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EF_PC\Downloads\DEPI\Final Project\"/>
    </mc:Choice>
  </mc:AlternateContent>
  <xr:revisionPtr revIDLastSave="0" documentId="8_{C2B1F627-8C2F-41FE-B5C2-69DF4CBAAF3F}" xr6:coauthVersionLast="47" xr6:coauthVersionMax="47" xr10:uidLastSave="{00000000-0000-0000-0000-000000000000}"/>
  <bookViews>
    <workbookView xWindow="-120" yWindow="-120" windowWidth="20730" windowHeight="11160" activeTab="1" xr2:uid="{1F7CAEA7-39C2-41E2-9BC8-C07ECDF59263}"/>
  </bookViews>
  <sheets>
    <sheet name="Invoked Function" sheetId="2" r:id="rId1"/>
    <sheet name="MTA_Daily_Ridership" sheetId="1" r:id="rId2"/>
  </sheets>
  <definedNames>
    <definedName name="ExternalData_1" localSheetId="0" hidden="1">'Invoked Function'!$A$1:$G$1706</definedName>
  </definedName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30F7C6-761E-4651-9DA6-2DB0718B9A9C}" keepAlive="1" name="Query - Date table" description="Connection to the 'Date table' query in the workbook." type="5" refreshedVersion="0" background="1">
    <dbPr connection="Provider=Microsoft.Mashup.OleDb.1;Data Source=$Workbook$;Location=&quot;Date table&quot;;Extended Properties=&quot;&quot;" command="SELECT * FROM [Date table]"/>
  </connection>
  <connection id="2" xr16:uid="{2729AD4A-705A-4F2B-AAF6-0D0939A2DB88}" keepAlive="1" name="Query - Invoked Function" description="Connection to the 'Invoked Function' query in the workbook." type="5" refreshedVersion="8" background="1" saveData="1">
    <dbPr connection="Provider=Microsoft.Mashup.OleDb.1;Data Source=$Workbook$;Location=&quot;Invoked Function&quot;;Extended Properties=&quot;&quot;" command="SELECT * FROM [Invoked Function]"/>
  </connection>
</connections>
</file>

<file path=xl/sharedStrings.xml><?xml version="1.0" encoding="utf-8"?>
<sst xmlns="http://schemas.openxmlformats.org/spreadsheetml/2006/main" count="5144" uniqueCount="51">
  <si>
    <t>Date</t>
  </si>
  <si>
    <t>Subways: Total Estimated Ridership</t>
  </si>
  <si>
    <t>Subways: % of Comparable Pre-Pandemic Day</t>
  </si>
  <si>
    <t>Buses: Total Estimated Ridership</t>
  </si>
  <si>
    <t>Buses: % of Comparable Pre-Pandemic Day</t>
  </si>
  <si>
    <t>LIRR: Total Estimated Ridership</t>
  </si>
  <si>
    <t>LIRR: % of Comparable Pre-Pandemic Day</t>
  </si>
  <si>
    <t>Metro-North: Total Estimated Ridership</t>
  </si>
  <si>
    <t>Metro-North: % of Comparable Pre-Pandemic Day</t>
  </si>
  <si>
    <t>Access-A-Ride: Total Scheduled Trips</t>
  </si>
  <si>
    <t>Access-A-Ride: % of Comparable Pre-Pandemic Day</t>
  </si>
  <si>
    <t>Bridges and Tunnels: Total Traffic</t>
  </si>
  <si>
    <t>Bridges and Tunnels: % of Comparable Pre-Pandemic Day</t>
  </si>
  <si>
    <t>Staten Island Railway: Total Estimated Ridership</t>
  </si>
  <si>
    <t>Staten Island Railway: % of Comparable Pre-Pandemic Day</t>
  </si>
  <si>
    <t>Subways in panademic</t>
  </si>
  <si>
    <t>Buses in panademic</t>
  </si>
  <si>
    <t>LIRR in panademic</t>
  </si>
  <si>
    <t>Metro-North in panademic</t>
  </si>
  <si>
    <t>Access-A-Ride in panademic</t>
  </si>
  <si>
    <t>Bridges and Tunnels in panademic</t>
  </si>
  <si>
    <t>Staten Island Railway in panademic</t>
  </si>
  <si>
    <t>Year</t>
  </si>
  <si>
    <t>Quarter</t>
  </si>
  <si>
    <t>Week Number</t>
  </si>
  <si>
    <t>Month Number</t>
  </si>
  <si>
    <t>Month</t>
  </si>
  <si>
    <t>Day of Week</t>
  </si>
  <si>
    <t>Q1</t>
  </si>
  <si>
    <t>March</t>
  </si>
  <si>
    <t>Sunday</t>
  </si>
  <si>
    <t>Monday</t>
  </si>
  <si>
    <t>Tuesday</t>
  </si>
  <si>
    <t>Wednesday</t>
  </si>
  <si>
    <t>Thursday</t>
  </si>
  <si>
    <t>Friday</t>
  </si>
  <si>
    <t>Saturday</t>
  </si>
  <si>
    <t>Q2</t>
  </si>
  <si>
    <t>April</t>
  </si>
  <si>
    <t>May</t>
  </si>
  <si>
    <t>June</t>
  </si>
  <si>
    <t>Q3</t>
  </si>
  <si>
    <t>July</t>
  </si>
  <si>
    <t>August</t>
  </si>
  <si>
    <t>September</t>
  </si>
  <si>
    <t>Q4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</si>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</sst>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A80EF9-7DB2-43C9-973A-696C5B3A749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Year" tableColumnId="2"/>
      <queryTableField id="3" name="Quarter" tableColumnId="3"/>
      <queryTableField id="4" name="Week Number" tableColumnId="4"/>
      <queryTableField id="5" name="Month Number" tableColumnId="5"/>
      <queryTableField id="6" name="Month" tableColumnId="6"/>
      <queryTableField id="7" name="Day of Wee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FB430-8E63-4983-867D-4C68970F4535}" name="Invoked_Function" displayName="Invoked_Function" ref="A1:G1706" tableType="queryTable" totalsRowShown="0">
  <autoFilter ref="A1:G1706" xr:uid="{07CFB430-8E63-4983-867D-4C68970F4535}"/>
  <tableColumns count="7">
    <tableColumn id="1" xr3:uid="{5C4CE96A-78D3-4DC4-B6E4-2024211D2F50}" uniqueName="1" name="Date" queryTableFieldId="1" dataDxfId="3"/>
    <tableColumn id="2" xr3:uid="{74AD2051-1C84-403B-A4AF-A47C26650259}" uniqueName="2" name="Year" queryTableFieldId="2"/>
    <tableColumn id="3" xr3:uid="{6D7BF6C9-A92F-4D2A-951F-336AEDB4B7CF}" uniqueName="3" name="Quarter" queryTableFieldId="3" dataDxfId="2"/>
    <tableColumn id="4" xr3:uid="{E202A5A2-D966-4278-9B19-AFBB06B7BB71}" uniqueName="4" name="Week Number" queryTableFieldId="4"/>
    <tableColumn id="5" xr3:uid="{F14F99EC-6525-4C48-823E-BEDE5B89C6F9}" uniqueName="5" name="Month Number" queryTableFieldId="5"/>
    <tableColumn id="6" xr3:uid="{BDCE07D8-E9A6-4F33-AF61-6BE7FE3FEA35}" uniqueName="6" name="Month" queryTableFieldId="6" dataDxfId="1"/>
    <tableColumn id="7" xr3:uid="{8B86E689-C135-4764-AE6E-536EA7066A5B}" uniqueName="7" name="Day of Week" queryTableFieldId="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410B-A4A3-4666-BE52-E31A37589659}">
  <dimension ref="A1:G1706"/>
  <sheetViews>
    <sheetView workbookViewId="0"/>
  </sheetViews>
  <sheetFormatPr defaultRowHeight="15" x14ac:dyDescent="0.25"/>
  <cols>
    <col min="1" max="1" width="10.7109375" bestFit="1" customWidth="1"/>
    <col min="2" max="2" width="7.28515625" bestFit="1" customWidth="1"/>
    <col min="3" max="3" width="10.140625" bestFit="1" customWidth="1"/>
    <col min="4" max="4" width="16.42578125" bestFit="1" customWidth="1"/>
    <col min="5" max="5" width="17.140625" bestFit="1" customWidth="1"/>
    <col min="6" max="6" width="10.85546875" bestFit="1" customWidth="1"/>
    <col min="7" max="7" width="14.5703125" bestFit="1" customWidth="1"/>
  </cols>
  <sheetData>
    <row r="1" spans="1:7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5">
      <c r="A2" s="1">
        <v>43891</v>
      </c>
      <c r="B2">
        <v>2020</v>
      </c>
      <c r="C2" s="3" t="s">
        <v>28</v>
      </c>
      <c r="D2">
        <v>10</v>
      </c>
      <c r="E2">
        <v>3</v>
      </c>
      <c r="F2" s="3" t="s">
        <v>29</v>
      </c>
      <c r="G2" s="3" t="s">
        <v>30</v>
      </c>
    </row>
    <row r="3" spans="1:7" x14ac:dyDescent="0.25">
      <c r="A3" s="1">
        <v>43892</v>
      </c>
      <c r="B3">
        <v>2020</v>
      </c>
      <c r="C3" s="3" t="s">
        <v>28</v>
      </c>
      <c r="D3">
        <v>10</v>
      </c>
      <c r="E3">
        <v>3</v>
      </c>
      <c r="F3" s="3" t="s">
        <v>29</v>
      </c>
      <c r="G3" s="3" t="s">
        <v>31</v>
      </c>
    </row>
    <row r="4" spans="1:7" x14ac:dyDescent="0.25">
      <c r="A4" s="1">
        <v>43893</v>
      </c>
      <c r="B4">
        <v>2020</v>
      </c>
      <c r="C4" s="3" t="s">
        <v>28</v>
      </c>
      <c r="D4">
        <v>10</v>
      </c>
      <c r="E4">
        <v>3</v>
      </c>
      <c r="F4" s="3" t="s">
        <v>29</v>
      </c>
      <c r="G4" s="3" t="s">
        <v>32</v>
      </c>
    </row>
    <row r="5" spans="1:7" x14ac:dyDescent="0.25">
      <c r="A5" s="1">
        <v>43894</v>
      </c>
      <c r="B5">
        <v>2020</v>
      </c>
      <c r="C5" s="3" t="s">
        <v>28</v>
      </c>
      <c r="D5">
        <v>10</v>
      </c>
      <c r="E5">
        <v>3</v>
      </c>
      <c r="F5" s="3" t="s">
        <v>29</v>
      </c>
      <c r="G5" s="3" t="s">
        <v>33</v>
      </c>
    </row>
    <row r="6" spans="1:7" x14ac:dyDescent="0.25">
      <c r="A6" s="1">
        <v>43895</v>
      </c>
      <c r="B6">
        <v>2020</v>
      </c>
      <c r="C6" s="3" t="s">
        <v>28</v>
      </c>
      <c r="D6">
        <v>10</v>
      </c>
      <c r="E6">
        <v>3</v>
      </c>
      <c r="F6" s="3" t="s">
        <v>29</v>
      </c>
      <c r="G6" s="3" t="s">
        <v>34</v>
      </c>
    </row>
    <row r="7" spans="1:7" x14ac:dyDescent="0.25">
      <c r="A7" s="1">
        <v>43896</v>
      </c>
      <c r="B7">
        <v>2020</v>
      </c>
      <c r="C7" s="3" t="s">
        <v>28</v>
      </c>
      <c r="D7">
        <v>10</v>
      </c>
      <c r="E7">
        <v>3</v>
      </c>
      <c r="F7" s="3" t="s">
        <v>29</v>
      </c>
      <c r="G7" s="3" t="s">
        <v>35</v>
      </c>
    </row>
    <row r="8" spans="1:7" x14ac:dyDescent="0.25">
      <c r="A8" s="1">
        <v>43897</v>
      </c>
      <c r="B8">
        <v>2020</v>
      </c>
      <c r="C8" s="3" t="s">
        <v>28</v>
      </c>
      <c r="D8">
        <v>10</v>
      </c>
      <c r="E8">
        <v>3</v>
      </c>
      <c r="F8" s="3" t="s">
        <v>29</v>
      </c>
      <c r="G8" s="3" t="s">
        <v>36</v>
      </c>
    </row>
    <row r="9" spans="1:7" x14ac:dyDescent="0.25">
      <c r="A9" s="1">
        <v>43898</v>
      </c>
      <c r="B9">
        <v>2020</v>
      </c>
      <c r="C9" s="3" t="s">
        <v>28</v>
      </c>
      <c r="D9">
        <v>11</v>
      </c>
      <c r="E9">
        <v>3</v>
      </c>
      <c r="F9" s="3" t="s">
        <v>29</v>
      </c>
      <c r="G9" s="3" t="s">
        <v>30</v>
      </c>
    </row>
    <row r="10" spans="1:7" x14ac:dyDescent="0.25">
      <c r="A10" s="1">
        <v>43899</v>
      </c>
      <c r="B10">
        <v>2020</v>
      </c>
      <c r="C10" s="3" t="s">
        <v>28</v>
      </c>
      <c r="D10">
        <v>11</v>
      </c>
      <c r="E10">
        <v>3</v>
      </c>
      <c r="F10" s="3" t="s">
        <v>29</v>
      </c>
      <c r="G10" s="3" t="s">
        <v>31</v>
      </c>
    </row>
    <row r="11" spans="1:7" x14ac:dyDescent="0.25">
      <c r="A11" s="1">
        <v>43900</v>
      </c>
      <c r="B11">
        <v>2020</v>
      </c>
      <c r="C11" s="3" t="s">
        <v>28</v>
      </c>
      <c r="D11">
        <v>11</v>
      </c>
      <c r="E11">
        <v>3</v>
      </c>
      <c r="F11" s="3" t="s">
        <v>29</v>
      </c>
      <c r="G11" s="3" t="s">
        <v>32</v>
      </c>
    </row>
    <row r="12" spans="1:7" x14ac:dyDescent="0.25">
      <c r="A12" s="1">
        <v>43901</v>
      </c>
      <c r="B12">
        <v>2020</v>
      </c>
      <c r="C12" s="3" t="s">
        <v>28</v>
      </c>
      <c r="D12">
        <v>11</v>
      </c>
      <c r="E12">
        <v>3</v>
      </c>
      <c r="F12" s="3" t="s">
        <v>29</v>
      </c>
      <c r="G12" s="3" t="s">
        <v>33</v>
      </c>
    </row>
    <row r="13" spans="1:7" x14ac:dyDescent="0.25">
      <c r="A13" s="1">
        <v>43902</v>
      </c>
      <c r="B13">
        <v>2020</v>
      </c>
      <c r="C13" s="3" t="s">
        <v>28</v>
      </c>
      <c r="D13">
        <v>11</v>
      </c>
      <c r="E13">
        <v>3</v>
      </c>
      <c r="F13" s="3" t="s">
        <v>29</v>
      </c>
      <c r="G13" s="3" t="s">
        <v>34</v>
      </c>
    </row>
    <row r="14" spans="1:7" x14ac:dyDescent="0.25">
      <c r="A14" s="1">
        <v>43903</v>
      </c>
      <c r="B14">
        <v>2020</v>
      </c>
      <c r="C14" s="3" t="s">
        <v>28</v>
      </c>
      <c r="D14">
        <v>11</v>
      </c>
      <c r="E14">
        <v>3</v>
      </c>
      <c r="F14" s="3" t="s">
        <v>29</v>
      </c>
      <c r="G14" s="3" t="s">
        <v>35</v>
      </c>
    </row>
    <row r="15" spans="1:7" x14ac:dyDescent="0.25">
      <c r="A15" s="1">
        <v>43904</v>
      </c>
      <c r="B15">
        <v>2020</v>
      </c>
      <c r="C15" s="3" t="s">
        <v>28</v>
      </c>
      <c r="D15">
        <v>11</v>
      </c>
      <c r="E15">
        <v>3</v>
      </c>
      <c r="F15" s="3" t="s">
        <v>29</v>
      </c>
      <c r="G15" s="3" t="s">
        <v>36</v>
      </c>
    </row>
    <row r="16" spans="1:7" x14ac:dyDescent="0.25">
      <c r="A16" s="1">
        <v>43905</v>
      </c>
      <c r="B16">
        <v>2020</v>
      </c>
      <c r="C16" s="3" t="s">
        <v>28</v>
      </c>
      <c r="D16">
        <v>12</v>
      </c>
      <c r="E16">
        <v>3</v>
      </c>
      <c r="F16" s="3" t="s">
        <v>29</v>
      </c>
      <c r="G16" s="3" t="s">
        <v>30</v>
      </c>
    </row>
    <row r="17" spans="1:7" x14ac:dyDescent="0.25">
      <c r="A17" s="1">
        <v>43906</v>
      </c>
      <c r="B17">
        <v>2020</v>
      </c>
      <c r="C17" s="3" t="s">
        <v>28</v>
      </c>
      <c r="D17">
        <v>12</v>
      </c>
      <c r="E17">
        <v>3</v>
      </c>
      <c r="F17" s="3" t="s">
        <v>29</v>
      </c>
      <c r="G17" s="3" t="s">
        <v>31</v>
      </c>
    </row>
    <row r="18" spans="1:7" x14ac:dyDescent="0.25">
      <c r="A18" s="1">
        <v>43907</v>
      </c>
      <c r="B18">
        <v>2020</v>
      </c>
      <c r="C18" s="3" t="s">
        <v>28</v>
      </c>
      <c r="D18">
        <v>12</v>
      </c>
      <c r="E18">
        <v>3</v>
      </c>
      <c r="F18" s="3" t="s">
        <v>29</v>
      </c>
      <c r="G18" s="3" t="s">
        <v>32</v>
      </c>
    </row>
    <row r="19" spans="1:7" x14ac:dyDescent="0.25">
      <c r="A19" s="1">
        <v>43908</v>
      </c>
      <c r="B19">
        <v>2020</v>
      </c>
      <c r="C19" s="3" t="s">
        <v>28</v>
      </c>
      <c r="D19">
        <v>12</v>
      </c>
      <c r="E19">
        <v>3</v>
      </c>
      <c r="F19" s="3" t="s">
        <v>29</v>
      </c>
      <c r="G19" s="3" t="s">
        <v>33</v>
      </c>
    </row>
    <row r="20" spans="1:7" x14ac:dyDescent="0.25">
      <c r="A20" s="1">
        <v>43909</v>
      </c>
      <c r="B20">
        <v>2020</v>
      </c>
      <c r="C20" s="3" t="s">
        <v>28</v>
      </c>
      <c r="D20">
        <v>12</v>
      </c>
      <c r="E20">
        <v>3</v>
      </c>
      <c r="F20" s="3" t="s">
        <v>29</v>
      </c>
      <c r="G20" s="3" t="s">
        <v>34</v>
      </c>
    </row>
    <row r="21" spans="1:7" x14ac:dyDescent="0.25">
      <c r="A21" s="1">
        <v>43910</v>
      </c>
      <c r="B21">
        <v>2020</v>
      </c>
      <c r="C21" s="3" t="s">
        <v>28</v>
      </c>
      <c r="D21">
        <v>12</v>
      </c>
      <c r="E21">
        <v>3</v>
      </c>
      <c r="F21" s="3" t="s">
        <v>29</v>
      </c>
      <c r="G21" s="3" t="s">
        <v>35</v>
      </c>
    </row>
    <row r="22" spans="1:7" x14ac:dyDescent="0.25">
      <c r="A22" s="1">
        <v>43911</v>
      </c>
      <c r="B22">
        <v>2020</v>
      </c>
      <c r="C22" s="3" t="s">
        <v>28</v>
      </c>
      <c r="D22">
        <v>12</v>
      </c>
      <c r="E22">
        <v>3</v>
      </c>
      <c r="F22" s="3" t="s">
        <v>29</v>
      </c>
      <c r="G22" s="3" t="s">
        <v>36</v>
      </c>
    </row>
    <row r="23" spans="1:7" x14ac:dyDescent="0.25">
      <c r="A23" s="1">
        <v>43912</v>
      </c>
      <c r="B23">
        <v>2020</v>
      </c>
      <c r="C23" s="3" t="s">
        <v>28</v>
      </c>
      <c r="D23">
        <v>13</v>
      </c>
      <c r="E23">
        <v>3</v>
      </c>
      <c r="F23" s="3" t="s">
        <v>29</v>
      </c>
      <c r="G23" s="3" t="s">
        <v>30</v>
      </c>
    </row>
    <row r="24" spans="1:7" x14ac:dyDescent="0.25">
      <c r="A24" s="1">
        <v>43913</v>
      </c>
      <c r="B24">
        <v>2020</v>
      </c>
      <c r="C24" s="3" t="s">
        <v>28</v>
      </c>
      <c r="D24">
        <v>13</v>
      </c>
      <c r="E24">
        <v>3</v>
      </c>
      <c r="F24" s="3" t="s">
        <v>29</v>
      </c>
      <c r="G24" s="3" t="s">
        <v>31</v>
      </c>
    </row>
    <row r="25" spans="1:7" x14ac:dyDescent="0.25">
      <c r="A25" s="1">
        <v>43914</v>
      </c>
      <c r="B25">
        <v>2020</v>
      </c>
      <c r="C25" s="3" t="s">
        <v>28</v>
      </c>
      <c r="D25">
        <v>13</v>
      </c>
      <c r="E25">
        <v>3</v>
      </c>
      <c r="F25" s="3" t="s">
        <v>29</v>
      </c>
      <c r="G25" s="3" t="s">
        <v>32</v>
      </c>
    </row>
    <row r="26" spans="1:7" x14ac:dyDescent="0.25">
      <c r="A26" s="1">
        <v>43915</v>
      </c>
      <c r="B26">
        <v>2020</v>
      </c>
      <c r="C26" s="3" t="s">
        <v>28</v>
      </c>
      <c r="D26">
        <v>13</v>
      </c>
      <c r="E26">
        <v>3</v>
      </c>
      <c r="F26" s="3" t="s">
        <v>29</v>
      </c>
      <c r="G26" s="3" t="s">
        <v>33</v>
      </c>
    </row>
    <row r="27" spans="1:7" x14ac:dyDescent="0.25">
      <c r="A27" s="1">
        <v>43916</v>
      </c>
      <c r="B27">
        <v>2020</v>
      </c>
      <c r="C27" s="3" t="s">
        <v>28</v>
      </c>
      <c r="D27">
        <v>13</v>
      </c>
      <c r="E27">
        <v>3</v>
      </c>
      <c r="F27" s="3" t="s">
        <v>29</v>
      </c>
      <c r="G27" s="3" t="s">
        <v>34</v>
      </c>
    </row>
    <row r="28" spans="1:7" x14ac:dyDescent="0.25">
      <c r="A28" s="1">
        <v>43917</v>
      </c>
      <c r="B28">
        <v>2020</v>
      </c>
      <c r="C28" s="3" t="s">
        <v>28</v>
      </c>
      <c r="D28">
        <v>13</v>
      </c>
      <c r="E28">
        <v>3</v>
      </c>
      <c r="F28" s="3" t="s">
        <v>29</v>
      </c>
      <c r="G28" s="3" t="s">
        <v>35</v>
      </c>
    </row>
    <row r="29" spans="1:7" x14ac:dyDescent="0.25">
      <c r="A29" s="1">
        <v>43918</v>
      </c>
      <c r="B29">
        <v>2020</v>
      </c>
      <c r="C29" s="3" t="s">
        <v>28</v>
      </c>
      <c r="D29">
        <v>13</v>
      </c>
      <c r="E29">
        <v>3</v>
      </c>
      <c r="F29" s="3" t="s">
        <v>29</v>
      </c>
      <c r="G29" s="3" t="s">
        <v>36</v>
      </c>
    </row>
    <row r="30" spans="1:7" x14ac:dyDescent="0.25">
      <c r="A30" s="1">
        <v>43919</v>
      </c>
      <c r="B30">
        <v>2020</v>
      </c>
      <c r="C30" s="3" t="s">
        <v>28</v>
      </c>
      <c r="D30">
        <v>14</v>
      </c>
      <c r="E30">
        <v>3</v>
      </c>
      <c r="F30" s="3" t="s">
        <v>29</v>
      </c>
      <c r="G30" s="3" t="s">
        <v>30</v>
      </c>
    </row>
    <row r="31" spans="1:7" x14ac:dyDescent="0.25">
      <c r="A31" s="1">
        <v>43920</v>
      </c>
      <c r="B31">
        <v>2020</v>
      </c>
      <c r="C31" s="3" t="s">
        <v>28</v>
      </c>
      <c r="D31">
        <v>14</v>
      </c>
      <c r="E31">
        <v>3</v>
      </c>
      <c r="F31" s="3" t="s">
        <v>29</v>
      </c>
      <c r="G31" s="3" t="s">
        <v>31</v>
      </c>
    </row>
    <row r="32" spans="1:7" x14ac:dyDescent="0.25">
      <c r="A32" s="1">
        <v>43921</v>
      </c>
      <c r="B32">
        <v>2020</v>
      </c>
      <c r="C32" s="3" t="s">
        <v>28</v>
      </c>
      <c r="D32">
        <v>14</v>
      </c>
      <c r="E32">
        <v>3</v>
      </c>
      <c r="F32" s="3" t="s">
        <v>29</v>
      </c>
      <c r="G32" s="3" t="s">
        <v>32</v>
      </c>
    </row>
    <row r="33" spans="1:7" x14ac:dyDescent="0.25">
      <c r="A33" s="1">
        <v>43922</v>
      </c>
      <c r="B33">
        <v>2020</v>
      </c>
      <c r="C33" s="3" t="s">
        <v>37</v>
      </c>
      <c r="D33">
        <v>14</v>
      </c>
      <c r="E33">
        <v>4</v>
      </c>
      <c r="F33" s="3" t="s">
        <v>38</v>
      </c>
      <c r="G33" s="3" t="s">
        <v>33</v>
      </c>
    </row>
    <row r="34" spans="1:7" x14ac:dyDescent="0.25">
      <c r="A34" s="1">
        <v>43923</v>
      </c>
      <c r="B34">
        <v>2020</v>
      </c>
      <c r="C34" s="3" t="s">
        <v>37</v>
      </c>
      <c r="D34">
        <v>14</v>
      </c>
      <c r="E34">
        <v>4</v>
      </c>
      <c r="F34" s="3" t="s">
        <v>38</v>
      </c>
      <c r="G34" s="3" t="s">
        <v>34</v>
      </c>
    </row>
    <row r="35" spans="1:7" x14ac:dyDescent="0.25">
      <c r="A35" s="1">
        <v>43924</v>
      </c>
      <c r="B35">
        <v>2020</v>
      </c>
      <c r="C35" s="3" t="s">
        <v>37</v>
      </c>
      <c r="D35">
        <v>14</v>
      </c>
      <c r="E35">
        <v>4</v>
      </c>
      <c r="F35" s="3" t="s">
        <v>38</v>
      </c>
      <c r="G35" s="3" t="s">
        <v>35</v>
      </c>
    </row>
    <row r="36" spans="1:7" x14ac:dyDescent="0.25">
      <c r="A36" s="1">
        <v>43925</v>
      </c>
      <c r="B36">
        <v>2020</v>
      </c>
      <c r="C36" s="3" t="s">
        <v>37</v>
      </c>
      <c r="D36">
        <v>14</v>
      </c>
      <c r="E36">
        <v>4</v>
      </c>
      <c r="F36" s="3" t="s">
        <v>38</v>
      </c>
      <c r="G36" s="3" t="s">
        <v>36</v>
      </c>
    </row>
    <row r="37" spans="1:7" x14ac:dyDescent="0.25">
      <c r="A37" s="1">
        <v>43926</v>
      </c>
      <c r="B37">
        <v>2020</v>
      </c>
      <c r="C37" s="3" t="s">
        <v>37</v>
      </c>
      <c r="D37">
        <v>15</v>
      </c>
      <c r="E37">
        <v>4</v>
      </c>
      <c r="F37" s="3" t="s">
        <v>38</v>
      </c>
      <c r="G37" s="3" t="s">
        <v>30</v>
      </c>
    </row>
    <row r="38" spans="1:7" x14ac:dyDescent="0.25">
      <c r="A38" s="1">
        <v>43927</v>
      </c>
      <c r="B38">
        <v>2020</v>
      </c>
      <c r="C38" s="3" t="s">
        <v>37</v>
      </c>
      <c r="D38">
        <v>15</v>
      </c>
      <c r="E38">
        <v>4</v>
      </c>
      <c r="F38" s="3" t="s">
        <v>38</v>
      </c>
      <c r="G38" s="3" t="s">
        <v>31</v>
      </c>
    </row>
    <row r="39" spans="1:7" x14ac:dyDescent="0.25">
      <c r="A39" s="1">
        <v>43928</v>
      </c>
      <c r="B39">
        <v>2020</v>
      </c>
      <c r="C39" s="3" t="s">
        <v>37</v>
      </c>
      <c r="D39">
        <v>15</v>
      </c>
      <c r="E39">
        <v>4</v>
      </c>
      <c r="F39" s="3" t="s">
        <v>38</v>
      </c>
      <c r="G39" s="3" t="s">
        <v>32</v>
      </c>
    </row>
    <row r="40" spans="1:7" x14ac:dyDescent="0.25">
      <c r="A40" s="1">
        <v>43929</v>
      </c>
      <c r="B40">
        <v>2020</v>
      </c>
      <c r="C40" s="3" t="s">
        <v>37</v>
      </c>
      <c r="D40">
        <v>15</v>
      </c>
      <c r="E40">
        <v>4</v>
      </c>
      <c r="F40" s="3" t="s">
        <v>38</v>
      </c>
      <c r="G40" s="3" t="s">
        <v>33</v>
      </c>
    </row>
    <row r="41" spans="1:7" x14ac:dyDescent="0.25">
      <c r="A41" s="1">
        <v>43930</v>
      </c>
      <c r="B41">
        <v>2020</v>
      </c>
      <c r="C41" s="3" t="s">
        <v>37</v>
      </c>
      <c r="D41">
        <v>15</v>
      </c>
      <c r="E41">
        <v>4</v>
      </c>
      <c r="F41" s="3" t="s">
        <v>38</v>
      </c>
      <c r="G41" s="3" t="s">
        <v>34</v>
      </c>
    </row>
    <row r="42" spans="1:7" x14ac:dyDescent="0.25">
      <c r="A42" s="1">
        <v>43931</v>
      </c>
      <c r="B42">
        <v>2020</v>
      </c>
      <c r="C42" s="3" t="s">
        <v>37</v>
      </c>
      <c r="D42">
        <v>15</v>
      </c>
      <c r="E42">
        <v>4</v>
      </c>
      <c r="F42" s="3" t="s">
        <v>38</v>
      </c>
      <c r="G42" s="3" t="s">
        <v>35</v>
      </c>
    </row>
    <row r="43" spans="1:7" x14ac:dyDescent="0.25">
      <c r="A43" s="1">
        <v>43932</v>
      </c>
      <c r="B43">
        <v>2020</v>
      </c>
      <c r="C43" s="3" t="s">
        <v>37</v>
      </c>
      <c r="D43">
        <v>15</v>
      </c>
      <c r="E43">
        <v>4</v>
      </c>
      <c r="F43" s="3" t="s">
        <v>38</v>
      </c>
      <c r="G43" s="3" t="s">
        <v>36</v>
      </c>
    </row>
    <row r="44" spans="1:7" x14ac:dyDescent="0.25">
      <c r="A44" s="1">
        <v>43933</v>
      </c>
      <c r="B44">
        <v>2020</v>
      </c>
      <c r="C44" s="3" t="s">
        <v>37</v>
      </c>
      <c r="D44">
        <v>16</v>
      </c>
      <c r="E44">
        <v>4</v>
      </c>
      <c r="F44" s="3" t="s">
        <v>38</v>
      </c>
      <c r="G44" s="3" t="s">
        <v>30</v>
      </c>
    </row>
    <row r="45" spans="1:7" x14ac:dyDescent="0.25">
      <c r="A45" s="1">
        <v>43934</v>
      </c>
      <c r="B45">
        <v>2020</v>
      </c>
      <c r="C45" s="3" t="s">
        <v>37</v>
      </c>
      <c r="D45">
        <v>16</v>
      </c>
      <c r="E45">
        <v>4</v>
      </c>
      <c r="F45" s="3" t="s">
        <v>38</v>
      </c>
      <c r="G45" s="3" t="s">
        <v>31</v>
      </c>
    </row>
    <row r="46" spans="1:7" x14ac:dyDescent="0.25">
      <c r="A46" s="1">
        <v>43935</v>
      </c>
      <c r="B46">
        <v>2020</v>
      </c>
      <c r="C46" s="3" t="s">
        <v>37</v>
      </c>
      <c r="D46">
        <v>16</v>
      </c>
      <c r="E46">
        <v>4</v>
      </c>
      <c r="F46" s="3" t="s">
        <v>38</v>
      </c>
      <c r="G46" s="3" t="s">
        <v>32</v>
      </c>
    </row>
    <row r="47" spans="1:7" x14ac:dyDescent="0.25">
      <c r="A47" s="1">
        <v>43936</v>
      </c>
      <c r="B47">
        <v>2020</v>
      </c>
      <c r="C47" s="3" t="s">
        <v>37</v>
      </c>
      <c r="D47">
        <v>16</v>
      </c>
      <c r="E47">
        <v>4</v>
      </c>
      <c r="F47" s="3" t="s">
        <v>38</v>
      </c>
      <c r="G47" s="3" t="s">
        <v>33</v>
      </c>
    </row>
    <row r="48" spans="1:7" x14ac:dyDescent="0.25">
      <c r="A48" s="1">
        <v>43937</v>
      </c>
      <c r="B48">
        <v>2020</v>
      </c>
      <c r="C48" s="3" t="s">
        <v>37</v>
      </c>
      <c r="D48">
        <v>16</v>
      </c>
      <c r="E48">
        <v>4</v>
      </c>
      <c r="F48" s="3" t="s">
        <v>38</v>
      </c>
      <c r="G48" s="3" t="s">
        <v>34</v>
      </c>
    </row>
    <row r="49" spans="1:7" x14ac:dyDescent="0.25">
      <c r="A49" s="1">
        <v>43938</v>
      </c>
      <c r="B49">
        <v>2020</v>
      </c>
      <c r="C49" s="3" t="s">
        <v>37</v>
      </c>
      <c r="D49">
        <v>16</v>
      </c>
      <c r="E49">
        <v>4</v>
      </c>
      <c r="F49" s="3" t="s">
        <v>38</v>
      </c>
      <c r="G49" s="3" t="s">
        <v>35</v>
      </c>
    </row>
    <row r="50" spans="1:7" x14ac:dyDescent="0.25">
      <c r="A50" s="1">
        <v>43939</v>
      </c>
      <c r="B50">
        <v>2020</v>
      </c>
      <c r="C50" s="3" t="s">
        <v>37</v>
      </c>
      <c r="D50">
        <v>16</v>
      </c>
      <c r="E50">
        <v>4</v>
      </c>
      <c r="F50" s="3" t="s">
        <v>38</v>
      </c>
      <c r="G50" s="3" t="s">
        <v>36</v>
      </c>
    </row>
    <row r="51" spans="1:7" x14ac:dyDescent="0.25">
      <c r="A51" s="1">
        <v>43940</v>
      </c>
      <c r="B51">
        <v>2020</v>
      </c>
      <c r="C51" s="3" t="s">
        <v>37</v>
      </c>
      <c r="D51">
        <v>17</v>
      </c>
      <c r="E51">
        <v>4</v>
      </c>
      <c r="F51" s="3" t="s">
        <v>38</v>
      </c>
      <c r="G51" s="3" t="s">
        <v>30</v>
      </c>
    </row>
    <row r="52" spans="1:7" x14ac:dyDescent="0.25">
      <c r="A52" s="1">
        <v>43941</v>
      </c>
      <c r="B52">
        <v>2020</v>
      </c>
      <c r="C52" s="3" t="s">
        <v>37</v>
      </c>
      <c r="D52">
        <v>17</v>
      </c>
      <c r="E52">
        <v>4</v>
      </c>
      <c r="F52" s="3" t="s">
        <v>38</v>
      </c>
      <c r="G52" s="3" t="s">
        <v>31</v>
      </c>
    </row>
    <row r="53" spans="1:7" x14ac:dyDescent="0.25">
      <c r="A53" s="1">
        <v>43942</v>
      </c>
      <c r="B53">
        <v>2020</v>
      </c>
      <c r="C53" s="3" t="s">
        <v>37</v>
      </c>
      <c r="D53">
        <v>17</v>
      </c>
      <c r="E53">
        <v>4</v>
      </c>
      <c r="F53" s="3" t="s">
        <v>38</v>
      </c>
      <c r="G53" s="3" t="s">
        <v>32</v>
      </c>
    </row>
    <row r="54" spans="1:7" x14ac:dyDescent="0.25">
      <c r="A54" s="1">
        <v>43943</v>
      </c>
      <c r="B54">
        <v>2020</v>
      </c>
      <c r="C54" s="3" t="s">
        <v>37</v>
      </c>
      <c r="D54">
        <v>17</v>
      </c>
      <c r="E54">
        <v>4</v>
      </c>
      <c r="F54" s="3" t="s">
        <v>38</v>
      </c>
      <c r="G54" s="3" t="s">
        <v>33</v>
      </c>
    </row>
    <row r="55" spans="1:7" x14ac:dyDescent="0.25">
      <c r="A55" s="1">
        <v>43944</v>
      </c>
      <c r="B55">
        <v>2020</v>
      </c>
      <c r="C55" s="3" t="s">
        <v>37</v>
      </c>
      <c r="D55">
        <v>17</v>
      </c>
      <c r="E55">
        <v>4</v>
      </c>
      <c r="F55" s="3" t="s">
        <v>38</v>
      </c>
      <c r="G55" s="3" t="s">
        <v>34</v>
      </c>
    </row>
    <row r="56" spans="1:7" x14ac:dyDescent="0.25">
      <c r="A56" s="1">
        <v>43945</v>
      </c>
      <c r="B56">
        <v>2020</v>
      </c>
      <c r="C56" s="3" t="s">
        <v>37</v>
      </c>
      <c r="D56">
        <v>17</v>
      </c>
      <c r="E56">
        <v>4</v>
      </c>
      <c r="F56" s="3" t="s">
        <v>38</v>
      </c>
      <c r="G56" s="3" t="s">
        <v>35</v>
      </c>
    </row>
    <row r="57" spans="1:7" x14ac:dyDescent="0.25">
      <c r="A57" s="1">
        <v>43946</v>
      </c>
      <c r="B57">
        <v>2020</v>
      </c>
      <c r="C57" s="3" t="s">
        <v>37</v>
      </c>
      <c r="D57">
        <v>17</v>
      </c>
      <c r="E57">
        <v>4</v>
      </c>
      <c r="F57" s="3" t="s">
        <v>38</v>
      </c>
      <c r="G57" s="3" t="s">
        <v>36</v>
      </c>
    </row>
    <row r="58" spans="1:7" x14ac:dyDescent="0.25">
      <c r="A58" s="1">
        <v>43947</v>
      </c>
      <c r="B58">
        <v>2020</v>
      </c>
      <c r="C58" s="3" t="s">
        <v>37</v>
      </c>
      <c r="D58">
        <v>18</v>
      </c>
      <c r="E58">
        <v>4</v>
      </c>
      <c r="F58" s="3" t="s">
        <v>38</v>
      </c>
      <c r="G58" s="3" t="s">
        <v>30</v>
      </c>
    </row>
    <row r="59" spans="1:7" x14ac:dyDescent="0.25">
      <c r="A59" s="1">
        <v>43948</v>
      </c>
      <c r="B59">
        <v>2020</v>
      </c>
      <c r="C59" s="3" t="s">
        <v>37</v>
      </c>
      <c r="D59">
        <v>18</v>
      </c>
      <c r="E59">
        <v>4</v>
      </c>
      <c r="F59" s="3" t="s">
        <v>38</v>
      </c>
      <c r="G59" s="3" t="s">
        <v>31</v>
      </c>
    </row>
    <row r="60" spans="1:7" x14ac:dyDescent="0.25">
      <c r="A60" s="1">
        <v>43949</v>
      </c>
      <c r="B60">
        <v>2020</v>
      </c>
      <c r="C60" s="3" t="s">
        <v>37</v>
      </c>
      <c r="D60">
        <v>18</v>
      </c>
      <c r="E60">
        <v>4</v>
      </c>
      <c r="F60" s="3" t="s">
        <v>38</v>
      </c>
      <c r="G60" s="3" t="s">
        <v>32</v>
      </c>
    </row>
    <row r="61" spans="1:7" x14ac:dyDescent="0.25">
      <c r="A61" s="1">
        <v>43950</v>
      </c>
      <c r="B61">
        <v>2020</v>
      </c>
      <c r="C61" s="3" t="s">
        <v>37</v>
      </c>
      <c r="D61">
        <v>18</v>
      </c>
      <c r="E61">
        <v>4</v>
      </c>
      <c r="F61" s="3" t="s">
        <v>38</v>
      </c>
      <c r="G61" s="3" t="s">
        <v>33</v>
      </c>
    </row>
    <row r="62" spans="1:7" x14ac:dyDescent="0.25">
      <c r="A62" s="1">
        <v>43951</v>
      </c>
      <c r="B62">
        <v>2020</v>
      </c>
      <c r="C62" s="3" t="s">
        <v>37</v>
      </c>
      <c r="D62">
        <v>18</v>
      </c>
      <c r="E62">
        <v>4</v>
      </c>
      <c r="F62" s="3" t="s">
        <v>38</v>
      </c>
      <c r="G62" s="3" t="s">
        <v>34</v>
      </c>
    </row>
    <row r="63" spans="1:7" x14ac:dyDescent="0.25">
      <c r="A63" s="1">
        <v>43952</v>
      </c>
      <c r="B63">
        <v>2020</v>
      </c>
      <c r="C63" s="3" t="s">
        <v>37</v>
      </c>
      <c r="D63">
        <v>18</v>
      </c>
      <c r="E63">
        <v>5</v>
      </c>
      <c r="F63" s="3" t="s">
        <v>39</v>
      </c>
      <c r="G63" s="3" t="s">
        <v>35</v>
      </c>
    </row>
    <row r="64" spans="1:7" x14ac:dyDescent="0.25">
      <c r="A64" s="1">
        <v>43953</v>
      </c>
      <c r="B64">
        <v>2020</v>
      </c>
      <c r="C64" s="3" t="s">
        <v>37</v>
      </c>
      <c r="D64">
        <v>18</v>
      </c>
      <c r="E64">
        <v>5</v>
      </c>
      <c r="F64" s="3" t="s">
        <v>39</v>
      </c>
      <c r="G64" s="3" t="s">
        <v>36</v>
      </c>
    </row>
    <row r="65" spans="1:7" x14ac:dyDescent="0.25">
      <c r="A65" s="1">
        <v>43954</v>
      </c>
      <c r="B65">
        <v>2020</v>
      </c>
      <c r="C65" s="3" t="s">
        <v>37</v>
      </c>
      <c r="D65">
        <v>19</v>
      </c>
      <c r="E65">
        <v>5</v>
      </c>
      <c r="F65" s="3" t="s">
        <v>39</v>
      </c>
      <c r="G65" s="3" t="s">
        <v>30</v>
      </c>
    </row>
    <row r="66" spans="1:7" x14ac:dyDescent="0.25">
      <c r="A66" s="1">
        <v>43955</v>
      </c>
      <c r="B66">
        <v>2020</v>
      </c>
      <c r="C66" s="3" t="s">
        <v>37</v>
      </c>
      <c r="D66">
        <v>19</v>
      </c>
      <c r="E66">
        <v>5</v>
      </c>
      <c r="F66" s="3" t="s">
        <v>39</v>
      </c>
      <c r="G66" s="3" t="s">
        <v>31</v>
      </c>
    </row>
    <row r="67" spans="1:7" x14ac:dyDescent="0.25">
      <c r="A67" s="1">
        <v>43956</v>
      </c>
      <c r="B67">
        <v>2020</v>
      </c>
      <c r="C67" s="3" t="s">
        <v>37</v>
      </c>
      <c r="D67">
        <v>19</v>
      </c>
      <c r="E67">
        <v>5</v>
      </c>
      <c r="F67" s="3" t="s">
        <v>39</v>
      </c>
      <c r="G67" s="3" t="s">
        <v>32</v>
      </c>
    </row>
    <row r="68" spans="1:7" x14ac:dyDescent="0.25">
      <c r="A68" s="1">
        <v>43957</v>
      </c>
      <c r="B68">
        <v>2020</v>
      </c>
      <c r="C68" s="3" t="s">
        <v>37</v>
      </c>
      <c r="D68">
        <v>19</v>
      </c>
      <c r="E68">
        <v>5</v>
      </c>
      <c r="F68" s="3" t="s">
        <v>39</v>
      </c>
      <c r="G68" s="3" t="s">
        <v>33</v>
      </c>
    </row>
    <row r="69" spans="1:7" x14ac:dyDescent="0.25">
      <c r="A69" s="1">
        <v>43958</v>
      </c>
      <c r="B69">
        <v>2020</v>
      </c>
      <c r="C69" s="3" t="s">
        <v>37</v>
      </c>
      <c r="D69">
        <v>19</v>
      </c>
      <c r="E69">
        <v>5</v>
      </c>
      <c r="F69" s="3" t="s">
        <v>39</v>
      </c>
      <c r="G69" s="3" t="s">
        <v>34</v>
      </c>
    </row>
    <row r="70" spans="1:7" x14ac:dyDescent="0.25">
      <c r="A70" s="1">
        <v>43959</v>
      </c>
      <c r="B70">
        <v>2020</v>
      </c>
      <c r="C70" s="3" t="s">
        <v>37</v>
      </c>
      <c r="D70">
        <v>19</v>
      </c>
      <c r="E70">
        <v>5</v>
      </c>
      <c r="F70" s="3" t="s">
        <v>39</v>
      </c>
      <c r="G70" s="3" t="s">
        <v>35</v>
      </c>
    </row>
    <row r="71" spans="1:7" x14ac:dyDescent="0.25">
      <c r="A71" s="1">
        <v>43960</v>
      </c>
      <c r="B71">
        <v>2020</v>
      </c>
      <c r="C71" s="3" t="s">
        <v>37</v>
      </c>
      <c r="D71">
        <v>19</v>
      </c>
      <c r="E71">
        <v>5</v>
      </c>
      <c r="F71" s="3" t="s">
        <v>39</v>
      </c>
      <c r="G71" s="3" t="s">
        <v>36</v>
      </c>
    </row>
    <row r="72" spans="1:7" x14ac:dyDescent="0.25">
      <c r="A72" s="1">
        <v>43961</v>
      </c>
      <c r="B72">
        <v>2020</v>
      </c>
      <c r="C72" s="3" t="s">
        <v>37</v>
      </c>
      <c r="D72">
        <v>20</v>
      </c>
      <c r="E72">
        <v>5</v>
      </c>
      <c r="F72" s="3" t="s">
        <v>39</v>
      </c>
      <c r="G72" s="3" t="s">
        <v>30</v>
      </c>
    </row>
    <row r="73" spans="1:7" x14ac:dyDescent="0.25">
      <c r="A73" s="1">
        <v>43962</v>
      </c>
      <c r="B73">
        <v>2020</v>
      </c>
      <c r="C73" s="3" t="s">
        <v>37</v>
      </c>
      <c r="D73">
        <v>20</v>
      </c>
      <c r="E73">
        <v>5</v>
      </c>
      <c r="F73" s="3" t="s">
        <v>39</v>
      </c>
      <c r="G73" s="3" t="s">
        <v>31</v>
      </c>
    </row>
    <row r="74" spans="1:7" x14ac:dyDescent="0.25">
      <c r="A74" s="1">
        <v>43963</v>
      </c>
      <c r="B74">
        <v>2020</v>
      </c>
      <c r="C74" s="3" t="s">
        <v>37</v>
      </c>
      <c r="D74">
        <v>20</v>
      </c>
      <c r="E74">
        <v>5</v>
      </c>
      <c r="F74" s="3" t="s">
        <v>39</v>
      </c>
      <c r="G74" s="3" t="s">
        <v>32</v>
      </c>
    </row>
    <row r="75" spans="1:7" x14ac:dyDescent="0.25">
      <c r="A75" s="1">
        <v>43964</v>
      </c>
      <c r="B75">
        <v>2020</v>
      </c>
      <c r="C75" s="3" t="s">
        <v>37</v>
      </c>
      <c r="D75">
        <v>20</v>
      </c>
      <c r="E75">
        <v>5</v>
      </c>
      <c r="F75" s="3" t="s">
        <v>39</v>
      </c>
      <c r="G75" s="3" t="s">
        <v>33</v>
      </c>
    </row>
    <row r="76" spans="1:7" x14ac:dyDescent="0.25">
      <c r="A76" s="1">
        <v>43965</v>
      </c>
      <c r="B76">
        <v>2020</v>
      </c>
      <c r="C76" s="3" t="s">
        <v>37</v>
      </c>
      <c r="D76">
        <v>20</v>
      </c>
      <c r="E76">
        <v>5</v>
      </c>
      <c r="F76" s="3" t="s">
        <v>39</v>
      </c>
      <c r="G76" s="3" t="s">
        <v>34</v>
      </c>
    </row>
    <row r="77" spans="1:7" x14ac:dyDescent="0.25">
      <c r="A77" s="1">
        <v>43966</v>
      </c>
      <c r="B77">
        <v>2020</v>
      </c>
      <c r="C77" s="3" t="s">
        <v>37</v>
      </c>
      <c r="D77">
        <v>20</v>
      </c>
      <c r="E77">
        <v>5</v>
      </c>
      <c r="F77" s="3" t="s">
        <v>39</v>
      </c>
      <c r="G77" s="3" t="s">
        <v>35</v>
      </c>
    </row>
    <row r="78" spans="1:7" x14ac:dyDescent="0.25">
      <c r="A78" s="1">
        <v>43967</v>
      </c>
      <c r="B78">
        <v>2020</v>
      </c>
      <c r="C78" s="3" t="s">
        <v>37</v>
      </c>
      <c r="D78">
        <v>20</v>
      </c>
      <c r="E78">
        <v>5</v>
      </c>
      <c r="F78" s="3" t="s">
        <v>39</v>
      </c>
      <c r="G78" s="3" t="s">
        <v>36</v>
      </c>
    </row>
    <row r="79" spans="1:7" x14ac:dyDescent="0.25">
      <c r="A79" s="1">
        <v>43968</v>
      </c>
      <c r="B79">
        <v>2020</v>
      </c>
      <c r="C79" s="3" t="s">
        <v>37</v>
      </c>
      <c r="D79">
        <v>21</v>
      </c>
      <c r="E79">
        <v>5</v>
      </c>
      <c r="F79" s="3" t="s">
        <v>39</v>
      </c>
      <c r="G79" s="3" t="s">
        <v>30</v>
      </c>
    </row>
    <row r="80" spans="1:7" x14ac:dyDescent="0.25">
      <c r="A80" s="1">
        <v>43969</v>
      </c>
      <c r="B80">
        <v>2020</v>
      </c>
      <c r="C80" s="3" t="s">
        <v>37</v>
      </c>
      <c r="D80">
        <v>21</v>
      </c>
      <c r="E80">
        <v>5</v>
      </c>
      <c r="F80" s="3" t="s">
        <v>39</v>
      </c>
      <c r="G80" s="3" t="s">
        <v>31</v>
      </c>
    </row>
    <row r="81" spans="1:7" x14ac:dyDescent="0.25">
      <c r="A81" s="1">
        <v>43970</v>
      </c>
      <c r="B81">
        <v>2020</v>
      </c>
      <c r="C81" s="3" t="s">
        <v>37</v>
      </c>
      <c r="D81">
        <v>21</v>
      </c>
      <c r="E81">
        <v>5</v>
      </c>
      <c r="F81" s="3" t="s">
        <v>39</v>
      </c>
      <c r="G81" s="3" t="s">
        <v>32</v>
      </c>
    </row>
    <row r="82" spans="1:7" x14ac:dyDescent="0.25">
      <c r="A82" s="1">
        <v>43971</v>
      </c>
      <c r="B82">
        <v>2020</v>
      </c>
      <c r="C82" s="3" t="s">
        <v>37</v>
      </c>
      <c r="D82">
        <v>21</v>
      </c>
      <c r="E82">
        <v>5</v>
      </c>
      <c r="F82" s="3" t="s">
        <v>39</v>
      </c>
      <c r="G82" s="3" t="s">
        <v>33</v>
      </c>
    </row>
    <row r="83" spans="1:7" x14ac:dyDescent="0.25">
      <c r="A83" s="1">
        <v>43972</v>
      </c>
      <c r="B83">
        <v>2020</v>
      </c>
      <c r="C83" s="3" t="s">
        <v>37</v>
      </c>
      <c r="D83">
        <v>21</v>
      </c>
      <c r="E83">
        <v>5</v>
      </c>
      <c r="F83" s="3" t="s">
        <v>39</v>
      </c>
      <c r="G83" s="3" t="s">
        <v>34</v>
      </c>
    </row>
    <row r="84" spans="1:7" x14ac:dyDescent="0.25">
      <c r="A84" s="1">
        <v>43973</v>
      </c>
      <c r="B84">
        <v>2020</v>
      </c>
      <c r="C84" s="3" t="s">
        <v>37</v>
      </c>
      <c r="D84">
        <v>21</v>
      </c>
      <c r="E84">
        <v>5</v>
      </c>
      <c r="F84" s="3" t="s">
        <v>39</v>
      </c>
      <c r="G84" s="3" t="s">
        <v>35</v>
      </c>
    </row>
    <row r="85" spans="1:7" x14ac:dyDescent="0.25">
      <c r="A85" s="1">
        <v>43974</v>
      </c>
      <c r="B85">
        <v>2020</v>
      </c>
      <c r="C85" s="3" t="s">
        <v>37</v>
      </c>
      <c r="D85">
        <v>21</v>
      </c>
      <c r="E85">
        <v>5</v>
      </c>
      <c r="F85" s="3" t="s">
        <v>39</v>
      </c>
      <c r="G85" s="3" t="s">
        <v>36</v>
      </c>
    </row>
    <row r="86" spans="1:7" x14ac:dyDescent="0.25">
      <c r="A86" s="1">
        <v>43975</v>
      </c>
      <c r="B86">
        <v>2020</v>
      </c>
      <c r="C86" s="3" t="s">
        <v>37</v>
      </c>
      <c r="D86">
        <v>22</v>
      </c>
      <c r="E86">
        <v>5</v>
      </c>
      <c r="F86" s="3" t="s">
        <v>39</v>
      </c>
      <c r="G86" s="3" t="s">
        <v>30</v>
      </c>
    </row>
    <row r="87" spans="1:7" x14ac:dyDescent="0.25">
      <c r="A87" s="1">
        <v>43976</v>
      </c>
      <c r="B87">
        <v>2020</v>
      </c>
      <c r="C87" s="3" t="s">
        <v>37</v>
      </c>
      <c r="D87">
        <v>22</v>
      </c>
      <c r="E87">
        <v>5</v>
      </c>
      <c r="F87" s="3" t="s">
        <v>39</v>
      </c>
      <c r="G87" s="3" t="s">
        <v>31</v>
      </c>
    </row>
    <row r="88" spans="1:7" x14ac:dyDescent="0.25">
      <c r="A88" s="1">
        <v>43977</v>
      </c>
      <c r="B88">
        <v>2020</v>
      </c>
      <c r="C88" s="3" t="s">
        <v>37</v>
      </c>
      <c r="D88">
        <v>22</v>
      </c>
      <c r="E88">
        <v>5</v>
      </c>
      <c r="F88" s="3" t="s">
        <v>39</v>
      </c>
      <c r="G88" s="3" t="s">
        <v>32</v>
      </c>
    </row>
    <row r="89" spans="1:7" x14ac:dyDescent="0.25">
      <c r="A89" s="1">
        <v>43978</v>
      </c>
      <c r="B89">
        <v>2020</v>
      </c>
      <c r="C89" s="3" t="s">
        <v>37</v>
      </c>
      <c r="D89">
        <v>22</v>
      </c>
      <c r="E89">
        <v>5</v>
      </c>
      <c r="F89" s="3" t="s">
        <v>39</v>
      </c>
      <c r="G89" s="3" t="s">
        <v>33</v>
      </c>
    </row>
    <row r="90" spans="1:7" x14ac:dyDescent="0.25">
      <c r="A90" s="1">
        <v>43979</v>
      </c>
      <c r="B90">
        <v>2020</v>
      </c>
      <c r="C90" s="3" t="s">
        <v>37</v>
      </c>
      <c r="D90">
        <v>22</v>
      </c>
      <c r="E90">
        <v>5</v>
      </c>
      <c r="F90" s="3" t="s">
        <v>39</v>
      </c>
      <c r="G90" s="3" t="s">
        <v>34</v>
      </c>
    </row>
    <row r="91" spans="1:7" x14ac:dyDescent="0.25">
      <c r="A91" s="1">
        <v>43980</v>
      </c>
      <c r="B91">
        <v>2020</v>
      </c>
      <c r="C91" s="3" t="s">
        <v>37</v>
      </c>
      <c r="D91">
        <v>22</v>
      </c>
      <c r="E91">
        <v>5</v>
      </c>
      <c r="F91" s="3" t="s">
        <v>39</v>
      </c>
      <c r="G91" s="3" t="s">
        <v>35</v>
      </c>
    </row>
    <row r="92" spans="1:7" x14ac:dyDescent="0.25">
      <c r="A92" s="1">
        <v>43981</v>
      </c>
      <c r="B92">
        <v>2020</v>
      </c>
      <c r="C92" s="3" t="s">
        <v>37</v>
      </c>
      <c r="D92">
        <v>22</v>
      </c>
      <c r="E92">
        <v>5</v>
      </c>
      <c r="F92" s="3" t="s">
        <v>39</v>
      </c>
      <c r="G92" s="3" t="s">
        <v>36</v>
      </c>
    </row>
    <row r="93" spans="1:7" x14ac:dyDescent="0.25">
      <c r="A93" s="1">
        <v>43982</v>
      </c>
      <c r="B93">
        <v>2020</v>
      </c>
      <c r="C93" s="3" t="s">
        <v>37</v>
      </c>
      <c r="D93">
        <v>23</v>
      </c>
      <c r="E93">
        <v>5</v>
      </c>
      <c r="F93" s="3" t="s">
        <v>39</v>
      </c>
      <c r="G93" s="3" t="s">
        <v>30</v>
      </c>
    </row>
    <row r="94" spans="1:7" x14ac:dyDescent="0.25">
      <c r="A94" s="1">
        <v>43983</v>
      </c>
      <c r="B94">
        <v>2020</v>
      </c>
      <c r="C94" s="3" t="s">
        <v>37</v>
      </c>
      <c r="D94">
        <v>23</v>
      </c>
      <c r="E94">
        <v>6</v>
      </c>
      <c r="F94" s="3" t="s">
        <v>40</v>
      </c>
      <c r="G94" s="3" t="s">
        <v>31</v>
      </c>
    </row>
    <row r="95" spans="1:7" x14ac:dyDescent="0.25">
      <c r="A95" s="1">
        <v>43984</v>
      </c>
      <c r="B95">
        <v>2020</v>
      </c>
      <c r="C95" s="3" t="s">
        <v>37</v>
      </c>
      <c r="D95">
        <v>23</v>
      </c>
      <c r="E95">
        <v>6</v>
      </c>
      <c r="F95" s="3" t="s">
        <v>40</v>
      </c>
      <c r="G95" s="3" t="s">
        <v>32</v>
      </c>
    </row>
    <row r="96" spans="1:7" x14ac:dyDescent="0.25">
      <c r="A96" s="1">
        <v>43985</v>
      </c>
      <c r="B96">
        <v>2020</v>
      </c>
      <c r="C96" s="3" t="s">
        <v>37</v>
      </c>
      <c r="D96">
        <v>23</v>
      </c>
      <c r="E96">
        <v>6</v>
      </c>
      <c r="F96" s="3" t="s">
        <v>40</v>
      </c>
      <c r="G96" s="3" t="s">
        <v>33</v>
      </c>
    </row>
    <row r="97" spans="1:7" x14ac:dyDescent="0.25">
      <c r="A97" s="1">
        <v>43986</v>
      </c>
      <c r="B97">
        <v>2020</v>
      </c>
      <c r="C97" s="3" t="s">
        <v>37</v>
      </c>
      <c r="D97">
        <v>23</v>
      </c>
      <c r="E97">
        <v>6</v>
      </c>
      <c r="F97" s="3" t="s">
        <v>40</v>
      </c>
      <c r="G97" s="3" t="s">
        <v>34</v>
      </c>
    </row>
    <row r="98" spans="1:7" x14ac:dyDescent="0.25">
      <c r="A98" s="1">
        <v>43987</v>
      </c>
      <c r="B98">
        <v>2020</v>
      </c>
      <c r="C98" s="3" t="s">
        <v>37</v>
      </c>
      <c r="D98">
        <v>23</v>
      </c>
      <c r="E98">
        <v>6</v>
      </c>
      <c r="F98" s="3" t="s">
        <v>40</v>
      </c>
      <c r="G98" s="3" t="s">
        <v>35</v>
      </c>
    </row>
    <row r="99" spans="1:7" x14ac:dyDescent="0.25">
      <c r="A99" s="1">
        <v>43988</v>
      </c>
      <c r="B99">
        <v>2020</v>
      </c>
      <c r="C99" s="3" t="s">
        <v>37</v>
      </c>
      <c r="D99">
        <v>23</v>
      </c>
      <c r="E99">
        <v>6</v>
      </c>
      <c r="F99" s="3" t="s">
        <v>40</v>
      </c>
      <c r="G99" s="3" t="s">
        <v>36</v>
      </c>
    </row>
    <row r="100" spans="1:7" x14ac:dyDescent="0.25">
      <c r="A100" s="1">
        <v>43989</v>
      </c>
      <c r="B100">
        <v>2020</v>
      </c>
      <c r="C100" s="3" t="s">
        <v>37</v>
      </c>
      <c r="D100">
        <v>24</v>
      </c>
      <c r="E100">
        <v>6</v>
      </c>
      <c r="F100" s="3" t="s">
        <v>40</v>
      </c>
      <c r="G100" s="3" t="s">
        <v>30</v>
      </c>
    </row>
    <row r="101" spans="1:7" x14ac:dyDescent="0.25">
      <c r="A101" s="1">
        <v>43990</v>
      </c>
      <c r="B101">
        <v>2020</v>
      </c>
      <c r="C101" s="3" t="s">
        <v>37</v>
      </c>
      <c r="D101">
        <v>24</v>
      </c>
      <c r="E101">
        <v>6</v>
      </c>
      <c r="F101" s="3" t="s">
        <v>40</v>
      </c>
      <c r="G101" s="3" t="s">
        <v>31</v>
      </c>
    </row>
    <row r="102" spans="1:7" x14ac:dyDescent="0.25">
      <c r="A102" s="1">
        <v>43991</v>
      </c>
      <c r="B102">
        <v>2020</v>
      </c>
      <c r="C102" s="3" t="s">
        <v>37</v>
      </c>
      <c r="D102">
        <v>24</v>
      </c>
      <c r="E102">
        <v>6</v>
      </c>
      <c r="F102" s="3" t="s">
        <v>40</v>
      </c>
      <c r="G102" s="3" t="s">
        <v>32</v>
      </c>
    </row>
    <row r="103" spans="1:7" x14ac:dyDescent="0.25">
      <c r="A103" s="1">
        <v>43992</v>
      </c>
      <c r="B103">
        <v>2020</v>
      </c>
      <c r="C103" s="3" t="s">
        <v>37</v>
      </c>
      <c r="D103">
        <v>24</v>
      </c>
      <c r="E103">
        <v>6</v>
      </c>
      <c r="F103" s="3" t="s">
        <v>40</v>
      </c>
      <c r="G103" s="3" t="s">
        <v>33</v>
      </c>
    </row>
    <row r="104" spans="1:7" x14ac:dyDescent="0.25">
      <c r="A104" s="1">
        <v>43993</v>
      </c>
      <c r="B104">
        <v>2020</v>
      </c>
      <c r="C104" s="3" t="s">
        <v>37</v>
      </c>
      <c r="D104">
        <v>24</v>
      </c>
      <c r="E104">
        <v>6</v>
      </c>
      <c r="F104" s="3" t="s">
        <v>40</v>
      </c>
      <c r="G104" s="3" t="s">
        <v>34</v>
      </c>
    </row>
    <row r="105" spans="1:7" x14ac:dyDescent="0.25">
      <c r="A105" s="1">
        <v>43994</v>
      </c>
      <c r="B105">
        <v>2020</v>
      </c>
      <c r="C105" s="3" t="s">
        <v>37</v>
      </c>
      <c r="D105">
        <v>24</v>
      </c>
      <c r="E105">
        <v>6</v>
      </c>
      <c r="F105" s="3" t="s">
        <v>40</v>
      </c>
      <c r="G105" s="3" t="s">
        <v>35</v>
      </c>
    </row>
    <row r="106" spans="1:7" x14ac:dyDescent="0.25">
      <c r="A106" s="1">
        <v>43995</v>
      </c>
      <c r="B106">
        <v>2020</v>
      </c>
      <c r="C106" s="3" t="s">
        <v>37</v>
      </c>
      <c r="D106">
        <v>24</v>
      </c>
      <c r="E106">
        <v>6</v>
      </c>
      <c r="F106" s="3" t="s">
        <v>40</v>
      </c>
      <c r="G106" s="3" t="s">
        <v>36</v>
      </c>
    </row>
    <row r="107" spans="1:7" x14ac:dyDescent="0.25">
      <c r="A107" s="1">
        <v>43996</v>
      </c>
      <c r="B107">
        <v>2020</v>
      </c>
      <c r="C107" s="3" t="s">
        <v>37</v>
      </c>
      <c r="D107">
        <v>25</v>
      </c>
      <c r="E107">
        <v>6</v>
      </c>
      <c r="F107" s="3" t="s">
        <v>40</v>
      </c>
      <c r="G107" s="3" t="s">
        <v>30</v>
      </c>
    </row>
    <row r="108" spans="1:7" x14ac:dyDescent="0.25">
      <c r="A108" s="1">
        <v>43997</v>
      </c>
      <c r="B108">
        <v>2020</v>
      </c>
      <c r="C108" s="3" t="s">
        <v>37</v>
      </c>
      <c r="D108">
        <v>25</v>
      </c>
      <c r="E108">
        <v>6</v>
      </c>
      <c r="F108" s="3" t="s">
        <v>40</v>
      </c>
      <c r="G108" s="3" t="s">
        <v>31</v>
      </c>
    </row>
    <row r="109" spans="1:7" x14ac:dyDescent="0.25">
      <c r="A109" s="1">
        <v>43998</v>
      </c>
      <c r="B109">
        <v>2020</v>
      </c>
      <c r="C109" s="3" t="s">
        <v>37</v>
      </c>
      <c r="D109">
        <v>25</v>
      </c>
      <c r="E109">
        <v>6</v>
      </c>
      <c r="F109" s="3" t="s">
        <v>40</v>
      </c>
      <c r="G109" s="3" t="s">
        <v>32</v>
      </c>
    </row>
    <row r="110" spans="1:7" x14ac:dyDescent="0.25">
      <c r="A110" s="1">
        <v>43999</v>
      </c>
      <c r="B110">
        <v>2020</v>
      </c>
      <c r="C110" s="3" t="s">
        <v>37</v>
      </c>
      <c r="D110">
        <v>25</v>
      </c>
      <c r="E110">
        <v>6</v>
      </c>
      <c r="F110" s="3" t="s">
        <v>40</v>
      </c>
      <c r="G110" s="3" t="s">
        <v>33</v>
      </c>
    </row>
    <row r="111" spans="1:7" x14ac:dyDescent="0.25">
      <c r="A111" s="1">
        <v>44000</v>
      </c>
      <c r="B111">
        <v>2020</v>
      </c>
      <c r="C111" s="3" t="s">
        <v>37</v>
      </c>
      <c r="D111">
        <v>25</v>
      </c>
      <c r="E111">
        <v>6</v>
      </c>
      <c r="F111" s="3" t="s">
        <v>40</v>
      </c>
      <c r="G111" s="3" t="s">
        <v>34</v>
      </c>
    </row>
    <row r="112" spans="1:7" x14ac:dyDescent="0.25">
      <c r="A112" s="1">
        <v>44001</v>
      </c>
      <c r="B112">
        <v>2020</v>
      </c>
      <c r="C112" s="3" t="s">
        <v>37</v>
      </c>
      <c r="D112">
        <v>25</v>
      </c>
      <c r="E112">
        <v>6</v>
      </c>
      <c r="F112" s="3" t="s">
        <v>40</v>
      </c>
      <c r="G112" s="3" t="s">
        <v>35</v>
      </c>
    </row>
    <row r="113" spans="1:7" x14ac:dyDescent="0.25">
      <c r="A113" s="1">
        <v>44002</v>
      </c>
      <c r="B113">
        <v>2020</v>
      </c>
      <c r="C113" s="3" t="s">
        <v>37</v>
      </c>
      <c r="D113">
        <v>25</v>
      </c>
      <c r="E113">
        <v>6</v>
      </c>
      <c r="F113" s="3" t="s">
        <v>40</v>
      </c>
      <c r="G113" s="3" t="s">
        <v>36</v>
      </c>
    </row>
    <row r="114" spans="1:7" x14ac:dyDescent="0.25">
      <c r="A114" s="1">
        <v>44003</v>
      </c>
      <c r="B114">
        <v>2020</v>
      </c>
      <c r="C114" s="3" t="s">
        <v>37</v>
      </c>
      <c r="D114">
        <v>26</v>
      </c>
      <c r="E114">
        <v>6</v>
      </c>
      <c r="F114" s="3" t="s">
        <v>40</v>
      </c>
      <c r="G114" s="3" t="s">
        <v>30</v>
      </c>
    </row>
    <row r="115" spans="1:7" x14ac:dyDescent="0.25">
      <c r="A115" s="1">
        <v>44004</v>
      </c>
      <c r="B115">
        <v>2020</v>
      </c>
      <c r="C115" s="3" t="s">
        <v>37</v>
      </c>
      <c r="D115">
        <v>26</v>
      </c>
      <c r="E115">
        <v>6</v>
      </c>
      <c r="F115" s="3" t="s">
        <v>40</v>
      </c>
      <c r="G115" s="3" t="s">
        <v>31</v>
      </c>
    </row>
    <row r="116" spans="1:7" x14ac:dyDescent="0.25">
      <c r="A116" s="1">
        <v>44005</v>
      </c>
      <c r="B116">
        <v>2020</v>
      </c>
      <c r="C116" s="3" t="s">
        <v>37</v>
      </c>
      <c r="D116">
        <v>26</v>
      </c>
      <c r="E116">
        <v>6</v>
      </c>
      <c r="F116" s="3" t="s">
        <v>40</v>
      </c>
      <c r="G116" s="3" t="s">
        <v>32</v>
      </c>
    </row>
    <row r="117" spans="1:7" x14ac:dyDescent="0.25">
      <c r="A117" s="1">
        <v>44006</v>
      </c>
      <c r="B117">
        <v>2020</v>
      </c>
      <c r="C117" s="3" t="s">
        <v>37</v>
      </c>
      <c r="D117">
        <v>26</v>
      </c>
      <c r="E117">
        <v>6</v>
      </c>
      <c r="F117" s="3" t="s">
        <v>40</v>
      </c>
      <c r="G117" s="3" t="s">
        <v>33</v>
      </c>
    </row>
    <row r="118" spans="1:7" x14ac:dyDescent="0.25">
      <c r="A118" s="1">
        <v>44007</v>
      </c>
      <c r="B118">
        <v>2020</v>
      </c>
      <c r="C118" s="3" t="s">
        <v>37</v>
      </c>
      <c r="D118">
        <v>26</v>
      </c>
      <c r="E118">
        <v>6</v>
      </c>
      <c r="F118" s="3" t="s">
        <v>40</v>
      </c>
      <c r="G118" s="3" t="s">
        <v>34</v>
      </c>
    </row>
    <row r="119" spans="1:7" x14ac:dyDescent="0.25">
      <c r="A119" s="1">
        <v>44008</v>
      </c>
      <c r="B119">
        <v>2020</v>
      </c>
      <c r="C119" s="3" t="s">
        <v>37</v>
      </c>
      <c r="D119">
        <v>26</v>
      </c>
      <c r="E119">
        <v>6</v>
      </c>
      <c r="F119" s="3" t="s">
        <v>40</v>
      </c>
      <c r="G119" s="3" t="s">
        <v>35</v>
      </c>
    </row>
    <row r="120" spans="1:7" x14ac:dyDescent="0.25">
      <c r="A120" s="1">
        <v>44009</v>
      </c>
      <c r="B120">
        <v>2020</v>
      </c>
      <c r="C120" s="3" t="s">
        <v>37</v>
      </c>
      <c r="D120">
        <v>26</v>
      </c>
      <c r="E120">
        <v>6</v>
      </c>
      <c r="F120" s="3" t="s">
        <v>40</v>
      </c>
      <c r="G120" s="3" t="s">
        <v>36</v>
      </c>
    </row>
    <row r="121" spans="1:7" x14ac:dyDescent="0.25">
      <c r="A121" s="1">
        <v>44010</v>
      </c>
      <c r="B121">
        <v>2020</v>
      </c>
      <c r="C121" s="3" t="s">
        <v>37</v>
      </c>
      <c r="D121">
        <v>27</v>
      </c>
      <c r="E121">
        <v>6</v>
      </c>
      <c r="F121" s="3" t="s">
        <v>40</v>
      </c>
      <c r="G121" s="3" t="s">
        <v>30</v>
      </c>
    </row>
    <row r="122" spans="1:7" x14ac:dyDescent="0.25">
      <c r="A122" s="1">
        <v>44011</v>
      </c>
      <c r="B122">
        <v>2020</v>
      </c>
      <c r="C122" s="3" t="s">
        <v>37</v>
      </c>
      <c r="D122">
        <v>27</v>
      </c>
      <c r="E122">
        <v>6</v>
      </c>
      <c r="F122" s="3" t="s">
        <v>40</v>
      </c>
      <c r="G122" s="3" t="s">
        <v>31</v>
      </c>
    </row>
    <row r="123" spans="1:7" x14ac:dyDescent="0.25">
      <c r="A123" s="1">
        <v>44012</v>
      </c>
      <c r="B123">
        <v>2020</v>
      </c>
      <c r="C123" s="3" t="s">
        <v>37</v>
      </c>
      <c r="D123">
        <v>27</v>
      </c>
      <c r="E123">
        <v>6</v>
      </c>
      <c r="F123" s="3" t="s">
        <v>40</v>
      </c>
      <c r="G123" s="3" t="s">
        <v>32</v>
      </c>
    </row>
    <row r="124" spans="1:7" x14ac:dyDescent="0.25">
      <c r="A124" s="1">
        <v>44013</v>
      </c>
      <c r="B124">
        <v>2020</v>
      </c>
      <c r="C124" s="3" t="s">
        <v>41</v>
      </c>
      <c r="D124">
        <v>27</v>
      </c>
      <c r="E124">
        <v>7</v>
      </c>
      <c r="F124" s="3" t="s">
        <v>42</v>
      </c>
      <c r="G124" s="3" t="s">
        <v>33</v>
      </c>
    </row>
    <row r="125" spans="1:7" x14ac:dyDescent="0.25">
      <c r="A125" s="1">
        <v>44014</v>
      </c>
      <c r="B125">
        <v>2020</v>
      </c>
      <c r="C125" s="3" t="s">
        <v>41</v>
      </c>
      <c r="D125">
        <v>27</v>
      </c>
      <c r="E125">
        <v>7</v>
      </c>
      <c r="F125" s="3" t="s">
        <v>42</v>
      </c>
      <c r="G125" s="3" t="s">
        <v>34</v>
      </c>
    </row>
    <row r="126" spans="1:7" x14ac:dyDescent="0.25">
      <c r="A126" s="1">
        <v>44015</v>
      </c>
      <c r="B126">
        <v>2020</v>
      </c>
      <c r="C126" s="3" t="s">
        <v>41</v>
      </c>
      <c r="D126">
        <v>27</v>
      </c>
      <c r="E126">
        <v>7</v>
      </c>
      <c r="F126" s="3" t="s">
        <v>42</v>
      </c>
      <c r="G126" s="3" t="s">
        <v>35</v>
      </c>
    </row>
    <row r="127" spans="1:7" x14ac:dyDescent="0.25">
      <c r="A127" s="1">
        <v>44016</v>
      </c>
      <c r="B127">
        <v>2020</v>
      </c>
      <c r="C127" s="3" t="s">
        <v>41</v>
      </c>
      <c r="D127">
        <v>27</v>
      </c>
      <c r="E127">
        <v>7</v>
      </c>
      <c r="F127" s="3" t="s">
        <v>42</v>
      </c>
      <c r="G127" s="3" t="s">
        <v>36</v>
      </c>
    </row>
    <row r="128" spans="1:7" x14ac:dyDescent="0.25">
      <c r="A128" s="1">
        <v>44017</v>
      </c>
      <c r="B128">
        <v>2020</v>
      </c>
      <c r="C128" s="3" t="s">
        <v>41</v>
      </c>
      <c r="D128">
        <v>28</v>
      </c>
      <c r="E128">
        <v>7</v>
      </c>
      <c r="F128" s="3" t="s">
        <v>42</v>
      </c>
      <c r="G128" s="3" t="s">
        <v>30</v>
      </c>
    </row>
    <row r="129" spans="1:7" x14ac:dyDescent="0.25">
      <c r="A129" s="1">
        <v>44018</v>
      </c>
      <c r="B129">
        <v>2020</v>
      </c>
      <c r="C129" s="3" t="s">
        <v>41</v>
      </c>
      <c r="D129">
        <v>28</v>
      </c>
      <c r="E129">
        <v>7</v>
      </c>
      <c r="F129" s="3" t="s">
        <v>42</v>
      </c>
      <c r="G129" s="3" t="s">
        <v>31</v>
      </c>
    </row>
    <row r="130" spans="1:7" x14ac:dyDescent="0.25">
      <c r="A130" s="1">
        <v>44019</v>
      </c>
      <c r="B130">
        <v>2020</v>
      </c>
      <c r="C130" s="3" t="s">
        <v>41</v>
      </c>
      <c r="D130">
        <v>28</v>
      </c>
      <c r="E130">
        <v>7</v>
      </c>
      <c r="F130" s="3" t="s">
        <v>42</v>
      </c>
      <c r="G130" s="3" t="s">
        <v>32</v>
      </c>
    </row>
    <row r="131" spans="1:7" x14ac:dyDescent="0.25">
      <c r="A131" s="1">
        <v>44020</v>
      </c>
      <c r="B131">
        <v>2020</v>
      </c>
      <c r="C131" s="3" t="s">
        <v>41</v>
      </c>
      <c r="D131">
        <v>28</v>
      </c>
      <c r="E131">
        <v>7</v>
      </c>
      <c r="F131" s="3" t="s">
        <v>42</v>
      </c>
      <c r="G131" s="3" t="s">
        <v>33</v>
      </c>
    </row>
    <row r="132" spans="1:7" x14ac:dyDescent="0.25">
      <c r="A132" s="1">
        <v>44021</v>
      </c>
      <c r="B132">
        <v>2020</v>
      </c>
      <c r="C132" s="3" t="s">
        <v>41</v>
      </c>
      <c r="D132">
        <v>28</v>
      </c>
      <c r="E132">
        <v>7</v>
      </c>
      <c r="F132" s="3" t="s">
        <v>42</v>
      </c>
      <c r="G132" s="3" t="s">
        <v>34</v>
      </c>
    </row>
    <row r="133" spans="1:7" x14ac:dyDescent="0.25">
      <c r="A133" s="1">
        <v>44022</v>
      </c>
      <c r="B133">
        <v>2020</v>
      </c>
      <c r="C133" s="3" t="s">
        <v>41</v>
      </c>
      <c r="D133">
        <v>28</v>
      </c>
      <c r="E133">
        <v>7</v>
      </c>
      <c r="F133" s="3" t="s">
        <v>42</v>
      </c>
      <c r="G133" s="3" t="s">
        <v>35</v>
      </c>
    </row>
    <row r="134" spans="1:7" x14ac:dyDescent="0.25">
      <c r="A134" s="1">
        <v>44023</v>
      </c>
      <c r="B134">
        <v>2020</v>
      </c>
      <c r="C134" s="3" t="s">
        <v>41</v>
      </c>
      <c r="D134">
        <v>28</v>
      </c>
      <c r="E134">
        <v>7</v>
      </c>
      <c r="F134" s="3" t="s">
        <v>42</v>
      </c>
      <c r="G134" s="3" t="s">
        <v>36</v>
      </c>
    </row>
    <row r="135" spans="1:7" x14ac:dyDescent="0.25">
      <c r="A135" s="1">
        <v>44024</v>
      </c>
      <c r="B135">
        <v>2020</v>
      </c>
      <c r="C135" s="3" t="s">
        <v>41</v>
      </c>
      <c r="D135">
        <v>29</v>
      </c>
      <c r="E135">
        <v>7</v>
      </c>
      <c r="F135" s="3" t="s">
        <v>42</v>
      </c>
      <c r="G135" s="3" t="s">
        <v>30</v>
      </c>
    </row>
    <row r="136" spans="1:7" x14ac:dyDescent="0.25">
      <c r="A136" s="1">
        <v>44025</v>
      </c>
      <c r="B136">
        <v>2020</v>
      </c>
      <c r="C136" s="3" t="s">
        <v>41</v>
      </c>
      <c r="D136">
        <v>29</v>
      </c>
      <c r="E136">
        <v>7</v>
      </c>
      <c r="F136" s="3" t="s">
        <v>42</v>
      </c>
      <c r="G136" s="3" t="s">
        <v>31</v>
      </c>
    </row>
    <row r="137" spans="1:7" x14ac:dyDescent="0.25">
      <c r="A137" s="1">
        <v>44026</v>
      </c>
      <c r="B137">
        <v>2020</v>
      </c>
      <c r="C137" s="3" t="s">
        <v>41</v>
      </c>
      <c r="D137">
        <v>29</v>
      </c>
      <c r="E137">
        <v>7</v>
      </c>
      <c r="F137" s="3" t="s">
        <v>42</v>
      </c>
      <c r="G137" s="3" t="s">
        <v>32</v>
      </c>
    </row>
    <row r="138" spans="1:7" x14ac:dyDescent="0.25">
      <c r="A138" s="1">
        <v>44027</v>
      </c>
      <c r="B138">
        <v>2020</v>
      </c>
      <c r="C138" s="3" t="s">
        <v>41</v>
      </c>
      <c r="D138">
        <v>29</v>
      </c>
      <c r="E138">
        <v>7</v>
      </c>
      <c r="F138" s="3" t="s">
        <v>42</v>
      </c>
      <c r="G138" s="3" t="s">
        <v>33</v>
      </c>
    </row>
    <row r="139" spans="1:7" x14ac:dyDescent="0.25">
      <c r="A139" s="1">
        <v>44028</v>
      </c>
      <c r="B139">
        <v>2020</v>
      </c>
      <c r="C139" s="3" t="s">
        <v>41</v>
      </c>
      <c r="D139">
        <v>29</v>
      </c>
      <c r="E139">
        <v>7</v>
      </c>
      <c r="F139" s="3" t="s">
        <v>42</v>
      </c>
      <c r="G139" s="3" t="s">
        <v>34</v>
      </c>
    </row>
    <row r="140" spans="1:7" x14ac:dyDescent="0.25">
      <c r="A140" s="1">
        <v>44029</v>
      </c>
      <c r="B140">
        <v>2020</v>
      </c>
      <c r="C140" s="3" t="s">
        <v>41</v>
      </c>
      <c r="D140">
        <v>29</v>
      </c>
      <c r="E140">
        <v>7</v>
      </c>
      <c r="F140" s="3" t="s">
        <v>42</v>
      </c>
      <c r="G140" s="3" t="s">
        <v>35</v>
      </c>
    </row>
    <row r="141" spans="1:7" x14ac:dyDescent="0.25">
      <c r="A141" s="1">
        <v>44030</v>
      </c>
      <c r="B141">
        <v>2020</v>
      </c>
      <c r="C141" s="3" t="s">
        <v>41</v>
      </c>
      <c r="D141">
        <v>29</v>
      </c>
      <c r="E141">
        <v>7</v>
      </c>
      <c r="F141" s="3" t="s">
        <v>42</v>
      </c>
      <c r="G141" s="3" t="s">
        <v>36</v>
      </c>
    </row>
    <row r="142" spans="1:7" x14ac:dyDescent="0.25">
      <c r="A142" s="1">
        <v>44031</v>
      </c>
      <c r="B142">
        <v>2020</v>
      </c>
      <c r="C142" s="3" t="s">
        <v>41</v>
      </c>
      <c r="D142">
        <v>30</v>
      </c>
      <c r="E142">
        <v>7</v>
      </c>
      <c r="F142" s="3" t="s">
        <v>42</v>
      </c>
      <c r="G142" s="3" t="s">
        <v>30</v>
      </c>
    </row>
    <row r="143" spans="1:7" x14ac:dyDescent="0.25">
      <c r="A143" s="1">
        <v>44032</v>
      </c>
      <c r="B143">
        <v>2020</v>
      </c>
      <c r="C143" s="3" t="s">
        <v>41</v>
      </c>
      <c r="D143">
        <v>30</v>
      </c>
      <c r="E143">
        <v>7</v>
      </c>
      <c r="F143" s="3" t="s">
        <v>42</v>
      </c>
      <c r="G143" s="3" t="s">
        <v>31</v>
      </c>
    </row>
    <row r="144" spans="1:7" x14ac:dyDescent="0.25">
      <c r="A144" s="1">
        <v>44033</v>
      </c>
      <c r="B144">
        <v>2020</v>
      </c>
      <c r="C144" s="3" t="s">
        <v>41</v>
      </c>
      <c r="D144">
        <v>30</v>
      </c>
      <c r="E144">
        <v>7</v>
      </c>
      <c r="F144" s="3" t="s">
        <v>42</v>
      </c>
      <c r="G144" s="3" t="s">
        <v>32</v>
      </c>
    </row>
    <row r="145" spans="1:7" x14ac:dyDescent="0.25">
      <c r="A145" s="1">
        <v>44034</v>
      </c>
      <c r="B145">
        <v>2020</v>
      </c>
      <c r="C145" s="3" t="s">
        <v>41</v>
      </c>
      <c r="D145">
        <v>30</v>
      </c>
      <c r="E145">
        <v>7</v>
      </c>
      <c r="F145" s="3" t="s">
        <v>42</v>
      </c>
      <c r="G145" s="3" t="s">
        <v>33</v>
      </c>
    </row>
    <row r="146" spans="1:7" x14ac:dyDescent="0.25">
      <c r="A146" s="1">
        <v>44035</v>
      </c>
      <c r="B146">
        <v>2020</v>
      </c>
      <c r="C146" s="3" t="s">
        <v>41</v>
      </c>
      <c r="D146">
        <v>30</v>
      </c>
      <c r="E146">
        <v>7</v>
      </c>
      <c r="F146" s="3" t="s">
        <v>42</v>
      </c>
      <c r="G146" s="3" t="s">
        <v>34</v>
      </c>
    </row>
    <row r="147" spans="1:7" x14ac:dyDescent="0.25">
      <c r="A147" s="1">
        <v>44036</v>
      </c>
      <c r="B147">
        <v>2020</v>
      </c>
      <c r="C147" s="3" t="s">
        <v>41</v>
      </c>
      <c r="D147">
        <v>30</v>
      </c>
      <c r="E147">
        <v>7</v>
      </c>
      <c r="F147" s="3" t="s">
        <v>42</v>
      </c>
      <c r="G147" s="3" t="s">
        <v>35</v>
      </c>
    </row>
    <row r="148" spans="1:7" x14ac:dyDescent="0.25">
      <c r="A148" s="1">
        <v>44037</v>
      </c>
      <c r="B148">
        <v>2020</v>
      </c>
      <c r="C148" s="3" t="s">
        <v>41</v>
      </c>
      <c r="D148">
        <v>30</v>
      </c>
      <c r="E148">
        <v>7</v>
      </c>
      <c r="F148" s="3" t="s">
        <v>42</v>
      </c>
      <c r="G148" s="3" t="s">
        <v>36</v>
      </c>
    </row>
    <row r="149" spans="1:7" x14ac:dyDescent="0.25">
      <c r="A149" s="1">
        <v>44038</v>
      </c>
      <c r="B149">
        <v>2020</v>
      </c>
      <c r="C149" s="3" t="s">
        <v>41</v>
      </c>
      <c r="D149">
        <v>31</v>
      </c>
      <c r="E149">
        <v>7</v>
      </c>
      <c r="F149" s="3" t="s">
        <v>42</v>
      </c>
      <c r="G149" s="3" t="s">
        <v>30</v>
      </c>
    </row>
    <row r="150" spans="1:7" x14ac:dyDescent="0.25">
      <c r="A150" s="1">
        <v>44039</v>
      </c>
      <c r="B150">
        <v>2020</v>
      </c>
      <c r="C150" s="3" t="s">
        <v>41</v>
      </c>
      <c r="D150">
        <v>31</v>
      </c>
      <c r="E150">
        <v>7</v>
      </c>
      <c r="F150" s="3" t="s">
        <v>42</v>
      </c>
      <c r="G150" s="3" t="s">
        <v>31</v>
      </c>
    </row>
    <row r="151" spans="1:7" x14ac:dyDescent="0.25">
      <c r="A151" s="1">
        <v>44040</v>
      </c>
      <c r="B151">
        <v>2020</v>
      </c>
      <c r="C151" s="3" t="s">
        <v>41</v>
      </c>
      <c r="D151">
        <v>31</v>
      </c>
      <c r="E151">
        <v>7</v>
      </c>
      <c r="F151" s="3" t="s">
        <v>42</v>
      </c>
      <c r="G151" s="3" t="s">
        <v>32</v>
      </c>
    </row>
    <row r="152" spans="1:7" x14ac:dyDescent="0.25">
      <c r="A152" s="1">
        <v>44041</v>
      </c>
      <c r="B152">
        <v>2020</v>
      </c>
      <c r="C152" s="3" t="s">
        <v>41</v>
      </c>
      <c r="D152">
        <v>31</v>
      </c>
      <c r="E152">
        <v>7</v>
      </c>
      <c r="F152" s="3" t="s">
        <v>42</v>
      </c>
      <c r="G152" s="3" t="s">
        <v>33</v>
      </c>
    </row>
    <row r="153" spans="1:7" x14ac:dyDescent="0.25">
      <c r="A153" s="1">
        <v>44042</v>
      </c>
      <c r="B153">
        <v>2020</v>
      </c>
      <c r="C153" s="3" t="s">
        <v>41</v>
      </c>
      <c r="D153">
        <v>31</v>
      </c>
      <c r="E153">
        <v>7</v>
      </c>
      <c r="F153" s="3" t="s">
        <v>42</v>
      </c>
      <c r="G153" s="3" t="s">
        <v>34</v>
      </c>
    </row>
    <row r="154" spans="1:7" x14ac:dyDescent="0.25">
      <c r="A154" s="1">
        <v>44043</v>
      </c>
      <c r="B154">
        <v>2020</v>
      </c>
      <c r="C154" s="3" t="s">
        <v>41</v>
      </c>
      <c r="D154">
        <v>31</v>
      </c>
      <c r="E154">
        <v>7</v>
      </c>
      <c r="F154" s="3" t="s">
        <v>42</v>
      </c>
      <c r="G154" s="3" t="s">
        <v>35</v>
      </c>
    </row>
    <row r="155" spans="1:7" x14ac:dyDescent="0.25">
      <c r="A155" s="1">
        <v>44044</v>
      </c>
      <c r="B155">
        <v>2020</v>
      </c>
      <c r="C155" s="3" t="s">
        <v>41</v>
      </c>
      <c r="D155">
        <v>31</v>
      </c>
      <c r="E155">
        <v>8</v>
      </c>
      <c r="F155" s="3" t="s">
        <v>43</v>
      </c>
      <c r="G155" s="3" t="s">
        <v>36</v>
      </c>
    </row>
    <row r="156" spans="1:7" x14ac:dyDescent="0.25">
      <c r="A156" s="1">
        <v>44045</v>
      </c>
      <c r="B156">
        <v>2020</v>
      </c>
      <c r="C156" s="3" t="s">
        <v>41</v>
      </c>
      <c r="D156">
        <v>32</v>
      </c>
      <c r="E156">
        <v>8</v>
      </c>
      <c r="F156" s="3" t="s">
        <v>43</v>
      </c>
      <c r="G156" s="3" t="s">
        <v>30</v>
      </c>
    </row>
    <row r="157" spans="1:7" x14ac:dyDescent="0.25">
      <c r="A157" s="1">
        <v>44046</v>
      </c>
      <c r="B157">
        <v>2020</v>
      </c>
      <c r="C157" s="3" t="s">
        <v>41</v>
      </c>
      <c r="D157">
        <v>32</v>
      </c>
      <c r="E157">
        <v>8</v>
      </c>
      <c r="F157" s="3" t="s">
        <v>43</v>
      </c>
      <c r="G157" s="3" t="s">
        <v>31</v>
      </c>
    </row>
    <row r="158" spans="1:7" x14ac:dyDescent="0.25">
      <c r="A158" s="1">
        <v>44047</v>
      </c>
      <c r="B158">
        <v>2020</v>
      </c>
      <c r="C158" s="3" t="s">
        <v>41</v>
      </c>
      <c r="D158">
        <v>32</v>
      </c>
      <c r="E158">
        <v>8</v>
      </c>
      <c r="F158" s="3" t="s">
        <v>43</v>
      </c>
      <c r="G158" s="3" t="s">
        <v>32</v>
      </c>
    </row>
    <row r="159" spans="1:7" x14ac:dyDescent="0.25">
      <c r="A159" s="1">
        <v>44048</v>
      </c>
      <c r="B159">
        <v>2020</v>
      </c>
      <c r="C159" s="3" t="s">
        <v>41</v>
      </c>
      <c r="D159">
        <v>32</v>
      </c>
      <c r="E159">
        <v>8</v>
      </c>
      <c r="F159" s="3" t="s">
        <v>43</v>
      </c>
      <c r="G159" s="3" t="s">
        <v>33</v>
      </c>
    </row>
    <row r="160" spans="1:7" x14ac:dyDescent="0.25">
      <c r="A160" s="1">
        <v>44049</v>
      </c>
      <c r="B160">
        <v>2020</v>
      </c>
      <c r="C160" s="3" t="s">
        <v>41</v>
      </c>
      <c r="D160">
        <v>32</v>
      </c>
      <c r="E160">
        <v>8</v>
      </c>
      <c r="F160" s="3" t="s">
        <v>43</v>
      </c>
      <c r="G160" s="3" t="s">
        <v>34</v>
      </c>
    </row>
    <row r="161" spans="1:7" x14ac:dyDescent="0.25">
      <c r="A161" s="1">
        <v>44050</v>
      </c>
      <c r="B161">
        <v>2020</v>
      </c>
      <c r="C161" s="3" t="s">
        <v>41</v>
      </c>
      <c r="D161">
        <v>32</v>
      </c>
      <c r="E161">
        <v>8</v>
      </c>
      <c r="F161" s="3" t="s">
        <v>43</v>
      </c>
      <c r="G161" s="3" t="s">
        <v>35</v>
      </c>
    </row>
    <row r="162" spans="1:7" x14ac:dyDescent="0.25">
      <c r="A162" s="1">
        <v>44051</v>
      </c>
      <c r="B162">
        <v>2020</v>
      </c>
      <c r="C162" s="3" t="s">
        <v>41</v>
      </c>
      <c r="D162">
        <v>32</v>
      </c>
      <c r="E162">
        <v>8</v>
      </c>
      <c r="F162" s="3" t="s">
        <v>43</v>
      </c>
      <c r="G162" s="3" t="s">
        <v>36</v>
      </c>
    </row>
    <row r="163" spans="1:7" x14ac:dyDescent="0.25">
      <c r="A163" s="1">
        <v>44052</v>
      </c>
      <c r="B163">
        <v>2020</v>
      </c>
      <c r="C163" s="3" t="s">
        <v>41</v>
      </c>
      <c r="D163">
        <v>33</v>
      </c>
      <c r="E163">
        <v>8</v>
      </c>
      <c r="F163" s="3" t="s">
        <v>43</v>
      </c>
      <c r="G163" s="3" t="s">
        <v>30</v>
      </c>
    </row>
    <row r="164" spans="1:7" x14ac:dyDescent="0.25">
      <c r="A164" s="1">
        <v>44053</v>
      </c>
      <c r="B164">
        <v>2020</v>
      </c>
      <c r="C164" s="3" t="s">
        <v>41</v>
      </c>
      <c r="D164">
        <v>33</v>
      </c>
      <c r="E164">
        <v>8</v>
      </c>
      <c r="F164" s="3" t="s">
        <v>43</v>
      </c>
      <c r="G164" s="3" t="s">
        <v>31</v>
      </c>
    </row>
    <row r="165" spans="1:7" x14ac:dyDescent="0.25">
      <c r="A165" s="1">
        <v>44054</v>
      </c>
      <c r="B165">
        <v>2020</v>
      </c>
      <c r="C165" s="3" t="s">
        <v>41</v>
      </c>
      <c r="D165">
        <v>33</v>
      </c>
      <c r="E165">
        <v>8</v>
      </c>
      <c r="F165" s="3" t="s">
        <v>43</v>
      </c>
      <c r="G165" s="3" t="s">
        <v>32</v>
      </c>
    </row>
    <row r="166" spans="1:7" x14ac:dyDescent="0.25">
      <c r="A166" s="1">
        <v>44055</v>
      </c>
      <c r="B166">
        <v>2020</v>
      </c>
      <c r="C166" s="3" t="s">
        <v>41</v>
      </c>
      <c r="D166">
        <v>33</v>
      </c>
      <c r="E166">
        <v>8</v>
      </c>
      <c r="F166" s="3" t="s">
        <v>43</v>
      </c>
      <c r="G166" s="3" t="s">
        <v>33</v>
      </c>
    </row>
    <row r="167" spans="1:7" x14ac:dyDescent="0.25">
      <c r="A167" s="1">
        <v>44056</v>
      </c>
      <c r="B167">
        <v>2020</v>
      </c>
      <c r="C167" s="3" t="s">
        <v>41</v>
      </c>
      <c r="D167">
        <v>33</v>
      </c>
      <c r="E167">
        <v>8</v>
      </c>
      <c r="F167" s="3" t="s">
        <v>43</v>
      </c>
      <c r="G167" s="3" t="s">
        <v>34</v>
      </c>
    </row>
    <row r="168" spans="1:7" x14ac:dyDescent="0.25">
      <c r="A168" s="1">
        <v>44057</v>
      </c>
      <c r="B168">
        <v>2020</v>
      </c>
      <c r="C168" s="3" t="s">
        <v>41</v>
      </c>
      <c r="D168">
        <v>33</v>
      </c>
      <c r="E168">
        <v>8</v>
      </c>
      <c r="F168" s="3" t="s">
        <v>43</v>
      </c>
      <c r="G168" s="3" t="s">
        <v>35</v>
      </c>
    </row>
    <row r="169" spans="1:7" x14ac:dyDescent="0.25">
      <c r="A169" s="1">
        <v>44058</v>
      </c>
      <c r="B169">
        <v>2020</v>
      </c>
      <c r="C169" s="3" t="s">
        <v>41</v>
      </c>
      <c r="D169">
        <v>33</v>
      </c>
      <c r="E169">
        <v>8</v>
      </c>
      <c r="F169" s="3" t="s">
        <v>43</v>
      </c>
      <c r="G169" s="3" t="s">
        <v>36</v>
      </c>
    </row>
    <row r="170" spans="1:7" x14ac:dyDescent="0.25">
      <c r="A170" s="1">
        <v>44059</v>
      </c>
      <c r="B170">
        <v>2020</v>
      </c>
      <c r="C170" s="3" t="s">
        <v>41</v>
      </c>
      <c r="D170">
        <v>34</v>
      </c>
      <c r="E170">
        <v>8</v>
      </c>
      <c r="F170" s="3" t="s">
        <v>43</v>
      </c>
      <c r="G170" s="3" t="s">
        <v>30</v>
      </c>
    </row>
    <row r="171" spans="1:7" x14ac:dyDescent="0.25">
      <c r="A171" s="1">
        <v>44060</v>
      </c>
      <c r="B171">
        <v>2020</v>
      </c>
      <c r="C171" s="3" t="s">
        <v>41</v>
      </c>
      <c r="D171">
        <v>34</v>
      </c>
      <c r="E171">
        <v>8</v>
      </c>
      <c r="F171" s="3" t="s">
        <v>43</v>
      </c>
      <c r="G171" s="3" t="s">
        <v>31</v>
      </c>
    </row>
    <row r="172" spans="1:7" x14ac:dyDescent="0.25">
      <c r="A172" s="1">
        <v>44061</v>
      </c>
      <c r="B172">
        <v>2020</v>
      </c>
      <c r="C172" s="3" t="s">
        <v>41</v>
      </c>
      <c r="D172">
        <v>34</v>
      </c>
      <c r="E172">
        <v>8</v>
      </c>
      <c r="F172" s="3" t="s">
        <v>43</v>
      </c>
      <c r="G172" s="3" t="s">
        <v>32</v>
      </c>
    </row>
    <row r="173" spans="1:7" x14ac:dyDescent="0.25">
      <c r="A173" s="1">
        <v>44062</v>
      </c>
      <c r="B173">
        <v>2020</v>
      </c>
      <c r="C173" s="3" t="s">
        <v>41</v>
      </c>
      <c r="D173">
        <v>34</v>
      </c>
      <c r="E173">
        <v>8</v>
      </c>
      <c r="F173" s="3" t="s">
        <v>43</v>
      </c>
      <c r="G173" s="3" t="s">
        <v>33</v>
      </c>
    </row>
    <row r="174" spans="1:7" x14ac:dyDescent="0.25">
      <c r="A174" s="1">
        <v>44063</v>
      </c>
      <c r="B174">
        <v>2020</v>
      </c>
      <c r="C174" s="3" t="s">
        <v>41</v>
      </c>
      <c r="D174">
        <v>34</v>
      </c>
      <c r="E174">
        <v>8</v>
      </c>
      <c r="F174" s="3" t="s">
        <v>43</v>
      </c>
      <c r="G174" s="3" t="s">
        <v>34</v>
      </c>
    </row>
    <row r="175" spans="1:7" x14ac:dyDescent="0.25">
      <c r="A175" s="1">
        <v>44064</v>
      </c>
      <c r="B175">
        <v>2020</v>
      </c>
      <c r="C175" s="3" t="s">
        <v>41</v>
      </c>
      <c r="D175">
        <v>34</v>
      </c>
      <c r="E175">
        <v>8</v>
      </c>
      <c r="F175" s="3" t="s">
        <v>43</v>
      </c>
      <c r="G175" s="3" t="s">
        <v>35</v>
      </c>
    </row>
    <row r="176" spans="1:7" x14ac:dyDescent="0.25">
      <c r="A176" s="1">
        <v>44065</v>
      </c>
      <c r="B176">
        <v>2020</v>
      </c>
      <c r="C176" s="3" t="s">
        <v>41</v>
      </c>
      <c r="D176">
        <v>34</v>
      </c>
      <c r="E176">
        <v>8</v>
      </c>
      <c r="F176" s="3" t="s">
        <v>43</v>
      </c>
      <c r="G176" s="3" t="s">
        <v>36</v>
      </c>
    </row>
    <row r="177" spans="1:7" x14ac:dyDescent="0.25">
      <c r="A177" s="1">
        <v>44066</v>
      </c>
      <c r="B177">
        <v>2020</v>
      </c>
      <c r="C177" s="3" t="s">
        <v>41</v>
      </c>
      <c r="D177">
        <v>35</v>
      </c>
      <c r="E177">
        <v>8</v>
      </c>
      <c r="F177" s="3" t="s">
        <v>43</v>
      </c>
      <c r="G177" s="3" t="s">
        <v>30</v>
      </c>
    </row>
    <row r="178" spans="1:7" x14ac:dyDescent="0.25">
      <c r="A178" s="1">
        <v>44067</v>
      </c>
      <c r="B178">
        <v>2020</v>
      </c>
      <c r="C178" s="3" t="s">
        <v>41</v>
      </c>
      <c r="D178">
        <v>35</v>
      </c>
      <c r="E178">
        <v>8</v>
      </c>
      <c r="F178" s="3" t="s">
        <v>43</v>
      </c>
      <c r="G178" s="3" t="s">
        <v>31</v>
      </c>
    </row>
    <row r="179" spans="1:7" x14ac:dyDescent="0.25">
      <c r="A179" s="1">
        <v>44068</v>
      </c>
      <c r="B179">
        <v>2020</v>
      </c>
      <c r="C179" s="3" t="s">
        <v>41</v>
      </c>
      <c r="D179">
        <v>35</v>
      </c>
      <c r="E179">
        <v>8</v>
      </c>
      <c r="F179" s="3" t="s">
        <v>43</v>
      </c>
      <c r="G179" s="3" t="s">
        <v>32</v>
      </c>
    </row>
    <row r="180" spans="1:7" x14ac:dyDescent="0.25">
      <c r="A180" s="1">
        <v>44069</v>
      </c>
      <c r="B180">
        <v>2020</v>
      </c>
      <c r="C180" s="3" t="s">
        <v>41</v>
      </c>
      <c r="D180">
        <v>35</v>
      </c>
      <c r="E180">
        <v>8</v>
      </c>
      <c r="F180" s="3" t="s">
        <v>43</v>
      </c>
      <c r="G180" s="3" t="s">
        <v>33</v>
      </c>
    </row>
    <row r="181" spans="1:7" x14ac:dyDescent="0.25">
      <c r="A181" s="1">
        <v>44070</v>
      </c>
      <c r="B181">
        <v>2020</v>
      </c>
      <c r="C181" s="3" t="s">
        <v>41</v>
      </c>
      <c r="D181">
        <v>35</v>
      </c>
      <c r="E181">
        <v>8</v>
      </c>
      <c r="F181" s="3" t="s">
        <v>43</v>
      </c>
      <c r="G181" s="3" t="s">
        <v>34</v>
      </c>
    </row>
    <row r="182" spans="1:7" x14ac:dyDescent="0.25">
      <c r="A182" s="1">
        <v>44071</v>
      </c>
      <c r="B182">
        <v>2020</v>
      </c>
      <c r="C182" s="3" t="s">
        <v>41</v>
      </c>
      <c r="D182">
        <v>35</v>
      </c>
      <c r="E182">
        <v>8</v>
      </c>
      <c r="F182" s="3" t="s">
        <v>43</v>
      </c>
      <c r="G182" s="3" t="s">
        <v>35</v>
      </c>
    </row>
    <row r="183" spans="1:7" x14ac:dyDescent="0.25">
      <c r="A183" s="1">
        <v>44072</v>
      </c>
      <c r="B183">
        <v>2020</v>
      </c>
      <c r="C183" s="3" t="s">
        <v>41</v>
      </c>
      <c r="D183">
        <v>35</v>
      </c>
      <c r="E183">
        <v>8</v>
      </c>
      <c r="F183" s="3" t="s">
        <v>43</v>
      </c>
      <c r="G183" s="3" t="s">
        <v>36</v>
      </c>
    </row>
    <row r="184" spans="1:7" x14ac:dyDescent="0.25">
      <c r="A184" s="1">
        <v>44073</v>
      </c>
      <c r="B184">
        <v>2020</v>
      </c>
      <c r="C184" s="3" t="s">
        <v>41</v>
      </c>
      <c r="D184">
        <v>36</v>
      </c>
      <c r="E184">
        <v>8</v>
      </c>
      <c r="F184" s="3" t="s">
        <v>43</v>
      </c>
      <c r="G184" s="3" t="s">
        <v>30</v>
      </c>
    </row>
    <row r="185" spans="1:7" x14ac:dyDescent="0.25">
      <c r="A185" s="1">
        <v>44074</v>
      </c>
      <c r="B185">
        <v>2020</v>
      </c>
      <c r="C185" s="3" t="s">
        <v>41</v>
      </c>
      <c r="D185">
        <v>36</v>
      </c>
      <c r="E185">
        <v>8</v>
      </c>
      <c r="F185" s="3" t="s">
        <v>43</v>
      </c>
      <c r="G185" s="3" t="s">
        <v>31</v>
      </c>
    </row>
    <row r="186" spans="1:7" x14ac:dyDescent="0.25">
      <c r="A186" s="1">
        <v>44075</v>
      </c>
      <c r="B186">
        <v>2020</v>
      </c>
      <c r="C186" s="3" t="s">
        <v>41</v>
      </c>
      <c r="D186">
        <v>36</v>
      </c>
      <c r="E186">
        <v>9</v>
      </c>
      <c r="F186" s="3" t="s">
        <v>44</v>
      </c>
      <c r="G186" s="3" t="s">
        <v>32</v>
      </c>
    </row>
    <row r="187" spans="1:7" x14ac:dyDescent="0.25">
      <c r="A187" s="1">
        <v>44076</v>
      </c>
      <c r="B187">
        <v>2020</v>
      </c>
      <c r="C187" s="3" t="s">
        <v>41</v>
      </c>
      <c r="D187">
        <v>36</v>
      </c>
      <c r="E187">
        <v>9</v>
      </c>
      <c r="F187" s="3" t="s">
        <v>44</v>
      </c>
      <c r="G187" s="3" t="s">
        <v>33</v>
      </c>
    </row>
    <row r="188" spans="1:7" x14ac:dyDescent="0.25">
      <c r="A188" s="1">
        <v>44077</v>
      </c>
      <c r="B188">
        <v>2020</v>
      </c>
      <c r="C188" s="3" t="s">
        <v>41</v>
      </c>
      <c r="D188">
        <v>36</v>
      </c>
      <c r="E188">
        <v>9</v>
      </c>
      <c r="F188" s="3" t="s">
        <v>44</v>
      </c>
      <c r="G188" s="3" t="s">
        <v>34</v>
      </c>
    </row>
    <row r="189" spans="1:7" x14ac:dyDescent="0.25">
      <c r="A189" s="1">
        <v>44078</v>
      </c>
      <c r="B189">
        <v>2020</v>
      </c>
      <c r="C189" s="3" t="s">
        <v>41</v>
      </c>
      <c r="D189">
        <v>36</v>
      </c>
      <c r="E189">
        <v>9</v>
      </c>
      <c r="F189" s="3" t="s">
        <v>44</v>
      </c>
      <c r="G189" s="3" t="s">
        <v>35</v>
      </c>
    </row>
    <row r="190" spans="1:7" x14ac:dyDescent="0.25">
      <c r="A190" s="1">
        <v>44079</v>
      </c>
      <c r="B190">
        <v>2020</v>
      </c>
      <c r="C190" s="3" t="s">
        <v>41</v>
      </c>
      <c r="D190">
        <v>36</v>
      </c>
      <c r="E190">
        <v>9</v>
      </c>
      <c r="F190" s="3" t="s">
        <v>44</v>
      </c>
      <c r="G190" s="3" t="s">
        <v>36</v>
      </c>
    </row>
    <row r="191" spans="1:7" x14ac:dyDescent="0.25">
      <c r="A191" s="1">
        <v>44080</v>
      </c>
      <c r="B191">
        <v>2020</v>
      </c>
      <c r="C191" s="3" t="s">
        <v>41</v>
      </c>
      <c r="D191">
        <v>37</v>
      </c>
      <c r="E191">
        <v>9</v>
      </c>
      <c r="F191" s="3" t="s">
        <v>44</v>
      </c>
      <c r="G191" s="3" t="s">
        <v>30</v>
      </c>
    </row>
    <row r="192" spans="1:7" x14ac:dyDescent="0.25">
      <c r="A192" s="1">
        <v>44081</v>
      </c>
      <c r="B192">
        <v>2020</v>
      </c>
      <c r="C192" s="3" t="s">
        <v>41</v>
      </c>
      <c r="D192">
        <v>37</v>
      </c>
      <c r="E192">
        <v>9</v>
      </c>
      <c r="F192" s="3" t="s">
        <v>44</v>
      </c>
      <c r="G192" s="3" t="s">
        <v>31</v>
      </c>
    </row>
    <row r="193" spans="1:7" x14ac:dyDescent="0.25">
      <c r="A193" s="1">
        <v>44082</v>
      </c>
      <c r="B193">
        <v>2020</v>
      </c>
      <c r="C193" s="3" t="s">
        <v>41</v>
      </c>
      <c r="D193">
        <v>37</v>
      </c>
      <c r="E193">
        <v>9</v>
      </c>
      <c r="F193" s="3" t="s">
        <v>44</v>
      </c>
      <c r="G193" s="3" t="s">
        <v>32</v>
      </c>
    </row>
    <row r="194" spans="1:7" x14ac:dyDescent="0.25">
      <c r="A194" s="1">
        <v>44083</v>
      </c>
      <c r="B194">
        <v>2020</v>
      </c>
      <c r="C194" s="3" t="s">
        <v>41</v>
      </c>
      <c r="D194">
        <v>37</v>
      </c>
      <c r="E194">
        <v>9</v>
      </c>
      <c r="F194" s="3" t="s">
        <v>44</v>
      </c>
      <c r="G194" s="3" t="s">
        <v>33</v>
      </c>
    </row>
    <row r="195" spans="1:7" x14ac:dyDescent="0.25">
      <c r="A195" s="1">
        <v>44084</v>
      </c>
      <c r="B195">
        <v>2020</v>
      </c>
      <c r="C195" s="3" t="s">
        <v>41</v>
      </c>
      <c r="D195">
        <v>37</v>
      </c>
      <c r="E195">
        <v>9</v>
      </c>
      <c r="F195" s="3" t="s">
        <v>44</v>
      </c>
      <c r="G195" s="3" t="s">
        <v>34</v>
      </c>
    </row>
    <row r="196" spans="1:7" x14ac:dyDescent="0.25">
      <c r="A196" s="1">
        <v>44085</v>
      </c>
      <c r="B196">
        <v>2020</v>
      </c>
      <c r="C196" s="3" t="s">
        <v>41</v>
      </c>
      <c r="D196">
        <v>37</v>
      </c>
      <c r="E196">
        <v>9</v>
      </c>
      <c r="F196" s="3" t="s">
        <v>44</v>
      </c>
      <c r="G196" s="3" t="s">
        <v>35</v>
      </c>
    </row>
    <row r="197" spans="1:7" x14ac:dyDescent="0.25">
      <c r="A197" s="1">
        <v>44086</v>
      </c>
      <c r="B197">
        <v>2020</v>
      </c>
      <c r="C197" s="3" t="s">
        <v>41</v>
      </c>
      <c r="D197">
        <v>37</v>
      </c>
      <c r="E197">
        <v>9</v>
      </c>
      <c r="F197" s="3" t="s">
        <v>44</v>
      </c>
      <c r="G197" s="3" t="s">
        <v>36</v>
      </c>
    </row>
    <row r="198" spans="1:7" x14ac:dyDescent="0.25">
      <c r="A198" s="1">
        <v>44087</v>
      </c>
      <c r="B198">
        <v>2020</v>
      </c>
      <c r="C198" s="3" t="s">
        <v>41</v>
      </c>
      <c r="D198">
        <v>38</v>
      </c>
      <c r="E198">
        <v>9</v>
      </c>
      <c r="F198" s="3" t="s">
        <v>44</v>
      </c>
      <c r="G198" s="3" t="s">
        <v>30</v>
      </c>
    </row>
    <row r="199" spans="1:7" x14ac:dyDescent="0.25">
      <c r="A199" s="1">
        <v>44088</v>
      </c>
      <c r="B199">
        <v>2020</v>
      </c>
      <c r="C199" s="3" t="s">
        <v>41</v>
      </c>
      <c r="D199">
        <v>38</v>
      </c>
      <c r="E199">
        <v>9</v>
      </c>
      <c r="F199" s="3" t="s">
        <v>44</v>
      </c>
      <c r="G199" s="3" t="s">
        <v>31</v>
      </c>
    </row>
    <row r="200" spans="1:7" x14ac:dyDescent="0.25">
      <c r="A200" s="1">
        <v>44089</v>
      </c>
      <c r="B200">
        <v>2020</v>
      </c>
      <c r="C200" s="3" t="s">
        <v>41</v>
      </c>
      <c r="D200">
        <v>38</v>
      </c>
      <c r="E200">
        <v>9</v>
      </c>
      <c r="F200" s="3" t="s">
        <v>44</v>
      </c>
      <c r="G200" s="3" t="s">
        <v>32</v>
      </c>
    </row>
    <row r="201" spans="1:7" x14ac:dyDescent="0.25">
      <c r="A201" s="1">
        <v>44090</v>
      </c>
      <c r="B201">
        <v>2020</v>
      </c>
      <c r="C201" s="3" t="s">
        <v>41</v>
      </c>
      <c r="D201">
        <v>38</v>
      </c>
      <c r="E201">
        <v>9</v>
      </c>
      <c r="F201" s="3" t="s">
        <v>44</v>
      </c>
      <c r="G201" s="3" t="s">
        <v>33</v>
      </c>
    </row>
    <row r="202" spans="1:7" x14ac:dyDescent="0.25">
      <c r="A202" s="1">
        <v>44091</v>
      </c>
      <c r="B202">
        <v>2020</v>
      </c>
      <c r="C202" s="3" t="s">
        <v>41</v>
      </c>
      <c r="D202">
        <v>38</v>
      </c>
      <c r="E202">
        <v>9</v>
      </c>
      <c r="F202" s="3" t="s">
        <v>44</v>
      </c>
      <c r="G202" s="3" t="s">
        <v>34</v>
      </c>
    </row>
    <row r="203" spans="1:7" x14ac:dyDescent="0.25">
      <c r="A203" s="1">
        <v>44092</v>
      </c>
      <c r="B203">
        <v>2020</v>
      </c>
      <c r="C203" s="3" t="s">
        <v>41</v>
      </c>
      <c r="D203">
        <v>38</v>
      </c>
      <c r="E203">
        <v>9</v>
      </c>
      <c r="F203" s="3" t="s">
        <v>44</v>
      </c>
      <c r="G203" s="3" t="s">
        <v>35</v>
      </c>
    </row>
    <row r="204" spans="1:7" x14ac:dyDescent="0.25">
      <c r="A204" s="1">
        <v>44093</v>
      </c>
      <c r="B204">
        <v>2020</v>
      </c>
      <c r="C204" s="3" t="s">
        <v>41</v>
      </c>
      <c r="D204">
        <v>38</v>
      </c>
      <c r="E204">
        <v>9</v>
      </c>
      <c r="F204" s="3" t="s">
        <v>44</v>
      </c>
      <c r="G204" s="3" t="s">
        <v>36</v>
      </c>
    </row>
    <row r="205" spans="1:7" x14ac:dyDescent="0.25">
      <c r="A205" s="1">
        <v>44094</v>
      </c>
      <c r="B205">
        <v>2020</v>
      </c>
      <c r="C205" s="3" t="s">
        <v>41</v>
      </c>
      <c r="D205">
        <v>39</v>
      </c>
      <c r="E205">
        <v>9</v>
      </c>
      <c r="F205" s="3" t="s">
        <v>44</v>
      </c>
      <c r="G205" s="3" t="s">
        <v>30</v>
      </c>
    </row>
    <row r="206" spans="1:7" x14ac:dyDescent="0.25">
      <c r="A206" s="1">
        <v>44095</v>
      </c>
      <c r="B206">
        <v>2020</v>
      </c>
      <c r="C206" s="3" t="s">
        <v>41</v>
      </c>
      <c r="D206">
        <v>39</v>
      </c>
      <c r="E206">
        <v>9</v>
      </c>
      <c r="F206" s="3" t="s">
        <v>44</v>
      </c>
      <c r="G206" s="3" t="s">
        <v>31</v>
      </c>
    </row>
    <row r="207" spans="1:7" x14ac:dyDescent="0.25">
      <c r="A207" s="1">
        <v>44096</v>
      </c>
      <c r="B207">
        <v>2020</v>
      </c>
      <c r="C207" s="3" t="s">
        <v>41</v>
      </c>
      <c r="D207">
        <v>39</v>
      </c>
      <c r="E207">
        <v>9</v>
      </c>
      <c r="F207" s="3" t="s">
        <v>44</v>
      </c>
      <c r="G207" s="3" t="s">
        <v>32</v>
      </c>
    </row>
    <row r="208" spans="1:7" x14ac:dyDescent="0.25">
      <c r="A208" s="1">
        <v>44097</v>
      </c>
      <c r="B208">
        <v>2020</v>
      </c>
      <c r="C208" s="3" t="s">
        <v>41</v>
      </c>
      <c r="D208">
        <v>39</v>
      </c>
      <c r="E208">
        <v>9</v>
      </c>
      <c r="F208" s="3" t="s">
        <v>44</v>
      </c>
      <c r="G208" s="3" t="s">
        <v>33</v>
      </c>
    </row>
    <row r="209" spans="1:7" x14ac:dyDescent="0.25">
      <c r="A209" s="1">
        <v>44098</v>
      </c>
      <c r="B209">
        <v>2020</v>
      </c>
      <c r="C209" s="3" t="s">
        <v>41</v>
      </c>
      <c r="D209">
        <v>39</v>
      </c>
      <c r="E209">
        <v>9</v>
      </c>
      <c r="F209" s="3" t="s">
        <v>44</v>
      </c>
      <c r="G209" s="3" t="s">
        <v>34</v>
      </c>
    </row>
    <row r="210" spans="1:7" x14ac:dyDescent="0.25">
      <c r="A210" s="1">
        <v>44099</v>
      </c>
      <c r="B210">
        <v>2020</v>
      </c>
      <c r="C210" s="3" t="s">
        <v>41</v>
      </c>
      <c r="D210">
        <v>39</v>
      </c>
      <c r="E210">
        <v>9</v>
      </c>
      <c r="F210" s="3" t="s">
        <v>44</v>
      </c>
      <c r="G210" s="3" t="s">
        <v>35</v>
      </c>
    </row>
    <row r="211" spans="1:7" x14ac:dyDescent="0.25">
      <c r="A211" s="1">
        <v>44100</v>
      </c>
      <c r="B211">
        <v>2020</v>
      </c>
      <c r="C211" s="3" t="s">
        <v>41</v>
      </c>
      <c r="D211">
        <v>39</v>
      </c>
      <c r="E211">
        <v>9</v>
      </c>
      <c r="F211" s="3" t="s">
        <v>44</v>
      </c>
      <c r="G211" s="3" t="s">
        <v>36</v>
      </c>
    </row>
    <row r="212" spans="1:7" x14ac:dyDescent="0.25">
      <c r="A212" s="1">
        <v>44101</v>
      </c>
      <c r="B212">
        <v>2020</v>
      </c>
      <c r="C212" s="3" t="s">
        <v>41</v>
      </c>
      <c r="D212">
        <v>40</v>
      </c>
      <c r="E212">
        <v>9</v>
      </c>
      <c r="F212" s="3" t="s">
        <v>44</v>
      </c>
      <c r="G212" s="3" t="s">
        <v>30</v>
      </c>
    </row>
    <row r="213" spans="1:7" x14ac:dyDescent="0.25">
      <c r="A213" s="1">
        <v>44102</v>
      </c>
      <c r="B213">
        <v>2020</v>
      </c>
      <c r="C213" s="3" t="s">
        <v>41</v>
      </c>
      <c r="D213">
        <v>40</v>
      </c>
      <c r="E213">
        <v>9</v>
      </c>
      <c r="F213" s="3" t="s">
        <v>44</v>
      </c>
      <c r="G213" s="3" t="s">
        <v>31</v>
      </c>
    </row>
    <row r="214" spans="1:7" x14ac:dyDescent="0.25">
      <c r="A214" s="1">
        <v>44103</v>
      </c>
      <c r="B214">
        <v>2020</v>
      </c>
      <c r="C214" s="3" t="s">
        <v>41</v>
      </c>
      <c r="D214">
        <v>40</v>
      </c>
      <c r="E214">
        <v>9</v>
      </c>
      <c r="F214" s="3" t="s">
        <v>44</v>
      </c>
      <c r="G214" s="3" t="s">
        <v>32</v>
      </c>
    </row>
    <row r="215" spans="1:7" x14ac:dyDescent="0.25">
      <c r="A215" s="1">
        <v>44104</v>
      </c>
      <c r="B215">
        <v>2020</v>
      </c>
      <c r="C215" s="3" t="s">
        <v>41</v>
      </c>
      <c r="D215">
        <v>40</v>
      </c>
      <c r="E215">
        <v>9</v>
      </c>
      <c r="F215" s="3" t="s">
        <v>44</v>
      </c>
      <c r="G215" s="3" t="s">
        <v>33</v>
      </c>
    </row>
    <row r="216" spans="1:7" x14ac:dyDescent="0.25">
      <c r="A216" s="1">
        <v>44105</v>
      </c>
      <c r="B216">
        <v>2020</v>
      </c>
      <c r="C216" s="3" t="s">
        <v>45</v>
      </c>
      <c r="D216">
        <v>40</v>
      </c>
      <c r="E216">
        <v>10</v>
      </c>
      <c r="F216" s="3" t="s">
        <v>46</v>
      </c>
      <c r="G216" s="3" t="s">
        <v>34</v>
      </c>
    </row>
    <row r="217" spans="1:7" x14ac:dyDescent="0.25">
      <c r="A217" s="1">
        <v>44106</v>
      </c>
      <c r="B217">
        <v>2020</v>
      </c>
      <c r="C217" s="3" t="s">
        <v>45</v>
      </c>
      <c r="D217">
        <v>40</v>
      </c>
      <c r="E217">
        <v>10</v>
      </c>
      <c r="F217" s="3" t="s">
        <v>46</v>
      </c>
      <c r="G217" s="3" t="s">
        <v>35</v>
      </c>
    </row>
    <row r="218" spans="1:7" x14ac:dyDescent="0.25">
      <c r="A218" s="1">
        <v>44107</v>
      </c>
      <c r="B218">
        <v>2020</v>
      </c>
      <c r="C218" s="3" t="s">
        <v>45</v>
      </c>
      <c r="D218">
        <v>40</v>
      </c>
      <c r="E218">
        <v>10</v>
      </c>
      <c r="F218" s="3" t="s">
        <v>46</v>
      </c>
      <c r="G218" s="3" t="s">
        <v>36</v>
      </c>
    </row>
    <row r="219" spans="1:7" x14ac:dyDescent="0.25">
      <c r="A219" s="1">
        <v>44108</v>
      </c>
      <c r="B219">
        <v>2020</v>
      </c>
      <c r="C219" s="3" t="s">
        <v>45</v>
      </c>
      <c r="D219">
        <v>41</v>
      </c>
      <c r="E219">
        <v>10</v>
      </c>
      <c r="F219" s="3" t="s">
        <v>46</v>
      </c>
      <c r="G219" s="3" t="s">
        <v>30</v>
      </c>
    </row>
    <row r="220" spans="1:7" x14ac:dyDescent="0.25">
      <c r="A220" s="1">
        <v>44109</v>
      </c>
      <c r="B220">
        <v>2020</v>
      </c>
      <c r="C220" s="3" t="s">
        <v>45</v>
      </c>
      <c r="D220">
        <v>41</v>
      </c>
      <c r="E220">
        <v>10</v>
      </c>
      <c r="F220" s="3" t="s">
        <v>46</v>
      </c>
      <c r="G220" s="3" t="s">
        <v>31</v>
      </c>
    </row>
    <row r="221" spans="1:7" x14ac:dyDescent="0.25">
      <c r="A221" s="1">
        <v>44110</v>
      </c>
      <c r="B221">
        <v>2020</v>
      </c>
      <c r="C221" s="3" t="s">
        <v>45</v>
      </c>
      <c r="D221">
        <v>41</v>
      </c>
      <c r="E221">
        <v>10</v>
      </c>
      <c r="F221" s="3" t="s">
        <v>46</v>
      </c>
      <c r="G221" s="3" t="s">
        <v>32</v>
      </c>
    </row>
    <row r="222" spans="1:7" x14ac:dyDescent="0.25">
      <c r="A222" s="1">
        <v>44111</v>
      </c>
      <c r="B222">
        <v>2020</v>
      </c>
      <c r="C222" s="3" t="s">
        <v>45</v>
      </c>
      <c r="D222">
        <v>41</v>
      </c>
      <c r="E222">
        <v>10</v>
      </c>
      <c r="F222" s="3" t="s">
        <v>46</v>
      </c>
      <c r="G222" s="3" t="s">
        <v>33</v>
      </c>
    </row>
    <row r="223" spans="1:7" x14ac:dyDescent="0.25">
      <c r="A223" s="1">
        <v>44112</v>
      </c>
      <c r="B223">
        <v>2020</v>
      </c>
      <c r="C223" s="3" t="s">
        <v>45</v>
      </c>
      <c r="D223">
        <v>41</v>
      </c>
      <c r="E223">
        <v>10</v>
      </c>
      <c r="F223" s="3" t="s">
        <v>46</v>
      </c>
      <c r="G223" s="3" t="s">
        <v>34</v>
      </c>
    </row>
    <row r="224" spans="1:7" x14ac:dyDescent="0.25">
      <c r="A224" s="1">
        <v>44113</v>
      </c>
      <c r="B224">
        <v>2020</v>
      </c>
      <c r="C224" s="3" t="s">
        <v>45</v>
      </c>
      <c r="D224">
        <v>41</v>
      </c>
      <c r="E224">
        <v>10</v>
      </c>
      <c r="F224" s="3" t="s">
        <v>46</v>
      </c>
      <c r="G224" s="3" t="s">
        <v>35</v>
      </c>
    </row>
    <row r="225" spans="1:7" x14ac:dyDescent="0.25">
      <c r="A225" s="1">
        <v>44114</v>
      </c>
      <c r="B225">
        <v>2020</v>
      </c>
      <c r="C225" s="3" t="s">
        <v>45</v>
      </c>
      <c r="D225">
        <v>41</v>
      </c>
      <c r="E225">
        <v>10</v>
      </c>
      <c r="F225" s="3" t="s">
        <v>46</v>
      </c>
      <c r="G225" s="3" t="s">
        <v>36</v>
      </c>
    </row>
    <row r="226" spans="1:7" x14ac:dyDescent="0.25">
      <c r="A226" s="1">
        <v>44115</v>
      </c>
      <c r="B226">
        <v>2020</v>
      </c>
      <c r="C226" s="3" t="s">
        <v>45</v>
      </c>
      <c r="D226">
        <v>42</v>
      </c>
      <c r="E226">
        <v>10</v>
      </c>
      <c r="F226" s="3" t="s">
        <v>46</v>
      </c>
      <c r="G226" s="3" t="s">
        <v>30</v>
      </c>
    </row>
    <row r="227" spans="1:7" x14ac:dyDescent="0.25">
      <c r="A227" s="1">
        <v>44116</v>
      </c>
      <c r="B227">
        <v>2020</v>
      </c>
      <c r="C227" s="3" t="s">
        <v>45</v>
      </c>
      <c r="D227">
        <v>42</v>
      </c>
      <c r="E227">
        <v>10</v>
      </c>
      <c r="F227" s="3" t="s">
        <v>46</v>
      </c>
      <c r="G227" s="3" t="s">
        <v>31</v>
      </c>
    </row>
    <row r="228" spans="1:7" x14ac:dyDescent="0.25">
      <c r="A228" s="1">
        <v>44117</v>
      </c>
      <c r="B228">
        <v>2020</v>
      </c>
      <c r="C228" s="3" t="s">
        <v>45</v>
      </c>
      <c r="D228">
        <v>42</v>
      </c>
      <c r="E228">
        <v>10</v>
      </c>
      <c r="F228" s="3" t="s">
        <v>46</v>
      </c>
      <c r="G228" s="3" t="s">
        <v>32</v>
      </c>
    </row>
    <row r="229" spans="1:7" x14ac:dyDescent="0.25">
      <c r="A229" s="1">
        <v>44118</v>
      </c>
      <c r="B229">
        <v>2020</v>
      </c>
      <c r="C229" s="3" t="s">
        <v>45</v>
      </c>
      <c r="D229">
        <v>42</v>
      </c>
      <c r="E229">
        <v>10</v>
      </c>
      <c r="F229" s="3" t="s">
        <v>46</v>
      </c>
      <c r="G229" s="3" t="s">
        <v>33</v>
      </c>
    </row>
    <row r="230" spans="1:7" x14ac:dyDescent="0.25">
      <c r="A230" s="1">
        <v>44119</v>
      </c>
      <c r="B230">
        <v>2020</v>
      </c>
      <c r="C230" s="3" t="s">
        <v>45</v>
      </c>
      <c r="D230">
        <v>42</v>
      </c>
      <c r="E230">
        <v>10</v>
      </c>
      <c r="F230" s="3" t="s">
        <v>46</v>
      </c>
      <c r="G230" s="3" t="s">
        <v>34</v>
      </c>
    </row>
    <row r="231" spans="1:7" x14ac:dyDescent="0.25">
      <c r="A231" s="1">
        <v>44120</v>
      </c>
      <c r="B231">
        <v>2020</v>
      </c>
      <c r="C231" s="3" t="s">
        <v>45</v>
      </c>
      <c r="D231">
        <v>42</v>
      </c>
      <c r="E231">
        <v>10</v>
      </c>
      <c r="F231" s="3" t="s">
        <v>46</v>
      </c>
      <c r="G231" s="3" t="s">
        <v>35</v>
      </c>
    </row>
    <row r="232" spans="1:7" x14ac:dyDescent="0.25">
      <c r="A232" s="1">
        <v>44121</v>
      </c>
      <c r="B232">
        <v>2020</v>
      </c>
      <c r="C232" s="3" t="s">
        <v>45</v>
      </c>
      <c r="D232">
        <v>42</v>
      </c>
      <c r="E232">
        <v>10</v>
      </c>
      <c r="F232" s="3" t="s">
        <v>46</v>
      </c>
      <c r="G232" s="3" t="s">
        <v>36</v>
      </c>
    </row>
    <row r="233" spans="1:7" x14ac:dyDescent="0.25">
      <c r="A233" s="1">
        <v>44122</v>
      </c>
      <c r="B233">
        <v>2020</v>
      </c>
      <c r="C233" s="3" t="s">
        <v>45</v>
      </c>
      <c r="D233">
        <v>43</v>
      </c>
      <c r="E233">
        <v>10</v>
      </c>
      <c r="F233" s="3" t="s">
        <v>46</v>
      </c>
      <c r="G233" s="3" t="s">
        <v>30</v>
      </c>
    </row>
    <row r="234" spans="1:7" x14ac:dyDescent="0.25">
      <c r="A234" s="1">
        <v>44123</v>
      </c>
      <c r="B234">
        <v>2020</v>
      </c>
      <c r="C234" s="3" t="s">
        <v>45</v>
      </c>
      <c r="D234">
        <v>43</v>
      </c>
      <c r="E234">
        <v>10</v>
      </c>
      <c r="F234" s="3" t="s">
        <v>46</v>
      </c>
      <c r="G234" s="3" t="s">
        <v>31</v>
      </c>
    </row>
    <row r="235" spans="1:7" x14ac:dyDescent="0.25">
      <c r="A235" s="1">
        <v>44124</v>
      </c>
      <c r="B235">
        <v>2020</v>
      </c>
      <c r="C235" s="3" t="s">
        <v>45</v>
      </c>
      <c r="D235">
        <v>43</v>
      </c>
      <c r="E235">
        <v>10</v>
      </c>
      <c r="F235" s="3" t="s">
        <v>46</v>
      </c>
      <c r="G235" s="3" t="s">
        <v>32</v>
      </c>
    </row>
    <row r="236" spans="1:7" x14ac:dyDescent="0.25">
      <c r="A236" s="1">
        <v>44125</v>
      </c>
      <c r="B236">
        <v>2020</v>
      </c>
      <c r="C236" s="3" t="s">
        <v>45</v>
      </c>
      <c r="D236">
        <v>43</v>
      </c>
      <c r="E236">
        <v>10</v>
      </c>
      <c r="F236" s="3" t="s">
        <v>46</v>
      </c>
      <c r="G236" s="3" t="s">
        <v>33</v>
      </c>
    </row>
    <row r="237" spans="1:7" x14ac:dyDescent="0.25">
      <c r="A237" s="1">
        <v>44126</v>
      </c>
      <c r="B237">
        <v>2020</v>
      </c>
      <c r="C237" s="3" t="s">
        <v>45</v>
      </c>
      <c r="D237">
        <v>43</v>
      </c>
      <c r="E237">
        <v>10</v>
      </c>
      <c r="F237" s="3" t="s">
        <v>46</v>
      </c>
      <c r="G237" s="3" t="s">
        <v>34</v>
      </c>
    </row>
    <row r="238" spans="1:7" x14ac:dyDescent="0.25">
      <c r="A238" s="1">
        <v>44127</v>
      </c>
      <c r="B238">
        <v>2020</v>
      </c>
      <c r="C238" s="3" t="s">
        <v>45</v>
      </c>
      <c r="D238">
        <v>43</v>
      </c>
      <c r="E238">
        <v>10</v>
      </c>
      <c r="F238" s="3" t="s">
        <v>46</v>
      </c>
      <c r="G238" s="3" t="s">
        <v>35</v>
      </c>
    </row>
    <row r="239" spans="1:7" x14ac:dyDescent="0.25">
      <c r="A239" s="1">
        <v>44128</v>
      </c>
      <c r="B239">
        <v>2020</v>
      </c>
      <c r="C239" s="3" t="s">
        <v>45</v>
      </c>
      <c r="D239">
        <v>43</v>
      </c>
      <c r="E239">
        <v>10</v>
      </c>
      <c r="F239" s="3" t="s">
        <v>46</v>
      </c>
      <c r="G239" s="3" t="s">
        <v>36</v>
      </c>
    </row>
    <row r="240" spans="1:7" x14ac:dyDescent="0.25">
      <c r="A240" s="1">
        <v>44129</v>
      </c>
      <c r="B240">
        <v>2020</v>
      </c>
      <c r="C240" s="3" t="s">
        <v>45</v>
      </c>
      <c r="D240">
        <v>44</v>
      </c>
      <c r="E240">
        <v>10</v>
      </c>
      <c r="F240" s="3" t="s">
        <v>46</v>
      </c>
      <c r="G240" s="3" t="s">
        <v>30</v>
      </c>
    </row>
    <row r="241" spans="1:7" x14ac:dyDescent="0.25">
      <c r="A241" s="1">
        <v>44130</v>
      </c>
      <c r="B241">
        <v>2020</v>
      </c>
      <c r="C241" s="3" t="s">
        <v>45</v>
      </c>
      <c r="D241">
        <v>44</v>
      </c>
      <c r="E241">
        <v>10</v>
      </c>
      <c r="F241" s="3" t="s">
        <v>46</v>
      </c>
      <c r="G241" s="3" t="s">
        <v>31</v>
      </c>
    </row>
    <row r="242" spans="1:7" x14ac:dyDescent="0.25">
      <c r="A242" s="1">
        <v>44131</v>
      </c>
      <c r="B242">
        <v>2020</v>
      </c>
      <c r="C242" s="3" t="s">
        <v>45</v>
      </c>
      <c r="D242">
        <v>44</v>
      </c>
      <c r="E242">
        <v>10</v>
      </c>
      <c r="F242" s="3" t="s">
        <v>46</v>
      </c>
      <c r="G242" s="3" t="s">
        <v>32</v>
      </c>
    </row>
    <row r="243" spans="1:7" x14ac:dyDescent="0.25">
      <c r="A243" s="1">
        <v>44132</v>
      </c>
      <c r="B243">
        <v>2020</v>
      </c>
      <c r="C243" s="3" t="s">
        <v>45</v>
      </c>
      <c r="D243">
        <v>44</v>
      </c>
      <c r="E243">
        <v>10</v>
      </c>
      <c r="F243" s="3" t="s">
        <v>46</v>
      </c>
      <c r="G243" s="3" t="s">
        <v>33</v>
      </c>
    </row>
    <row r="244" spans="1:7" x14ac:dyDescent="0.25">
      <c r="A244" s="1">
        <v>44133</v>
      </c>
      <c r="B244">
        <v>2020</v>
      </c>
      <c r="C244" s="3" t="s">
        <v>45</v>
      </c>
      <c r="D244">
        <v>44</v>
      </c>
      <c r="E244">
        <v>10</v>
      </c>
      <c r="F244" s="3" t="s">
        <v>46</v>
      </c>
      <c r="G244" s="3" t="s">
        <v>34</v>
      </c>
    </row>
    <row r="245" spans="1:7" x14ac:dyDescent="0.25">
      <c r="A245" s="1">
        <v>44134</v>
      </c>
      <c r="B245">
        <v>2020</v>
      </c>
      <c r="C245" s="3" t="s">
        <v>45</v>
      </c>
      <c r="D245">
        <v>44</v>
      </c>
      <c r="E245">
        <v>10</v>
      </c>
      <c r="F245" s="3" t="s">
        <v>46</v>
      </c>
      <c r="G245" s="3" t="s">
        <v>35</v>
      </c>
    </row>
    <row r="246" spans="1:7" x14ac:dyDescent="0.25">
      <c r="A246" s="1">
        <v>44135</v>
      </c>
      <c r="B246">
        <v>2020</v>
      </c>
      <c r="C246" s="3" t="s">
        <v>45</v>
      </c>
      <c r="D246">
        <v>44</v>
      </c>
      <c r="E246">
        <v>10</v>
      </c>
      <c r="F246" s="3" t="s">
        <v>46</v>
      </c>
      <c r="G246" s="3" t="s">
        <v>36</v>
      </c>
    </row>
    <row r="247" spans="1:7" x14ac:dyDescent="0.25">
      <c r="A247" s="1">
        <v>44136</v>
      </c>
      <c r="B247">
        <v>2020</v>
      </c>
      <c r="C247" s="3" t="s">
        <v>45</v>
      </c>
      <c r="D247">
        <v>45</v>
      </c>
      <c r="E247">
        <v>11</v>
      </c>
      <c r="F247" s="3" t="s">
        <v>47</v>
      </c>
      <c r="G247" s="3" t="s">
        <v>30</v>
      </c>
    </row>
    <row r="248" spans="1:7" x14ac:dyDescent="0.25">
      <c r="A248" s="1">
        <v>44137</v>
      </c>
      <c r="B248">
        <v>2020</v>
      </c>
      <c r="C248" s="3" t="s">
        <v>45</v>
      </c>
      <c r="D248">
        <v>45</v>
      </c>
      <c r="E248">
        <v>11</v>
      </c>
      <c r="F248" s="3" t="s">
        <v>47</v>
      </c>
      <c r="G248" s="3" t="s">
        <v>31</v>
      </c>
    </row>
    <row r="249" spans="1:7" x14ac:dyDescent="0.25">
      <c r="A249" s="1">
        <v>44138</v>
      </c>
      <c r="B249">
        <v>2020</v>
      </c>
      <c r="C249" s="3" t="s">
        <v>45</v>
      </c>
      <c r="D249">
        <v>45</v>
      </c>
      <c r="E249">
        <v>11</v>
      </c>
      <c r="F249" s="3" t="s">
        <v>47</v>
      </c>
      <c r="G249" s="3" t="s">
        <v>32</v>
      </c>
    </row>
    <row r="250" spans="1:7" x14ac:dyDescent="0.25">
      <c r="A250" s="1">
        <v>44139</v>
      </c>
      <c r="B250">
        <v>2020</v>
      </c>
      <c r="C250" s="3" t="s">
        <v>45</v>
      </c>
      <c r="D250">
        <v>45</v>
      </c>
      <c r="E250">
        <v>11</v>
      </c>
      <c r="F250" s="3" t="s">
        <v>47</v>
      </c>
      <c r="G250" s="3" t="s">
        <v>33</v>
      </c>
    </row>
    <row r="251" spans="1:7" x14ac:dyDescent="0.25">
      <c r="A251" s="1">
        <v>44140</v>
      </c>
      <c r="B251">
        <v>2020</v>
      </c>
      <c r="C251" s="3" t="s">
        <v>45</v>
      </c>
      <c r="D251">
        <v>45</v>
      </c>
      <c r="E251">
        <v>11</v>
      </c>
      <c r="F251" s="3" t="s">
        <v>47</v>
      </c>
      <c r="G251" s="3" t="s">
        <v>34</v>
      </c>
    </row>
    <row r="252" spans="1:7" x14ac:dyDescent="0.25">
      <c r="A252" s="1">
        <v>44141</v>
      </c>
      <c r="B252">
        <v>2020</v>
      </c>
      <c r="C252" s="3" t="s">
        <v>45</v>
      </c>
      <c r="D252">
        <v>45</v>
      </c>
      <c r="E252">
        <v>11</v>
      </c>
      <c r="F252" s="3" t="s">
        <v>47</v>
      </c>
      <c r="G252" s="3" t="s">
        <v>35</v>
      </c>
    </row>
    <row r="253" spans="1:7" x14ac:dyDescent="0.25">
      <c r="A253" s="1">
        <v>44142</v>
      </c>
      <c r="B253">
        <v>2020</v>
      </c>
      <c r="C253" s="3" t="s">
        <v>45</v>
      </c>
      <c r="D253">
        <v>45</v>
      </c>
      <c r="E253">
        <v>11</v>
      </c>
      <c r="F253" s="3" t="s">
        <v>47</v>
      </c>
      <c r="G253" s="3" t="s">
        <v>36</v>
      </c>
    </row>
    <row r="254" spans="1:7" x14ac:dyDescent="0.25">
      <c r="A254" s="1">
        <v>44143</v>
      </c>
      <c r="B254">
        <v>2020</v>
      </c>
      <c r="C254" s="3" t="s">
        <v>45</v>
      </c>
      <c r="D254">
        <v>46</v>
      </c>
      <c r="E254">
        <v>11</v>
      </c>
      <c r="F254" s="3" t="s">
        <v>47</v>
      </c>
      <c r="G254" s="3" t="s">
        <v>30</v>
      </c>
    </row>
    <row r="255" spans="1:7" x14ac:dyDescent="0.25">
      <c r="A255" s="1">
        <v>44144</v>
      </c>
      <c r="B255">
        <v>2020</v>
      </c>
      <c r="C255" s="3" t="s">
        <v>45</v>
      </c>
      <c r="D255">
        <v>46</v>
      </c>
      <c r="E255">
        <v>11</v>
      </c>
      <c r="F255" s="3" t="s">
        <v>47</v>
      </c>
      <c r="G255" s="3" t="s">
        <v>31</v>
      </c>
    </row>
    <row r="256" spans="1:7" x14ac:dyDescent="0.25">
      <c r="A256" s="1">
        <v>44145</v>
      </c>
      <c r="B256">
        <v>2020</v>
      </c>
      <c r="C256" s="3" t="s">
        <v>45</v>
      </c>
      <c r="D256">
        <v>46</v>
      </c>
      <c r="E256">
        <v>11</v>
      </c>
      <c r="F256" s="3" t="s">
        <v>47</v>
      </c>
      <c r="G256" s="3" t="s">
        <v>32</v>
      </c>
    </row>
    <row r="257" spans="1:7" x14ac:dyDescent="0.25">
      <c r="A257" s="1">
        <v>44146</v>
      </c>
      <c r="B257">
        <v>2020</v>
      </c>
      <c r="C257" s="3" t="s">
        <v>45</v>
      </c>
      <c r="D257">
        <v>46</v>
      </c>
      <c r="E257">
        <v>11</v>
      </c>
      <c r="F257" s="3" t="s">
        <v>47</v>
      </c>
      <c r="G257" s="3" t="s">
        <v>33</v>
      </c>
    </row>
    <row r="258" spans="1:7" x14ac:dyDescent="0.25">
      <c r="A258" s="1">
        <v>44147</v>
      </c>
      <c r="B258">
        <v>2020</v>
      </c>
      <c r="C258" s="3" t="s">
        <v>45</v>
      </c>
      <c r="D258">
        <v>46</v>
      </c>
      <c r="E258">
        <v>11</v>
      </c>
      <c r="F258" s="3" t="s">
        <v>47</v>
      </c>
      <c r="G258" s="3" t="s">
        <v>34</v>
      </c>
    </row>
    <row r="259" spans="1:7" x14ac:dyDescent="0.25">
      <c r="A259" s="1">
        <v>44148</v>
      </c>
      <c r="B259">
        <v>2020</v>
      </c>
      <c r="C259" s="3" t="s">
        <v>45</v>
      </c>
      <c r="D259">
        <v>46</v>
      </c>
      <c r="E259">
        <v>11</v>
      </c>
      <c r="F259" s="3" t="s">
        <v>47</v>
      </c>
      <c r="G259" s="3" t="s">
        <v>35</v>
      </c>
    </row>
    <row r="260" spans="1:7" x14ac:dyDescent="0.25">
      <c r="A260" s="1">
        <v>44149</v>
      </c>
      <c r="B260">
        <v>2020</v>
      </c>
      <c r="C260" s="3" t="s">
        <v>45</v>
      </c>
      <c r="D260">
        <v>46</v>
      </c>
      <c r="E260">
        <v>11</v>
      </c>
      <c r="F260" s="3" t="s">
        <v>47</v>
      </c>
      <c r="G260" s="3" t="s">
        <v>36</v>
      </c>
    </row>
    <row r="261" spans="1:7" x14ac:dyDescent="0.25">
      <c r="A261" s="1">
        <v>44150</v>
      </c>
      <c r="B261">
        <v>2020</v>
      </c>
      <c r="C261" s="3" t="s">
        <v>45</v>
      </c>
      <c r="D261">
        <v>47</v>
      </c>
      <c r="E261">
        <v>11</v>
      </c>
      <c r="F261" s="3" t="s">
        <v>47</v>
      </c>
      <c r="G261" s="3" t="s">
        <v>30</v>
      </c>
    </row>
    <row r="262" spans="1:7" x14ac:dyDescent="0.25">
      <c r="A262" s="1">
        <v>44151</v>
      </c>
      <c r="B262">
        <v>2020</v>
      </c>
      <c r="C262" s="3" t="s">
        <v>45</v>
      </c>
      <c r="D262">
        <v>47</v>
      </c>
      <c r="E262">
        <v>11</v>
      </c>
      <c r="F262" s="3" t="s">
        <v>47</v>
      </c>
      <c r="G262" s="3" t="s">
        <v>31</v>
      </c>
    </row>
    <row r="263" spans="1:7" x14ac:dyDescent="0.25">
      <c r="A263" s="1">
        <v>44152</v>
      </c>
      <c r="B263">
        <v>2020</v>
      </c>
      <c r="C263" s="3" t="s">
        <v>45</v>
      </c>
      <c r="D263">
        <v>47</v>
      </c>
      <c r="E263">
        <v>11</v>
      </c>
      <c r="F263" s="3" t="s">
        <v>47</v>
      </c>
      <c r="G263" s="3" t="s">
        <v>32</v>
      </c>
    </row>
    <row r="264" spans="1:7" x14ac:dyDescent="0.25">
      <c r="A264" s="1">
        <v>44153</v>
      </c>
      <c r="B264">
        <v>2020</v>
      </c>
      <c r="C264" s="3" t="s">
        <v>45</v>
      </c>
      <c r="D264">
        <v>47</v>
      </c>
      <c r="E264">
        <v>11</v>
      </c>
      <c r="F264" s="3" t="s">
        <v>47</v>
      </c>
      <c r="G264" s="3" t="s">
        <v>33</v>
      </c>
    </row>
    <row r="265" spans="1:7" x14ac:dyDescent="0.25">
      <c r="A265" s="1">
        <v>44154</v>
      </c>
      <c r="B265">
        <v>2020</v>
      </c>
      <c r="C265" s="3" t="s">
        <v>45</v>
      </c>
      <c r="D265">
        <v>47</v>
      </c>
      <c r="E265">
        <v>11</v>
      </c>
      <c r="F265" s="3" t="s">
        <v>47</v>
      </c>
      <c r="G265" s="3" t="s">
        <v>34</v>
      </c>
    </row>
    <row r="266" spans="1:7" x14ac:dyDescent="0.25">
      <c r="A266" s="1">
        <v>44155</v>
      </c>
      <c r="B266">
        <v>2020</v>
      </c>
      <c r="C266" s="3" t="s">
        <v>45</v>
      </c>
      <c r="D266">
        <v>47</v>
      </c>
      <c r="E266">
        <v>11</v>
      </c>
      <c r="F266" s="3" t="s">
        <v>47</v>
      </c>
      <c r="G266" s="3" t="s">
        <v>35</v>
      </c>
    </row>
    <row r="267" spans="1:7" x14ac:dyDescent="0.25">
      <c r="A267" s="1">
        <v>44156</v>
      </c>
      <c r="B267">
        <v>2020</v>
      </c>
      <c r="C267" s="3" t="s">
        <v>45</v>
      </c>
      <c r="D267">
        <v>47</v>
      </c>
      <c r="E267">
        <v>11</v>
      </c>
      <c r="F267" s="3" t="s">
        <v>47</v>
      </c>
      <c r="G267" s="3" t="s">
        <v>36</v>
      </c>
    </row>
    <row r="268" spans="1:7" x14ac:dyDescent="0.25">
      <c r="A268" s="1">
        <v>44157</v>
      </c>
      <c r="B268">
        <v>2020</v>
      </c>
      <c r="C268" s="3" t="s">
        <v>45</v>
      </c>
      <c r="D268">
        <v>48</v>
      </c>
      <c r="E268">
        <v>11</v>
      </c>
      <c r="F268" s="3" t="s">
        <v>47</v>
      </c>
      <c r="G268" s="3" t="s">
        <v>30</v>
      </c>
    </row>
    <row r="269" spans="1:7" x14ac:dyDescent="0.25">
      <c r="A269" s="1">
        <v>44158</v>
      </c>
      <c r="B269">
        <v>2020</v>
      </c>
      <c r="C269" s="3" t="s">
        <v>45</v>
      </c>
      <c r="D269">
        <v>48</v>
      </c>
      <c r="E269">
        <v>11</v>
      </c>
      <c r="F269" s="3" t="s">
        <v>47</v>
      </c>
      <c r="G269" s="3" t="s">
        <v>31</v>
      </c>
    </row>
    <row r="270" spans="1:7" x14ac:dyDescent="0.25">
      <c r="A270" s="1">
        <v>44159</v>
      </c>
      <c r="B270">
        <v>2020</v>
      </c>
      <c r="C270" s="3" t="s">
        <v>45</v>
      </c>
      <c r="D270">
        <v>48</v>
      </c>
      <c r="E270">
        <v>11</v>
      </c>
      <c r="F270" s="3" t="s">
        <v>47</v>
      </c>
      <c r="G270" s="3" t="s">
        <v>32</v>
      </c>
    </row>
    <row r="271" spans="1:7" x14ac:dyDescent="0.25">
      <c r="A271" s="1">
        <v>44160</v>
      </c>
      <c r="B271">
        <v>2020</v>
      </c>
      <c r="C271" s="3" t="s">
        <v>45</v>
      </c>
      <c r="D271">
        <v>48</v>
      </c>
      <c r="E271">
        <v>11</v>
      </c>
      <c r="F271" s="3" t="s">
        <v>47</v>
      </c>
      <c r="G271" s="3" t="s">
        <v>33</v>
      </c>
    </row>
    <row r="272" spans="1:7" x14ac:dyDescent="0.25">
      <c r="A272" s="1">
        <v>44161</v>
      </c>
      <c r="B272">
        <v>2020</v>
      </c>
      <c r="C272" s="3" t="s">
        <v>45</v>
      </c>
      <c r="D272">
        <v>48</v>
      </c>
      <c r="E272">
        <v>11</v>
      </c>
      <c r="F272" s="3" t="s">
        <v>47</v>
      </c>
      <c r="G272" s="3" t="s">
        <v>34</v>
      </c>
    </row>
    <row r="273" spans="1:7" x14ac:dyDescent="0.25">
      <c r="A273" s="1">
        <v>44162</v>
      </c>
      <c r="B273">
        <v>2020</v>
      </c>
      <c r="C273" s="3" t="s">
        <v>45</v>
      </c>
      <c r="D273">
        <v>48</v>
      </c>
      <c r="E273">
        <v>11</v>
      </c>
      <c r="F273" s="3" t="s">
        <v>47</v>
      </c>
      <c r="G273" s="3" t="s">
        <v>35</v>
      </c>
    </row>
    <row r="274" spans="1:7" x14ac:dyDescent="0.25">
      <c r="A274" s="1">
        <v>44163</v>
      </c>
      <c r="B274">
        <v>2020</v>
      </c>
      <c r="C274" s="3" t="s">
        <v>45</v>
      </c>
      <c r="D274">
        <v>48</v>
      </c>
      <c r="E274">
        <v>11</v>
      </c>
      <c r="F274" s="3" t="s">
        <v>47</v>
      </c>
      <c r="G274" s="3" t="s">
        <v>36</v>
      </c>
    </row>
    <row r="275" spans="1:7" x14ac:dyDescent="0.25">
      <c r="A275" s="1">
        <v>44164</v>
      </c>
      <c r="B275">
        <v>2020</v>
      </c>
      <c r="C275" s="3" t="s">
        <v>45</v>
      </c>
      <c r="D275">
        <v>49</v>
      </c>
      <c r="E275">
        <v>11</v>
      </c>
      <c r="F275" s="3" t="s">
        <v>47</v>
      </c>
      <c r="G275" s="3" t="s">
        <v>30</v>
      </c>
    </row>
    <row r="276" spans="1:7" x14ac:dyDescent="0.25">
      <c r="A276" s="1">
        <v>44165</v>
      </c>
      <c r="B276">
        <v>2020</v>
      </c>
      <c r="C276" s="3" t="s">
        <v>45</v>
      </c>
      <c r="D276">
        <v>49</v>
      </c>
      <c r="E276">
        <v>11</v>
      </c>
      <c r="F276" s="3" t="s">
        <v>47</v>
      </c>
      <c r="G276" s="3" t="s">
        <v>31</v>
      </c>
    </row>
    <row r="277" spans="1:7" x14ac:dyDescent="0.25">
      <c r="A277" s="1">
        <v>44166</v>
      </c>
      <c r="B277">
        <v>2020</v>
      </c>
      <c r="C277" s="3" t="s">
        <v>45</v>
      </c>
      <c r="D277">
        <v>49</v>
      </c>
      <c r="E277">
        <v>12</v>
      </c>
      <c r="F277" s="3" t="s">
        <v>48</v>
      </c>
      <c r="G277" s="3" t="s">
        <v>32</v>
      </c>
    </row>
    <row r="278" spans="1:7" x14ac:dyDescent="0.25">
      <c r="A278" s="1">
        <v>44167</v>
      </c>
      <c r="B278">
        <v>2020</v>
      </c>
      <c r="C278" s="3" t="s">
        <v>45</v>
      </c>
      <c r="D278">
        <v>49</v>
      </c>
      <c r="E278">
        <v>12</v>
      </c>
      <c r="F278" s="3" t="s">
        <v>48</v>
      </c>
      <c r="G278" s="3" t="s">
        <v>33</v>
      </c>
    </row>
    <row r="279" spans="1:7" x14ac:dyDescent="0.25">
      <c r="A279" s="1">
        <v>44168</v>
      </c>
      <c r="B279">
        <v>2020</v>
      </c>
      <c r="C279" s="3" t="s">
        <v>45</v>
      </c>
      <c r="D279">
        <v>49</v>
      </c>
      <c r="E279">
        <v>12</v>
      </c>
      <c r="F279" s="3" t="s">
        <v>48</v>
      </c>
      <c r="G279" s="3" t="s">
        <v>34</v>
      </c>
    </row>
    <row r="280" spans="1:7" x14ac:dyDescent="0.25">
      <c r="A280" s="1">
        <v>44169</v>
      </c>
      <c r="B280">
        <v>2020</v>
      </c>
      <c r="C280" s="3" t="s">
        <v>45</v>
      </c>
      <c r="D280">
        <v>49</v>
      </c>
      <c r="E280">
        <v>12</v>
      </c>
      <c r="F280" s="3" t="s">
        <v>48</v>
      </c>
      <c r="G280" s="3" t="s">
        <v>35</v>
      </c>
    </row>
    <row r="281" spans="1:7" x14ac:dyDescent="0.25">
      <c r="A281" s="1">
        <v>44170</v>
      </c>
      <c r="B281">
        <v>2020</v>
      </c>
      <c r="C281" s="3" t="s">
        <v>45</v>
      </c>
      <c r="D281">
        <v>49</v>
      </c>
      <c r="E281">
        <v>12</v>
      </c>
      <c r="F281" s="3" t="s">
        <v>48</v>
      </c>
      <c r="G281" s="3" t="s">
        <v>36</v>
      </c>
    </row>
    <row r="282" spans="1:7" x14ac:dyDescent="0.25">
      <c r="A282" s="1">
        <v>44171</v>
      </c>
      <c r="B282">
        <v>2020</v>
      </c>
      <c r="C282" s="3" t="s">
        <v>45</v>
      </c>
      <c r="D282">
        <v>50</v>
      </c>
      <c r="E282">
        <v>12</v>
      </c>
      <c r="F282" s="3" t="s">
        <v>48</v>
      </c>
      <c r="G282" s="3" t="s">
        <v>30</v>
      </c>
    </row>
    <row r="283" spans="1:7" x14ac:dyDescent="0.25">
      <c r="A283" s="1">
        <v>44172</v>
      </c>
      <c r="B283">
        <v>2020</v>
      </c>
      <c r="C283" s="3" t="s">
        <v>45</v>
      </c>
      <c r="D283">
        <v>50</v>
      </c>
      <c r="E283">
        <v>12</v>
      </c>
      <c r="F283" s="3" t="s">
        <v>48</v>
      </c>
      <c r="G283" s="3" t="s">
        <v>31</v>
      </c>
    </row>
    <row r="284" spans="1:7" x14ac:dyDescent="0.25">
      <c r="A284" s="1">
        <v>44173</v>
      </c>
      <c r="B284">
        <v>2020</v>
      </c>
      <c r="C284" s="3" t="s">
        <v>45</v>
      </c>
      <c r="D284">
        <v>50</v>
      </c>
      <c r="E284">
        <v>12</v>
      </c>
      <c r="F284" s="3" t="s">
        <v>48</v>
      </c>
      <c r="G284" s="3" t="s">
        <v>32</v>
      </c>
    </row>
    <row r="285" spans="1:7" x14ac:dyDescent="0.25">
      <c r="A285" s="1">
        <v>44174</v>
      </c>
      <c r="B285">
        <v>2020</v>
      </c>
      <c r="C285" s="3" t="s">
        <v>45</v>
      </c>
      <c r="D285">
        <v>50</v>
      </c>
      <c r="E285">
        <v>12</v>
      </c>
      <c r="F285" s="3" t="s">
        <v>48</v>
      </c>
      <c r="G285" s="3" t="s">
        <v>33</v>
      </c>
    </row>
    <row r="286" spans="1:7" x14ac:dyDescent="0.25">
      <c r="A286" s="1">
        <v>44175</v>
      </c>
      <c r="B286">
        <v>2020</v>
      </c>
      <c r="C286" s="3" t="s">
        <v>45</v>
      </c>
      <c r="D286">
        <v>50</v>
      </c>
      <c r="E286">
        <v>12</v>
      </c>
      <c r="F286" s="3" t="s">
        <v>48</v>
      </c>
      <c r="G286" s="3" t="s">
        <v>34</v>
      </c>
    </row>
    <row r="287" spans="1:7" x14ac:dyDescent="0.25">
      <c r="A287" s="1">
        <v>44176</v>
      </c>
      <c r="B287">
        <v>2020</v>
      </c>
      <c r="C287" s="3" t="s">
        <v>45</v>
      </c>
      <c r="D287">
        <v>50</v>
      </c>
      <c r="E287">
        <v>12</v>
      </c>
      <c r="F287" s="3" t="s">
        <v>48</v>
      </c>
      <c r="G287" s="3" t="s">
        <v>35</v>
      </c>
    </row>
    <row r="288" spans="1:7" x14ac:dyDescent="0.25">
      <c r="A288" s="1">
        <v>44177</v>
      </c>
      <c r="B288">
        <v>2020</v>
      </c>
      <c r="C288" s="3" t="s">
        <v>45</v>
      </c>
      <c r="D288">
        <v>50</v>
      </c>
      <c r="E288">
        <v>12</v>
      </c>
      <c r="F288" s="3" t="s">
        <v>48</v>
      </c>
      <c r="G288" s="3" t="s">
        <v>36</v>
      </c>
    </row>
    <row r="289" spans="1:7" x14ac:dyDescent="0.25">
      <c r="A289" s="1">
        <v>44178</v>
      </c>
      <c r="B289">
        <v>2020</v>
      </c>
      <c r="C289" s="3" t="s">
        <v>45</v>
      </c>
      <c r="D289">
        <v>51</v>
      </c>
      <c r="E289">
        <v>12</v>
      </c>
      <c r="F289" s="3" t="s">
        <v>48</v>
      </c>
      <c r="G289" s="3" t="s">
        <v>30</v>
      </c>
    </row>
    <row r="290" spans="1:7" x14ac:dyDescent="0.25">
      <c r="A290" s="1">
        <v>44179</v>
      </c>
      <c r="B290">
        <v>2020</v>
      </c>
      <c r="C290" s="3" t="s">
        <v>45</v>
      </c>
      <c r="D290">
        <v>51</v>
      </c>
      <c r="E290">
        <v>12</v>
      </c>
      <c r="F290" s="3" t="s">
        <v>48</v>
      </c>
      <c r="G290" s="3" t="s">
        <v>31</v>
      </c>
    </row>
    <row r="291" spans="1:7" x14ac:dyDescent="0.25">
      <c r="A291" s="1">
        <v>44180</v>
      </c>
      <c r="B291">
        <v>2020</v>
      </c>
      <c r="C291" s="3" t="s">
        <v>45</v>
      </c>
      <c r="D291">
        <v>51</v>
      </c>
      <c r="E291">
        <v>12</v>
      </c>
      <c r="F291" s="3" t="s">
        <v>48</v>
      </c>
      <c r="G291" s="3" t="s">
        <v>32</v>
      </c>
    </row>
    <row r="292" spans="1:7" x14ac:dyDescent="0.25">
      <c r="A292" s="1">
        <v>44181</v>
      </c>
      <c r="B292">
        <v>2020</v>
      </c>
      <c r="C292" s="3" t="s">
        <v>45</v>
      </c>
      <c r="D292">
        <v>51</v>
      </c>
      <c r="E292">
        <v>12</v>
      </c>
      <c r="F292" s="3" t="s">
        <v>48</v>
      </c>
      <c r="G292" s="3" t="s">
        <v>33</v>
      </c>
    </row>
    <row r="293" spans="1:7" x14ac:dyDescent="0.25">
      <c r="A293" s="1">
        <v>44182</v>
      </c>
      <c r="B293">
        <v>2020</v>
      </c>
      <c r="C293" s="3" t="s">
        <v>45</v>
      </c>
      <c r="D293">
        <v>51</v>
      </c>
      <c r="E293">
        <v>12</v>
      </c>
      <c r="F293" s="3" t="s">
        <v>48</v>
      </c>
      <c r="G293" s="3" t="s">
        <v>34</v>
      </c>
    </row>
    <row r="294" spans="1:7" x14ac:dyDescent="0.25">
      <c r="A294" s="1">
        <v>44183</v>
      </c>
      <c r="B294">
        <v>2020</v>
      </c>
      <c r="C294" s="3" t="s">
        <v>45</v>
      </c>
      <c r="D294">
        <v>51</v>
      </c>
      <c r="E294">
        <v>12</v>
      </c>
      <c r="F294" s="3" t="s">
        <v>48</v>
      </c>
      <c r="G294" s="3" t="s">
        <v>35</v>
      </c>
    </row>
    <row r="295" spans="1:7" x14ac:dyDescent="0.25">
      <c r="A295" s="1">
        <v>44184</v>
      </c>
      <c r="B295">
        <v>2020</v>
      </c>
      <c r="C295" s="3" t="s">
        <v>45</v>
      </c>
      <c r="D295">
        <v>51</v>
      </c>
      <c r="E295">
        <v>12</v>
      </c>
      <c r="F295" s="3" t="s">
        <v>48</v>
      </c>
      <c r="G295" s="3" t="s">
        <v>36</v>
      </c>
    </row>
    <row r="296" spans="1:7" x14ac:dyDescent="0.25">
      <c r="A296" s="1">
        <v>44185</v>
      </c>
      <c r="B296">
        <v>2020</v>
      </c>
      <c r="C296" s="3" t="s">
        <v>45</v>
      </c>
      <c r="D296">
        <v>52</v>
      </c>
      <c r="E296">
        <v>12</v>
      </c>
      <c r="F296" s="3" t="s">
        <v>48</v>
      </c>
      <c r="G296" s="3" t="s">
        <v>30</v>
      </c>
    </row>
    <row r="297" spans="1:7" x14ac:dyDescent="0.25">
      <c r="A297" s="1">
        <v>44186</v>
      </c>
      <c r="B297">
        <v>2020</v>
      </c>
      <c r="C297" s="3" t="s">
        <v>45</v>
      </c>
      <c r="D297">
        <v>52</v>
      </c>
      <c r="E297">
        <v>12</v>
      </c>
      <c r="F297" s="3" t="s">
        <v>48</v>
      </c>
      <c r="G297" s="3" t="s">
        <v>31</v>
      </c>
    </row>
    <row r="298" spans="1:7" x14ac:dyDescent="0.25">
      <c r="A298" s="1">
        <v>44187</v>
      </c>
      <c r="B298">
        <v>2020</v>
      </c>
      <c r="C298" s="3" t="s">
        <v>45</v>
      </c>
      <c r="D298">
        <v>52</v>
      </c>
      <c r="E298">
        <v>12</v>
      </c>
      <c r="F298" s="3" t="s">
        <v>48</v>
      </c>
      <c r="G298" s="3" t="s">
        <v>32</v>
      </c>
    </row>
    <row r="299" spans="1:7" x14ac:dyDescent="0.25">
      <c r="A299" s="1">
        <v>44188</v>
      </c>
      <c r="B299">
        <v>2020</v>
      </c>
      <c r="C299" s="3" t="s">
        <v>45</v>
      </c>
      <c r="D299">
        <v>52</v>
      </c>
      <c r="E299">
        <v>12</v>
      </c>
      <c r="F299" s="3" t="s">
        <v>48</v>
      </c>
      <c r="G299" s="3" t="s">
        <v>33</v>
      </c>
    </row>
    <row r="300" spans="1:7" x14ac:dyDescent="0.25">
      <c r="A300" s="1">
        <v>44189</v>
      </c>
      <c r="B300">
        <v>2020</v>
      </c>
      <c r="C300" s="3" t="s">
        <v>45</v>
      </c>
      <c r="D300">
        <v>52</v>
      </c>
      <c r="E300">
        <v>12</v>
      </c>
      <c r="F300" s="3" t="s">
        <v>48</v>
      </c>
      <c r="G300" s="3" t="s">
        <v>34</v>
      </c>
    </row>
    <row r="301" spans="1:7" x14ac:dyDescent="0.25">
      <c r="A301" s="1">
        <v>44190</v>
      </c>
      <c r="B301">
        <v>2020</v>
      </c>
      <c r="C301" s="3" t="s">
        <v>45</v>
      </c>
      <c r="D301">
        <v>52</v>
      </c>
      <c r="E301">
        <v>12</v>
      </c>
      <c r="F301" s="3" t="s">
        <v>48</v>
      </c>
      <c r="G301" s="3" t="s">
        <v>35</v>
      </c>
    </row>
    <row r="302" spans="1:7" x14ac:dyDescent="0.25">
      <c r="A302" s="1">
        <v>44191</v>
      </c>
      <c r="B302">
        <v>2020</v>
      </c>
      <c r="C302" s="3" t="s">
        <v>45</v>
      </c>
      <c r="D302">
        <v>52</v>
      </c>
      <c r="E302">
        <v>12</v>
      </c>
      <c r="F302" s="3" t="s">
        <v>48</v>
      </c>
      <c r="G302" s="3" t="s">
        <v>36</v>
      </c>
    </row>
    <row r="303" spans="1:7" x14ac:dyDescent="0.25">
      <c r="A303" s="1">
        <v>44192</v>
      </c>
      <c r="B303">
        <v>2020</v>
      </c>
      <c r="C303" s="3" t="s">
        <v>45</v>
      </c>
      <c r="D303">
        <v>53</v>
      </c>
      <c r="E303">
        <v>12</v>
      </c>
      <c r="F303" s="3" t="s">
        <v>48</v>
      </c>
      <c r="G303" s="3" t="s">
        <v>30</v>
      </c>
    </row>
    <row r="304" spans="1:7" x14ac:dyDescent="0.25">
      <c r="A304" s="1">
        <v>44193</v>
      </c>
      <c r="B304">
        <v>2020</v>
      </c>
      <c r="C304" s="3" t="s">
        <v>45</v>
      </c>
      <c r="D304">
        <v>53</v>
      </c>
      <c r="E304">
        <v>12</v>
      </c>
      <c r="F304" s="3" t="s">
        <v>48</v>
      </c>
      <c r="G304" s="3" t="s">
        <v>31</v>
      </c>
    </row>
    <row r="305" spans="1:7" x14ac:dyDescent="0.25">
      <c r="A305" s="1">
        <v>44194</v>
      </c>
      <c r="B305">
        <v>2020</v>
      </c>
      <c r="C305" s="3" t="s">
        <v>45</v>
      </c>
      <c r="D305">
        <v>53</v>
      </c>
      <c r="E305">
        <v>12</v>
      </c>
      <c r="F305" s="3" t="s">
        <v>48</v>
      </c>
      <c r="G305" s="3" t="s">
        <v>32</v>
      </c>
    </row>
    <row r="306" spans="1:7" x14ac:dyDescent="0.25">
      <c r="A306" s="1">
        <v>44195</v>
      </c>
      <c r="B306">
        <v>2020</v>
      </c>
      <c r="C306" s="3" t="s">
        <v>45</v>
      </c>
      <c r="D306">
        <v>53</v>
      </c>
      <c r="E306">
        <v>12</v>
      </c>
      <c r="F306" s="3" t="s">
        <v>48</v>
      </c>
      <c r="G306" s="3" t="s">
        <v>33</v>
      </c>
    </row>
    <row r="307" spans="1:7" x14ac:dyDescent="0.25">
      <c r="A307" s="1">
        <v>44196</v>
      </c>
      <c r="B307">
        <v>2020</v>
      </c>
      <c r="C307" s="3" t="s">
        <v>45</v>
      </c>
      <c r="D307">
        <v>53</v>
      </c>
      <c r="E307">
        <v>12</v>
      </c>
      <c r="F307" s="3" t="s">
        <v>48</v>
      </c>
      <c r="G307" s="3" t="s">
        <v>34</v>
      </c>
    </row>
    <row r="308" spans="1:7" x14ac:dyDescent="0.25">
      <c r="A308" s="1">
        <v>44197</v>
      </c>
      <c r="B308">
        <v>2021</v>
      </c>
      <c r="C308" s="3" t="s">
        <v>28</v>
      </c>
      <c r="D308">
        <v>1</v>
      </c>
      <c r="E308">
        <v>1</v>
      </c>
      <c r="F308" s="3" t="s">
        <v>49</v>
      </c>
      <c r="G308" s="3" t="s">
        <v>35</v>
      </c>
    </row>
    <row r="309" spans="1:7" x14ac:dyDescent="0.25">
      <c r="A309" s="1">
        <v>44198</v>
      </c>
      <c r="B309">
        <v>2021</v>
      </c>
      <c r="C309" s="3" t="s">
        <v>28</v>
      </c>
      <c r="D309">
        <v>1</v>
      </c>
      <c r="E309">
        <v>1</v>
      </c>
      <c r="F309" s="3" t="s">
        <v>49</v>
      </c>
      <c r="G309" s="3" t="s">
        <v>36</v>
      </c>
    </row>
    <row r="310" spans="1:7" x14ac:dyDescent="0.25">
      <c r="A310" s="1">
        <v>44199</v>
      </c>
      <c r="B310">
        <v>2021</v>
      </c>
      <c r="C310" s="3" t="s">
        <v>28</v>
      </c>
      <c r="D310">
        <v>2</v>
      </c>
      <c r="E310">
        <v>1</v>
      </c>
      <c r="F310" s="3" t="s">
        <v>49</v>
      </c>
      <c r="G310" s="3" t="s">
        <v>30</v>
      </c>
    </row>
    <row r="311" spans="1:7" x14ac:dyDescent="0.25">
      <c r="A311" s="1">
        <v>44200</v>
      </c>
      <c r="B311">
        <v>2021</v>
      </c>
      <c r="C311" s="3" t="s">
        <v>28</v>
      </c>
      <c r="D311">
        <v>2</v>
      </c>
      <c r="E311">
        <v>1</v>
      </c>
      <c r="F311" s="3" t="s">
        <v>49</v>
      </c>
      <c r="G311" s="3" t="s">
        <v>31</v>
      </c>
    </row>
    <row r="312" spans="1:7" x14ac:dyDescent="0.25">
      <c r="A312" s="1">
        <v>44201</v>
      </c>
      <c r="B312">
        <v>2021</v>
      </c>
      <c r="C312" s="3" t="s">
        <v>28</v>
      </c>
      <c r="D312">
        <v>2</v>
      </c>
      <c r="E312">
        <v>1</v>
      </c>
      <c r="F312" s="3" t="s">
        <v>49</v>
      </c>
      <c r="G312" s="3" t="s">
        <v>32</v>
      </c>
    </row>
    <row r="313" spans="1:7" x14ac:dyDescent="0.25">
      <c r="A313" s="1">
        <v>44202</v>
      </c>
      <c r="B313">
        <v>2021</v>
      </c>
      <c r="C313" s="3" t="s">
        <v>28</v>
      </c>
      <c r="D313">
        <v>2</v>
      </c>
      <c r="E313">
        <v>1</v>
      </c>
      <c r="F313" s="3" t="s">
        <v>49</v>
      </c>
      <c r="G313" s="3" t="s">
        <v>33</v>
      </c>
    </row>
    <row r="314" spans="1:7" x14ac:dyDescent="0.25">
      <c r="A314" s="1">
        <v>44203</v>
      </c>
      <c r="B314">
        <v>2021</v>
      </c>
      <c r="C314" s="3" t="s">
        <v>28</v>
      </c>
      <c r="D314">
        <v>2</v>
      </c>
      <c r="E314">
        <v>1</v>
      </c>
      <c r="F314" s="3" t="s">
        <v>49</v>
      </c>
      <c r="G314" s="3" t="s">
        <v>34</v>
      </c>
    </row>
    <row r="315" spans="1:7" x14ac:dyDescent="0.25">
      <c r="A315" s="1">
        <v>44204</v>
      </c>
      <c r="B315">
        <v>2021</v>
      </c>
      <c r="C315" s="3" t="s">
        <v>28</v>
      </c>
      <c r="D315">
        <v>2</v>
      </c>
      <c r="E315">
        <v>1</v>
      </c>
      <c r="F315" s="3" t="s">
        <v>49</v>
      </c>
      <c r="G315" s="3" t="s">
        <v>35</v>
      </c>
    </row>
    <row r="316" spans="1:7" x14ac:dyDescent="0.25">
      <c r="A316" s="1">
        <v>44205</v>
      </c>
      <c r="B316">
        <v>2021</v>
      </c>
      <c r="C316" s="3" t="s">
        <v>28</v>
      </c>
      <c r="D316">
        <v>2</v>
      </c>
      <c r="E316">
        <v>1</v>
      </c>
      <c r="F316" s="3" t="s">
        <v>49</v>
      </c>
      <c r="G316" s="3" t="s">
        <v>36</v>
      </c>
    </row>
    <row r="317" spans="1:7" x14ac:dyDescent="0.25">
      <c r="A317" s="1">
        <v>44206</v>
      </c>
      <c r="B317">
        <v>2021</v>
      </c>
      <c r="C317" s="3" t="s">
        <v>28</v>
      </c>
      <c r="D317">
        <v>3</v>
      </c>
      <c r="E317">
        <v>1</v>
      </c>
      <c r="F317" s="3" t="s">
        <v>49</v>
      </c>
      <c r="G317" s="3" t="s">
        <v>30</v>
      </c>
    </row>
    <row r="318" spans="1:7" x14ac:dyDescent="0.25">
      <c r="A318" s="1">
        <v>44207</v>
      </c>
      <c r="B318">
        <v>2021</v>
      </c>
      <c r="C318" s="3" t="s">
        <v>28</v>
      </c>
      <c r="D318">
        <v>3</v>
      </c>
      <c r="E318">
        <v>1</v>
      </c>
      <c r="F318" s="3" t="s">
        <v>49</v>
      </c>
      <c r="G318" s="3" t="s">
        <v>31</v>
      </c>
    </row>
    <row r="319" spans="1:7" x14ac:dyDescent="0.25">
      <c r="A319" s="1">
        <v>44208</v>
      </c>
      <c r="B319">
        <v>2021</v>
      </c>
      <c r="C319" s="3" t="s">
        <v>28</v>
      </c>
      <c r="D319">
        <v>3</v>
      </c>
      <c r="E319">
        <v>1</v>
      </c>
      <c r="F319" s="3" t="s">
        <v>49</v>
      </c>
      <c r="G319" s="3" t="s">
        <v>32</v>
      </c>
    </row>
    <row r="320" spans="1:7" x14ac:dyDescent="0.25">
      <c r="A320" s="1">
        <v>44209</v>
      </c>
      <c r="B320">
        <v>2021</v>
      </c>
      <c r="C320" s="3" t="s">
        <v>28</v>
      </c>
      <c r="D320">
        <v>3</v>
      </c>
      <c r="E320">
        <v>1</v>
      </c>
      <c r="F320" s="3" t="s">
        <v>49</v>
      </c>
      <c r="G320" s="3" t="s">
        <v>33</v>
      </c>
    </row>
    <row r="321" spans="1:7" x14ac:dyDescent="0.25">
      <c r="A321" s="1">
        <v>44210</v>
      </c>
      <c r="B321">
        <v>2021</v>
      </c>
      <c r="C321" s="3" t="s">
        <v>28</v>
      </c>
      <c r="D321">
        <v>3</v>
      </c>
      <c r="E321">
        <v>1</v>
      </c>
      <c r="F321" s="3" t="s">
        <v>49</v>
      </c>
      <c r="G321" s="3" t="s">
        <v>34</v>
      </c>
    </row>
    <row r="322" spans="1:7" x14ac:dyDescent="0.25">
      <c r="A322" s="1">
        <v>44211</v>
      </c>
      <c r="B322">
        <v>2021</v>
      </c>
      <c r="C322" s="3" t="s">
        <v>28</v>
      </c>
      <c r="D322">
        <v>3</v>
      </c>
      <c r="E322">
        <v>1</v>
      </c>
      <c r="F322" s="3" t="s">
        <v>49</v>
      </c>
      <c r="G322" s="3" t="s">
        <v>35</v>
      </c>
    </row>
    <row r="323" spans="1:7" x14ac:dyDescent="0.25">
      <c r="A323" s="1">
        <v>44212</v>
      </c>
      <c r="B323">
        <v>2021</v>
      </c>
      <c r="C323" s="3" t="s">
        <v>28</v>
      </c>
      <c r="D323">
        <v>3</v>
      </c>
      <c r="E323">
        <v>1</v>
      </c>
      <c r="F323" s="3" t="s">
        <v>49</v>
      </c>
      <c r="G323" s="3" t="s">
        <v>36</v>
      </c>
    </row>
    <row r="324" spans="1:7" x14ac:dyDescent="0.25">
      <c r="A324" s="1">
        <v>44213</v>
      </c>
      <c r="B324">
        <v>2021</v>
      </c>
      <c r="C324" s="3" t="s">
        <v>28</v>
      </c>
      <c r="D324">
        <v>4</v>
      </c>
      <c r="E324">
        <v>1</v>
      </c>
      <c r="F324" s="3" t="s">
        <v>49</v>
      </c>
      <c r="G324" s="3" t="s">
        <v>30</v>
      </c>
    </row>
    <row r="325" spans="1:7" x14ac:dyDescent="0.25">
      <c r="A325" s="1">
        <v>44214</v>
      </c>
      <c r="B325">
        <v>2021</v>
      </c>
      <c r="C325" s="3" t="s">
        <v>28</v>
      </c>
      <c r="D325">
        <v>4</v>
      </c>
      <c r="E325">
        <v>1</v>
      </c>
      <c r="F325" s="3" t="s">
        <v>49</v>
      </c>
      <c r="G325" s="3" t="s">
        <v>31</v>
      </c>
    </row>
    <row r="326" spans="1:7" x14ac:dyDescent="0.25">
      <c r="A326" s="1">
        <v>44215</v>
      </c>
      <c r="B326">
        <v>2021</v>
      </c>
      <c r="C326" s="3" t="s">
        <v>28</v>
      </c>
      <c r="D326">
        <v>4</v>
      </c>
      <c r="E326">
        <v>1</v>
      </c>
      <c r="F326" s="3" t="s">
        <v>49</v>
      </c>
      <c r="G326" s="3" t="s">
        <v>32</v>
      </c>
    </row>
    <row r="327" spans="1:7" x14ac:dyDescent="0.25">
      <c r="A327" s="1">
        <v>44216</v>
      </c>
      <c r="B327">
        <v>2021</v>
      </c>
      <c r="C327" s="3" t="s">
        <v>28</v>
      </c>
      <c r="D327">
        <v>4</v>
      </c>
      <c r="E327">
        <v>1</v>
      </c>
      <c r="F327" s="3" t="s">
        <v>49</v>
      </c>
      <c r="G327" s="3" t="s">
        <v>33</v>
      </c>
    </row>
    <row r="328" spans="1:7" x14ac:dyDescent="0.25">
      <c r="A328" s="1">
        <v>44217</v>
      </c>
      <c r="B328">
        <v>2021</v>
      </c>
      <c r="C328" s="3" t="s">
        <v>28</v>
      </c>
      <c r="D328">
        <v>4</v>
      </c>
      <c r="E328">
        <v>1</v>
      </c>
      <c r="F328" s="3" t="s">
        <v>49</v>
      </c>
      <c r="G328" s="3" t="s">
        <v>34</v>
      </c>
    </row>
    <row r="329" spans="1:7" x14ac:dyDescent="0.25">
      <c r="A329" s="1">
        <v>44218</v>
      </c>
      <c r="B329">
        <v>2021</v>
      </c>
      <c r="C329" s="3" t="s">
        <v>28</v>
      </c>
      <c r="D329">
        <v>4</v>
      </c>
      <c r="E329">
        <v>1</v>
      </c>
      <c r="F329" s="3" t="s">
        <v>49</v>
      </c>
      <c r="G329" s="3" t="s">
        <v>35</v>
      </c>
    </row>
    <row r="330" spans="1:7" x14ac:dyDescent="0.25">
      <c r="A330" s="1">
        <v>44219</v>
      </c>
      <c r="B330">
        <v>2021</v>
      </c>
      <c r="C330" s="3" t="s">
        <v>28</v>
      </c>
      <c r="D330">
        <v>4</v>
      </c>
      <c r="E330">
        <v>1</v>
      </c>
      <c r="F330" s="3" t="s">
        <v>49</v>
      </c>
      <c r="G330" s="3" t="s">
        <v>36</v>
      </c>
    </row>
    <row r="331" spans="1:7" x14ac:dyDescent="0.25">
      <c r="A331" s="1">
        <v>44220</v>
      </c>
      <c r="B331">
        <v>2021</v>
      </c>
      <c r="C331" s="3" t="s">
        <v>28</v>
      </c>
      <c r="D331">
        <v>5</v>
      </c>
      <c r="E331">
        <v>1</v>
      </c>
      <c r="F331" s="3" t="s">
        <v>49</v>
      </c>
      <c r="G331" s="3" t="s">
        <v>30</v>
      </c>
    </row>
    <row r="332" spans="1:7" x14ac:dyDescent="0.25">
      <c r="A332" s="1">
        <v>44221</v>
      </c>
      <c r="B332">
        <v>2021</v>
      </c>
      <c r="C332" s="3" t="s">
        <v>28</v>
      </c>
      <c r="D332">
        <v>5</v>
      </c>
      <c r="E332">
        <v>1</v>
      </c>
      <c r="F332" s="3" t="s">
        <v>49</v>
      </c>
      <c r="G332" s="3" t="s">
        <v>31</v>
      </c>
    </row>
    <row r="333" spans="1:7" x14ac:dyDescent="0.25">
      <c r="A333" s="1">
        <v>44222</v>
      </c>
      <c r="B333">
        <v>2021</v>
      </c>
      <c r="C333" s="3" t="s">
        <v>28</v>
      </c>
      <c r="D333">
        <v>5</v>
      </c>
      <c r="E333">
        <v>1</v>
      </c>
      <c r="F333" s="3" t="s">
        <v>49</v>
      </c>
      <c r="G333" s="3" t="s">
        <v>32</v>
      </c>
    </row>
    <row r="334" spans="1:7" x14ac:dyDescent="0.25">
      <c r="A334" s="1">
        <v>44223</v>
      </c>
      <c r="B334">
        <v>2021</v>
      </c>
      <c r="C334" s="3" t="s">
        <v>28</v>
      </c>
      <c r="D334">
        <v>5</v>
      </c>
      <c r="E334">
        <v>1</v>
      </c>
      <c r="F334" s="3" t="s">
        <v>49</v>
      </c>
      <c r="G334" s="3" t="s">
        <v>33</v>
      </c>
    </row>
    <row r="335" spans="1:7" x14ac:dyDescent="0.25">
      <c r="A335" s="1">
        <v>44224</v>
      </c>
      <c r="B335">
        <v>2021</v>
      </c>
      <c r="C335" s="3" t="s">
        <v>28</v>
      </c>
      <c r="D335">
        <v>5</v>
      </c>
      <c r="E335">
        <v>1</v>
      </c>
      <c r="F335" s="3" t="s">
        <v>49</v>
      </c>
      <c r="G335" s="3" t="s">
        <v>34</v>
      </c>
    </row>
    <row r="336" spans="1:7" x14ac:dyDescent="0.25">
      <c r="A336" s="1">
        <v>44225</v>
      </c>
      <c r="B336">
        <v>2021</v>
      </c>
      <c r="C336" s="3" t="s">
        <v>28</v>
      </c>
      <c r="D336">
        <v>5</v>
      </c>
      <c r="E336">
        <v>1</v>
      </c>
      <c r="F336" s="3" t="s">
        <v>49</v>
      </c>
      <c r="G336" s="3" t="s">
        <v>35</v>
      </c>
    </row>
    <row r="337" spans="1:7" x14ac:dyDescent="0.25">
      <c r="A337" s="1">
        <v>44226</v>
      </c>
      <c r="B337">
        <v>2021</v>
      </c>
      <c r="C337" s="3" t="s">
        <v>28</v>
      </c>
      <c r="D337">
        <v>5</v>
      </c>
      <c r="E337">
        <v>1</v>
      </c>
      <c r="F337" s="3" t="s">
        <v>49</v>
      </c>
      <c r="G337" s="3" t="s">
        <v>36</v>
      </c>
    </row>
    <row r="338" spans="1:7" x14ac:dyDescent="0.25">
      <c r="A338" s="1">
        <v>44227</v>
      </c>
      <c r="B338">
        <v>2021</v>
      </c>
      <c r="C338" s="3" t="s">
        <v>28</v>
      </c>
      <c r="D338">
        <v>6</v>
      </c>
      <c r="E338">
        <v>1</v>
      </c>
      <c r="F338" s="3" t="s">
        <v>49</v>
      </c>
      <c r="G338" s="3" t="s">
        <v>30</v>
      </c>
    </row>
    <row r="339" spans="1:7" x14ac:dyDescent="0.25">
      <c r="A339" s="1">
        <v>44228</v>
      </c>
      <c r="B339">
        <v>2021</v>
      </c>
      <c r="C339" s="3" t="s">
        <v>28</v>
      </c>
      <c r="D339">
        <v>6</v>
      </c>
      <c r="E339">
        <v>2</v>
      </c>
      <c r="F339" s="3" t="s">
        <v>50</v>
      </c>
      <c r="G339" s="3" t="s">
        <v>31</v>
      </c>
    </row>
    <row r="340" spans="1:7" x14ac:dyDescent="0.25">
      <c r="A340" s="1">
        <v>44229</v>
      </c>
      <c r="B340">
        <v>2021</v>
      </c>
      <c r="C340" s="3" t="s">
        <v>28</v>
      </c>
      <c r="D340">
        <v>6</v>
      </c>
      <c r="E340">
        <v>2</v>
      </c>
      <c r="F340" s="3" t="s">
        <v>50</v>
      </c>
      <c r="G340" s="3" t="s">
        <v>32</v>
      </c>
    </row>
    <row r="341" spans="1:7" x14ac:dyDescent="0.25">
      <c r="A341" s="1">
        <v>44230</v>
      </c>
      <c r="B341">
        <v>2021</v>
      </c>
      <c r="C341" s="3" t="s">
        <v>28</v>
      </c>
      <c r="D341">
        <v>6</v>
      </c>
      <c r="E341">
        <v>2</v>
      </c>
      <c r="F341" s="3" t="s">
        <v>50</v>
      </c>
      <c r="G341" s="3" t="s">
        <v>33</v>
      </c>
    </row>
    <row r="342" spans="1:7" x14ac:dyDescent="0.25">
      <c r="A342" s="1">
        <v>44231</v>
      </c>
      <c r="B342">
        <v>2021</v>
      </c>
      <c r="C342" s="3" t="s">
        <v>28</v>
      </c>
      <c r="D342">
        <v>6</v>
      </c>
      <c r="E342">
        <v>2</v>
      </c>
      <c r="F342" s="3" t="s">
        <v>50</v>
      </c>
      <c r="G342" s="3" t="s">
        <v>34</v>
      </c>
    </row>
    <row r="343" spans="1:7" x14ac:dyDescent="0.25">
      <c r="A343" s="1">
        <v>44232</v>
      </c>
      <c r="B343">
        <v>2021</v>
      </c>
      <c r="C343" s="3" t="s">
        <v>28</v>
      </c>
      <c r="D343">
        <v>6</v>
      </c>
      <c r="E343">
        <v>2</v>
      </c>
      <c r="F343" s="3" t="s">
        <v>50</v>
      </c>
      <c r="G343" s="3" t="s">
        <v>35</v>
      </c>
    </row>
    <row r="344" spans="1:7" x14ac:dyDescent="0.25">
      <c r="A344" s="1">
        <v>44233</v>
      </c>
      <c r="B344">
        <v>2021</v>
      </c>
      <c r="C344" s="3" t="s">
        <v>28</v>
      </c>
      <c r="D344">
        <v>6</v>
      </c>
      <c r="E344">
        <v>2</v>
      </c>
      <c r="F344" s="3" t="s">
        <v>50</v>
      </c>
      <c r="G344" s="3" t="s">
        <v>36</v>
      </c>
    </row>
    <row r="345" spans="1:7" x14ac:dyDescent="0.25">
      <c r="A345" s="1">
        <v>44234</v>
      </c>
      <c r="B345">
        <v>2021</v>
      </c>
      <c r="C345" s="3" t="s">
        <v>28</v>
      </c>
      <c r="D345">
        <v>7</v>
      </c>
      <c r="E345">
        <v>2</v>
      </c>
      <c r="F345" s="3" t="s">
        <v>50</v>
      </c>
      <c r="G345" s="3" t="s">
        <v>30</v>
      </c>
    </row>
    <row r="346" spans="1:7" x14ac:dyDescent="0.25">
      <c r="A346" s="1">
        <v>44235</v>
      </c>
      <c r="B346">
        <v>2021</v>
      </c>
      <c r="C346" s="3" t="s">
        <v>28</v>
      </c>
      <c r="D346">
        <v>7</v>
      </c>
      <c r="E346">
        <v>2</v>
      </c>
      <c r="F346" s="3" t="s">
        <v>50</v>
      </c>
      <c r="G346" s="3" t="s">
        <v>31</v>
      </c>
    </row>
    <row r="347" spans="1:7" x14ac:dyDescent="0.25">
      <c r="A347" s="1">
        <v>44236</v>
      </c>
      <c r="B347">
        <v>2021</v>
      </c>
      <c r="C347" s="3" t="s">
        <v>28</v>
      </c>
      <c r="D347">
        <v>7</v>
      </c>
      <c r="E347">
        <v>2</v>
      </c>
      <c r="F347" s="3" t="s">
        <v>50</v>
      </c>
      <c r="G347" s="3" t="s">
        <v>32</v>
      </c>
    </row>
    <row r="348" spans="1:7" x14ac:dyDescent="0.25">
      <c r="A348" s="1">
        <v>44237</v>
      </c>
      <c r="B348">
        <v>2021</v>
      </c>
      <c r="C348" s="3" t="s">
        <v>28</v>
      </c>
      <c r="D348">
        <v>7</v>
      </c>
      <c r="E348">
        <v>2</v>
      </c>
      <c r="F348" s="3" t="s">
        <v>50</v>
      </c>
      <c r="G348" s="3" t="s">
        <v>33</v>
      </c>
    </row>
    <row r="349" spans="1:7" x14ac:dyDescent="0.25">
      <c r="A349" s="1">
        <v>44238</v>
      </c>
      <c r="B349">
        <v>2021</v>
      </c>
      <c r="C349" s="3" t="s">
        <v>28</v>
      </c>
      <c r="D349">
        <v>7</v>
      </c>
      <c r="E349">
        <v>2</v>
      </c>
      <c r="F349" s="3" t="s">
        <v>50</v>
      </c>
      <c r="G349" s="3" t="s">
        <v>34</v>
      </c>
    </row>
    <row r="350" spans="1:7" x14ac:dyDescent="0.25">
      <c r="A350" s="1">
        <v>44239</v>
      </c>
      <c r="B350">
        <v>2021</v>
      </c>
      <c r="C350" s="3" t="s">
        <v>28</v>
      </c>
      <c r="D350">
        <v>7</v>
      </c>
      <c r="E350">
        <v>2</v>
      </c>
      <c r="F350" s="3" t="s">
        <v>50</v>
      </c>
      <c r="G350" s="3" t="s">
        <v>35</v>
      </c>
    </row>
    <row r="351" spans="1:7" x14ac:dyDescent="0.25">
      <c r="A351" s="1">
        <v>44240</v>
      </c>
      <c r="B351">
        <v>2021</v>
      </c>
      <c r="C351" s="3" t="s">
        <v>28</v>
      </c>
      <c r="D351">
        <v>7</v>
      </c>
      <c r="E351">
        <v>2</v>
      </c>
      <c r="F351" s="3" t="s">
        <v>50</v>
      </c>
      <c r="G351" s="3" t="s">
        <v>36</v>
      </c>
    </row>
    <row r="352" spans="1:7" x14ac:dyDescent="0.25">
      <c r="A352" s="1">
        <v>44241</v>
      </c>
      <c r="B352">
        <v>2021</v>
      </c>
      <c r="C352" s="3" t="s">
        <v>28</v>
      </c>
      <c r="D352">
        <v>8</v>
      </c>
      <c r="E352">
        <v>2</v>
      </c>
      <c r="F352" s="3" t="s">
        <v>50</v>
      </c>
      <c r="G352" s="3" t="s">
        <v>30</v>
      </c>
    </row>
    <row r="353" spans="1:7" x14ac:dyDescent="0.25">
      <c r="A353" s="1">
        <v>44242</v>
      </c>
      <c r="B353">
        <v>2021</v>
      </c>
      <c r="C353" s="3" t="s">
        <v>28</v>
      </c>
      <c r="D353">
        <v>8</v>
      </c>
      <c r="E353">
        <v>2</v>
      </c>
      <c r="F353" s="3" t="s">
        <v>50</v>
      </c>
      <c r="G353" s="3" t="s">
        <v>31</v>
      </c>
    </row>
    <row r="354" spans="1:7" x14ac:dyDescent="0.25">
      <c r="A354" s="1">
        <v>44243</v>
      </c>
      <c r="B354">
        <v>2021</v>
      </c>
      <c r="C354" s="3" t="s">
        <v>28</v>
      </c>
      <c r="D354">
        <v>8</v>
      </c>
      <c r="E354">
        <v>2</v>
      </c>
      <c r="F354" s="3" t="s">
        <v>50</v>
      </c>
      <c r="G354" s="3" t="s">
        <v>32</v>
      </c>
    </row>
    <row r="355" spans="1:7" x14ac:dyDescent="0.25">
      <c r="A355" s="1">
        <v>44244</v>
      </c>
      <c r="B355">
        <v>2021</v>
      </c>
      <c r="C355" s="3" t="s">
        <v>28</v>
      </c>
      <c r="D355">
        <v>8</v>
      </c>
      <c r="E355">
        <v>2</v>
      </c>
      <c r="F355" s="3" t="s">
        <v>50</v>
      </c>
      <c r="G355" s="3" t="s">
        <v>33</v>
      </c>
    </row>
    <row r="356" spans="1:7" x14ac:dyDescent="0.25">
      <c r="A356" s="1">
        <v>44245</v>
      </c>
      <c r="B356">
        <v>2021</v>
      </c>
      <c r="C356" s="3" t="s">
        <v>28</v>
      </c>
      <c r="D356">
        <v>8</v>
      </c>
      <c r="E356">
        <v>2</v>
      </c>
      <c r="F356" s="3" t="s">
        <v>50</v>
      </c>
      <c r="G356" s="3" t="s">
        <v>34</v>
      </c>
    </row>
    <row r="357" spans="1:7" x14ac:dyDescent="0.25">
      <c r="A357" s="1">
        <v>44246</v>
      </c>
      <c r="B357">
        <v>2021</v>
      </c>
      <c r="C357" s="3" t="s">
        <v>28</v>
      </c>
      <c r="D357">
        <v>8</v>
      </c>
      <c r="E357">
        <v>2</v>
      </c>
      <c r="F357" s="3" t="s">
        <v>50</v>
      </c>
      <c r="G357" s="3" t="s">
        <v>35</v>
      </c>
    </row>
    <row r="358" spans="1:7" x14ac:dyDescent="0.25">
      <c r="A358" s="1">
        <v>44247</v>
      </c>
      <c r="B358">
        <v>2021</v>
      </c>
      <c r="C358" s="3" t="s">
        <v>28</v>
      </c>
      <c r="D358">
        <v>8</v>
      </c>
      <c r="E358">
        <v>2</v>
      </c>
      <c r="F358" s="3" t="s">
        <v>50</v>
      </c>
      <c r="G358" s="3" t="s">
        <v>36</v>
      </c>
    </row>
    <row r="359" spans="1:7" x14ac:dyDescent="0.25">
      <c r="A359" s="1">
        <v>44248</v>
      </c>
      <c r="B359">
        <v>2021</v>
      </c>
      <c r="C359" s="3" t="s">
        <v>28</v>
      </c>
      <c r="D359">
        <v>9</v>
      </c>
      <c r="E359">
        <v>2</v>
      </c>
      <c r="F359" s="3" t="s">
        <v>50</v>
      </c>
      <c r="G359" s="3" t="s">
        <v>30</v>
      </c>
    </row>
    <row r="360" spans="1:7" x14ac:dyDescent="0.25">
      <c r="A360" s="1">
        <v>44249</v>
      </c>
      <c r="B360">
        <v>2021</v>
      </c>
      <c r="C360" s="3" t="s">
        <v>28</v>
      </c>
      <c r="D360">
        <v>9</v>
      </c>
      <c r="E360">
        <v>2</v>
      </c>
      <c r="F360" s="3" t="s">
        <v>50</v>
      </c>
      <c r="G360" s="3" t="s">
        <v>31</v>
      </c>
    </row>
    <row r="361" spans="1:7" x14ac:dyDescent="0.25">
      <c r="A361" s="1">
        <v>44250</v>
      </c>
      <c r="B361">
        <v>2021</v>
      </c>
      <c r="C361" s="3" t="s">
        <v>28</v>
      </c>
      <c r="D361">
        <v>9</v>
      </c>
      <c r="E361">
        <v>2</v>
      </c>
      <c r="F361" s="3" t="s">
        <v>50</v>
      </c>
      <c r="G361" s="3" t="s">
        <v>32</v>
      </c>
    </row>
    <row r="362" spans="1:7" x14ac:dyDescent="0.25">
      <c r="A362" s="1">
        <v>44251</v>
      </c>
      <c r="B362">
        <v>2021</v>
      </c>
      <c r="C362" s="3" t="s">
        <v>28</v>
      </c>
      <c r="D362">
        <v>9</v>
      </c>
      <c r="E362">
        <v>2</v>
      </c>
      <c r="F362" s="3" t="s">
        <v>50</v>
      </c>
      <c r="G362" s="3" t="s">
        <v>33</v>
      </c>
    </row>
    <row r="363" spans="1:7" x14ac:dyDescent="0.25">
      <c r="A363" s="1">
        <v>44252</v>
      </c>
      <c r="B363">
        <v>2021</v>
      </c>
      <c r="C363" s="3" t="s">
        <v>28</v>
      </c>
      <c r="D363">
        <v>9</v>
      </c>
      <c r="E363">
        <v>2</v>
      </c>
      <c r="F363" s="3" t="s">
        <v>50</v>
      </c>
      <c r="G363" s="3" t="s">
        <v>34</v>
      </c>
    </row>
    <row r="364" spans="1:7" x14ac:dyDescent="0.25">
      <c r="A364" s="1">
        <v>44253</v>
      </c>
      <c r="B364">
        <v>2021</v>
      </c>
      <c r="C364" s="3" t="s">
        <v>28</v>
      </c>
      <c r="D364">
        <v>9</v>
      </c>
      <c r="E364">
        <v>2</v>
      </c>
      <c r="F364" s="3" t="s">
        <v>50</v>
      </c>
      <c r="G364" s="3" t="s">
        <v>35</v>
      </c>
    </row>
    <row r="365" spans="1:7" x14ac:dyDescent="0.25">
      <c r="A365" s="1">
        <v>44254</v>
      </c>
      <c r="B365">
        <v>2021</v>
      </c>
      <c r="C365" s="3" t="s">
        <v>28</v>
      </c>
      <c r="D365">
        <v>9</v>
      </c>
      <c r="E365">
        <v>2</v>
      </c>
      <c r="F365" s="3" t="s">
        <v>50</v>
      </c>
      <c r="G365" s="3" t="s">
        <v>36</v>
      </c>
    </row>
    <row r="366" spans="1:7" x14ac:dyDescent="0.25">
      <c r="A366" s="1">
        <v>44255</v>
      </c>
      <c r="B366">
        <v>2021</v>
      </c>
      <c r="C366" s="3" t="s">
        <v>28</v>
      </c>
      <c r="D366">
        <v>10</v>
      </c>
      <c r="E366">
        <v>2</v>
      </c>
      <c r="F366" s="3" t="s">
        <v>50</v>
      </c>
      <c r="G366" s="3" t="s">
        <v>30</v>
      </c>
    </row>
    <row r="367" spans="1:7" x14ac:dyDescent="0.25">
      <c r="A367" s="1">
        <v>44256</v>
      </c>
      <c r="B367">
        <v>2021</v>
      </c>
      <c r="C367" s="3" t="s">
        <v>28</v>
      </c>
      <c r="D367">
        <v>10</v>
      </c>
      <c r="E367">
        <v>3</v>
      </c>
      <c r="F367" s="3" t="s">
        <v>29</v>
      </c>
      <c r="G367" s="3" t="s">
        <v>31</v>
      </c>
    </row>
    <row r="368" spans="1:7" x14ac:dyDescent="0.25">
      <c r="A368" s="1">
        <v>44257</v>
      </c>
      <c r="B368">
        <v>2021</v>
      </c>
      <c r="C368" s="3" t="s">
        <v>28</v>
      </c>
      <c r="D368">
        <v>10</v>
      </c>
      <c r="E368">
        <v>3</v>
      </c>
      <c r="F368" s="3" t="s">
        <v>29</v>
      </c>
      <c r="G368" s="3" t="s">
        <v>32</v>
      </c>
    </row>
    <row r="369" spans="1:7" x14ac:dyDescent="0.25">
      <c r="A369" s="1">
        <v>44258</v>
      </c>
      <c r="B369">
        <v>2021</v>
      </c>
      <c r="C369" s="3" t="s">
        <v>28</v>
      </c>
      <c r="D369">
        <v>10</v>
      </c>
      <c r="E369">
        <v>3</v>
      </c>
      <c r="F369" s="3" t="s">
        <v>29</v>
      </c>
      <c r="G369" s="3" t="s">
        <v>33</v>
      </c>
    </row>
    <row r="370" spans="1:7" x14ac:dyDescent="0.25">
      <c r="A370" s="1">
        <v>44259</v>
      </c>
      <c r="B370">
        <v>2021</v>
      </c>
      <c r="C370" s="3" t="s">
        <v>28</v>
      </c>
      <c r="D370">
        <v>10</v>
      </c>
      <c r="E370">
        <v>3</v>
      </c>
      <c r="F370" s="3" t="s">
        <v>29</v>
      </c>
      <c r="G370" s="3" t="s">
        <v>34</v>
      </c>
    </row>
    <row r="371" spans="1:7" x14ac:dyDescent="0.25">
      <c r="A371" s="1">
        <v>44260</v>
      </c>
      <c r="B371">
        <v>2021</v>
      </c>
      <c r="C371" s="3" t="s">
        <v>28</v>
      </c>
      <c r="D371">
        <v>10</v>
      </c>
      <c r="E371">
        <v>3</v>
      </c>
      <c r="F371" s="3" t="s">
        <v>29</v>
      </c>
      <c r="G371" s="3" t="s">
        <v>35</v>
      </c>
    </row>
    <row r="372" spans="1:7" x14ac:dyDescent="0.25">
      <c r="A372" s="1">
        <v>44261</v>
      </c>
      <c r="B372">
        <v>2021</v>
      </c>
      <c r="C372" s="3" t="s">
        <v>28</v>
      </c>
      <c r="D372">
        <v>10</v>
      </c>
      <c r="E372">
        <v>3</v>
      </c>
      <c r="F372" s="3" t="s">
        <v>29</v>
      </c>
      <c r="G372" s="3" t="s">
        <v>36</v>
      </c>
    </row>
    <row r="373" spans="1:7" x14ac:dyDescent="0.25">
      <c r="A373" s="1">
        <v>44262</v>
      </c>
      <c r="B373">
        <v>2021</v>
      </c>
      <c r="C373" s="3" t="s">
        <v>28</v>
      </c>
      <c r="D373">
        <v>11</v>
      </c>
      <c r="E373">
        <v>3</v>
      </c>
      <c r="F373" s="3" t="s">
        <v>29</v>
      </c>
      <c r="G373" s="3" t="s">
        <v>30</v>
      </c>
    </row>
    <row r="374" spans="1:7" x14ac:dyDescent="0.25">
      <c r="A374" s="1">
        <v>44263</v>
      </c>
      <c r="B374">
        <v>2021</v>
      </c>
      <c r="C374" s="3" t="s">
        <v>28</v>
      </c>
      <c r="D374">
        <v>11</v>
      </c>
      <c r="E374">
        <v>3</v>
      </c>
      <c r="F374" s="3" t="s">
        <v>29</v>
      </c>
      <c r="G374" s="3" t="s">
        <v>31</v>
      </c>
    </row>
    <row r="375" spans="1:7" x14ac:dyDescent="0.25">
      <c r="A375" s="1">
        <v>44264</v>
      </c>
      <c r="B375">
        <v>2021</v>
      </c>
      <c r="C375" s="3" t="s">
        <v>28</v>
      </c>
      <c r="D375">
        <v>11</v>
      </c>
      <c r="E375">
        <v>3</v>
      </c>
      <c r="F375" s="3" t="s">
        <v>29</v>
      </c>
      <c r="G375" s="3" t="s">
        <v>32</v>
      </c>
    </row>
    <row r="376" spans="1:7" x14ac:dyDescent="0.25">
      <c r="A376" s="1">
        <v>44265</v>
      </c>
      <c r="B376">
        <v>2021</v>
      </c>
      <c r="C376" s="3" t="s">
        <v>28</v>
      </c>
      <c r="D376">
        <v>11</v>
      </c>
      <c r="E376">
        <v>3</v>
      </c>
      <c r="F376" s="3" t="s">
        <v>29</v>
      </c>
      <c r="G376" s="3" t="s">
        <v>33</v>
      </c>
    </row>
    <row r="377" spans="1:7" x14ac:dyDescent="0.25">
      <c r="A377" s="1">
        <v>44266</v>
      </c>
      <c r="B377">
        <v>2021</v>
      </c>
      <c r="C377" s="3" t="s">
        <v>28</v>
      </c>
      <c r="D377">
        <v>11</v>
      </c>
      <c r="E377">
        <v>3</v>
      </c>
      <c r="F377" s="3" t="s">
        <v>29</v>
      </c>
      <c r="G377" s="3" t="s">
        <v>34</v>
      </c>
    </row>
    <row r="378" spans="1:7" x14ac:dyDescent="0.25">
      <c r="A378" s="1">
        <v>44267</v>
      </c>
      <c r="B378">
        <v>2021</v>
      </c>
      <c r="C378" s="3" t="s">
        <v>28</v>
      </c>
      <c r="D378">
        <v>11</v>
      </c>
      <c r="E378">
        <v>3</v>
      </c>
      <c r="F378" s="3" t="s">
        <v>29</v>
      </c>
      <c r="G378" s="3" t="s">
        <v>35</v>
      </c>
    </row>
    <row r="379" spans="1:7" x14ac:dyDescent="0.25">
      <c r="A379" s="1">
        <v>44268</v>
      </c>
      <c r="B379">
        <v>2021</v>
      </c>
      <c r="C379" s="3" t="s">
        <v>28</v>
      </c>
      <c r="D379">
        <v>11</v>
      </c>
      <c r="E379">
        <v>3</v>
      </c>
      <c r="F379" s="3" t="s">
        <v>29</v>
      </c>
      <c r="G379" s="3" t="s">
        <v>36</v>
      </c>
    </row>
    <row r="380" spans="1:7" x14ac:dyDescent="0.25">
      <c r="A380" s="1">
        <v>44269</v>
      </c>
      <c r="B380">
        <v>2021</v>
      </c>
      <c r="C380" s="3" t="s">
        <v>28</v>
      </c>
      <c r="D380">
        <v>12</v>
      </c>
      <c r="E380">
        <v>3</v>
      </c>
      <c r="F380" s="3" t="s">
        <v>29</v>
      </c>
      <c r="G380" s="3" t="s">
        <v>30</v>
      </c>
    </row>
    <row r="381" spans="1:7" x14ac:dyDescent="0.25">
      <c r="A381" s="1">
        <v>44270</v>
      </c>
      <c r="B381">
        <v>2021</v>
      </c>
      <c r="C381" s="3" t="s">
        <v>28</v>
      </c>
      <c r="D381">
        <v>12</v>
      </c>
      <c r="E381">
        <v>3</v>
      </c>
      <c r="F381" s="3" t="s">
        <v>29</v>
      </c>
      <c r="G381" s="3" t="s">
        <v>31</v>
      </c>
    </row>
    <row r="382" spans="1:7" x14ac:dyDescent="0.25">
      <c r="A382" s="1">
        <v>44271</v>
      </c>
      <c r="B382">
        <v>2021</v>
      </c>
      <c r="C382" s="3" t="s">
        <v>28</v>
      </c>
      <c r="D382">
        <v>12</v>
      </c>
      <c r="E382">
        <v>3</v>
      </c>
      <c r="F382" s="3" t="s">
        <v>29</v>
      </c>
      <c r="G382" s="3" t="s">
        <v>32</v>
      </c>
    </row>
    <row r="383" spans="1:7" x14ac:dyDescent="0.25">
      <c r="A383" s="1">
        <v>44272</v>
      </c>
      <c r="B383">
        <v>2021</v>
      </c>
      <c r="C383" s="3" t="s">
        <v>28</v>
      </c>
      <c r="D383">
        <v>12</v>
      </c>
      <c r="E383">
        <v>3</v>
      </c>
      <c r="F383" s="3" t="s">
        <v>29</v>
      </c>
      <c r="G383" s="3" t="s">
        <v>33</v>
      </c>
    </row>
    <row r="384" spans="1:7" x14ac:dyDescent="0.25">
      <c r="A384" s="1">
        <v>44273</v>
      </c>
      <c r="B384">
        <v>2021</v>
      </c>
      <c r="C384" s="3" t="s">
        <v>28</v>
      </c>
      <c r="D384">
        <v>12</v>
      </c>
      <c r="E384">
        <v>3</v>
      </c>
      <c r="F384" s="3" t="s">
        <v>29</v>
      </c>
      <c r="G384" s="3" t="s">
        <v>34</v>
      </c>
    </row>
    <row r="385" spans="1:7" x14ac:dyDescent="0.25">
      <c r="A385" s="1">
        <v>44274</v>
      </c>
      <c r="B385">
        <v>2021</v>
      </c>
      <c r="C385" s="3" t="s">
        <v>28</v>
      </c>
      <c r="D385">
        <v>12</v>
      </c>
      <c r="E385">
        <v>3</v>
      </c>
      <c r="F385" s="3" t="s">
        <v>29</v>
      </c>
      <c r="G385" s="3" t="s">
        <v>35</v>
      </c>
    </row>
    <row r="386" spans="1:7" x14ac:dyDescent="0.25">
      <c r="A386" s="1">
        <v>44275</v>
      </c>
      <c r="B386">
        <v>2021</v>
      </c>
      <c r="C386" s="3" t="s">
        <v>28</v>
      </c>
      <c r="D386">
        <v>12</v>
      </c>
      <c r="E386">
        <v>3</v>
      </c>
      <c r="F386" s="3" t="s">
        <v>29</v>
      </c>
      <c r="G386" s="3" t="s">
        <v>36</v>
      </c>
    </row>
    <row r="387" spans="1:7" x14ac:dyDescent="0.25">
      <c r="A387" s="1">
        <v>44276</v>
      </c>
      <c r="B387">
        <v>2021</v>
      </c>
      <c r="C387" s="3" t="s">
        <v>28</v>
      </c>
      <c r="D387">
        <v>13</v>
      </c>
      <c r="E387">
        <v>3</v>
      </c>
      <c r="F387" s="3" t="s">
        <v>29</v>
      </c>
      <c r="G387" s="3" t="s">
        <v>30</v>
      </c>
    </row>
    <row r="388" spans="1:7" x14ac:dyDescent="0.25">
      <c r="A388" s="1">
        <v>44277</v>
      </c>
      <c r="B388">
        <v>2021</v>
      </c>
      <c r="C388" s="3" t="s">
        <v>28</v>
      </c>
      <c r="D388">
        <v>13</v>
      </c>
      <c r="E388">
        <v>3</v>
      </c>
      <c r="F388" s="3" t="s">
        <v>29</v>
      </c>
      <c r="G388" s="3" t="s">
        <v>31</v>
      </c>
    </row>
    <row r="389" spans="1:7" x14ac:dyDescent="0.25">
      <c r="A389" s="1">
        <v>44278</v>
      </c>
      <c r="B389">
        <v>2021</v>
      </c>
      <c r="C389" s="3" t="s">
        <v>28</v>
      </c>
      <c r="D389">
        <v>13</v>
      </c>
      <c r="E389">
        <v>3</v>
      </c>
      <c r="F389" s="3" t="s">
        <v>29</v>
      </c>
      <c r="G389" s="3" t="s">
        <v>32</v>
      </c>
    </row>
    <row r="390" spans="1:7" x14ac:dyDescent="0.25">
      <c r="A390" s="1">
        <v>44279</v>
      </c>
      <c r="B390">
        <v>2021</v>
      </c>
      <c r="C390" s="3" t="s">
        <v>28</v>
      </c>
      <c r="D390">
        <v>13</v>
      </c>
      <c r="E390">
        <v>3</v>
      </c>
      <c r="F390" s="3" t="s">
        <v>29</v>
      </c>
      <c r="G390" s="3" t="s">
        <v>33</v>
      </c>
    </row>
    <row r="391" spans="1:7" x14ac:dyDescent="0.25">
      <c r="A391" s="1">
        <v>44280</v>
      </c>
      <c r="B391">
        <v>2021</v>
      </c>
      <c r="C391" s="3" t="s">
        <v>28</v>
      </c>
      <c r="D391">
        <v>13</v>
      </c>
      <c r="E391">
        <v>3</v>
      </c>
      <c r="F391" s="3" t="s">
        <v>29</v>
      </c>
      <c r="G391" s="3" t="s">
        <v>34</v>
      </c>
    </row>
    <row r="392" spans="1:7" x14ac:dyDescent="0.25">
      <c r="A392" s="1">
        <v>44281</v>
      </c>
      <c r="B392">
        <v>2021</v>
      </c>
      <c r="C392" s="3" t="s">
        <v>28</v>
      </c>
      <c r="D392">
        <v>13</v>
      </c>
      <c r="E392">
        <v>3</v>
      </c>
      <c r="F392" s="3" t="s">
        <v>29</v>
      </c>
      <c r="G392" s="3" t="s">
        <v>35</v>
      </c>
    </row>
    <row r="393" spans="1:7" x14ac:dyDescent="0.25">
      <c r="A393" s="1">
        <v>44282</v>
      </c>
      <c r="B393">
        <v>2021</v>
      </c>
      <c r="C393" s="3" t="s">
        <v>28</v>
      </c>
      <c r="D393">
        <v>13</v>
      </c>
      <c r="E393">
        <v>3</v>
      </c>
      <c r="F393" s="3" t="s">
        <v>29</v>
      </c>
      <c r="G393" s="3" t="s">
        <v>36</v>
      </c>
    </row>
    <row r="394" spans="1:7" x14ac:dyDescent="0.25">
      <c r="A394" s="1">
        <v>44283</v>
      </c>
      <c r="B394">
        <v>2021</v>
      </c>
      <c r="C394" s="3" t="s">
        <v>28</v>
      </c>
      <c r="D394">
        <v>14</v>
      </c>
      <c r="E394">
        <v>3</v>
      </c>
      <c r="F394" s="3" t="s">
        <v>29</v>
      </c>
      <c r="G394" s="3" t="s">
        <v>30</v>
      </c>
    </row>
    <row r="395" spans="1:7" x14ac:dyDescent="0.25">
      <c r="A395" s="1">
        <v>44284</v>
      </c>
      <c r="B395">
        <v>2021</v>
      </c>
      <c r="C395" s="3" t="s">
        <v>28</v>
      </c>
      <c r="D395">
        <v>14</v>
      </c>
      <c r="E395">
        <v>3</v>
      </c>
      <c r="F395" s="3" t="s">
        <v>29</v>
      </c>
      <c r="G395" s="3" t="s">
        <v>31</v>
      </c>
    </row>
    <row r="396" spans="1:7" x14ac:dyDescent="0.25">
      <c r="A396" s="1">
        <v>44285</v>
      </c>
      <c r="B396">
        <v>2021</v>
      </c>
      <c r="C396" s="3" t="s">
        <v>28</v>
      </c>
      <c r="D396">
        <v>14</v>
      </c>
      <c r="E396">
        <v>3</v>
      </c>
      <c r="F396" s="3" t="s">
        <v>29</v>
      </c>
      <c r="G396" s="3" t="s">
        <v>32</v>
      </c>
    </row>
    <row r="397" spans="1:7" x14ac:dyDescent="0.25">
      <c r="A397" s="1">
        <v>44286</v>
      </c>
      <c r="B397">
        <v>2021</v>
      </c>
      <c r="C397" s="3" t="s">
        <v>28</v>
      </c>
      <c r="D397">
        <v>14</v>
      </c>
      <c r="E397">
        <v>3</v>
      </c>
      <c r="F397" s="3" t="s">
        <v>29</v>
      </c>
      <c r="G397" s="3" t="s">
        <v>33</v>
      </c>
    </row>
    <row r="398" spans="1:7" x14ac:dyDescent="0.25">
      <c r="A398" s="1">
        <v>44287</v>
      </c>
      <c r="B398">
        <v>2021</v>
      </c>
      <c r="C398" s="3" t="s">
        <v>37</v>
      </c>
      <c r="D398">
        <v>14</v>
      </c>
      <c r="E398">
        <v>4</v>
      </c>
      <c r="F398" s="3" t="s">
        <v>38</v>
      </c>
      <c r="G398" s="3" t="s">
        <v>34</v>
      </c>
    </row>
    <row r="399" spans="1:7" x14ac:dyDescent="0.25">
      <c r="A399" s="1">
        <v>44288</v>
      </c>
      <c r="B399">
        <v>2021</v>
      </c>
      <c r="C399" s="3" t="s">
        <v>37</v>
      </c>
      <c r="D399">
        <v>14</v>
      </c>
      <c r="E399">
        <v>4</v>
      </c>
      <c r="F399" s="3" t="s">
        <v>38</v>
      </c>
      <c r="G399" s="3" t="s">
        <v>35</v>
      </c>
    </row>
    <row r="400" spans="1:7" x14ac:dyDescent="0.25">
      <c r="A400" s="1">
        <v>44289</v>
      </c>
      <c r="B400">
        <v>2021</v>
      </c>
      <c r="C400" s="3" t="s">
        <v>37</v>
      </c>
      <c r="D400">
        <v>14</v>
      </c>
      <c r="E400">
        <v>4</v>
      </c>
      <c r="F400" s="3" t="s">
        <v>38</v>
      </c>
      <c r="G400" s="3" t="s">
        <v>36</v>
      </c>
    </row>
    <row r="401" spans="1:7" x14ac:dyDescent="0.25">
      <c r="A401" s="1">
        <v>44290</v>
      </c>
      <c r="B401">
        <v>2021</v>
      </c>
      <c r="C401" s="3" t="s">
        <v>37</v>
      </c>
      <c r="D401">
        <v>15</v>
      </c>
      <c r="E401">
        <v>4</v>
      </c>
      <c r="F401" s="3" t="s">
        <v>38</v>
      </c>
      <c r="G401" s="3" t="s">
        <v>30</v>
      </c>
    </row>
    <row r="402" spans="1:7" x14ac:dyDescent="0.25">
      <c r="A402" s="1">
        <v>44291</v>
      </c>
      <c r="B402">
        <v>2021</v>
      </c>
      <c r="C402" s="3" t="s">
        <v>37</v>
      </c>
      <c r="D402">
        <v>15</v>
      </c>
      <c r="E402">
        <v>4</v>
      </c>
      <c r="F402" s="3" t="s">
        <v>38</v>
      </c>
      <c r="G402" s="3" t="s">
        <v>31</v>
      </c>
    </row>
    <row r="403" spans="1:7" x14ac:dyDescent="0.25">
      <c r="A403" s="1">
        <v>44292</v>
      </c>
      <c r="B403">
        <v>2021</v>
      </c>
      <c r="C403" s="3" t="s">
        <v>37</v>
      </c>
      <c r="D403">
        <v>15</v>
      </c>
      <c r="E403">
        <v>4</v>
      </c>
      <c r="F403" s="3" t="s">
        <v>38</v>
      </c>
      <c r="G403" s="3" t="s">
        <v>32</v>
      </c>
    </row>
    <row r="404" spans="1:7" x14ac:dyDescent="0.25">
      <c r="A404" s="1">
        <v>44293</v>
      </c>
      <c r="B404">
        <v>2021</v>
      </c>
      <c r="C404" s="3" t="s">
        <v>37</v>
      </c>
      <c r="D404">
        <v>15</v>
      </c>
      <c r="E404">
        <v>4</v>
      </c>
      <c r="F404" s="3" t="s">
        <v>38</v>
      </c>
      <c r="G404" s="3" t="s">
        <v>33</v>
      </c>
    </row>
    <row r="405" spans="1:7" x14ac:dyDescent="0.25">
      <c r="A405" s="1">
        <v>44294</v>
      </c>
      <c r="B405">
        <v>2021</v>
      </c>
      <c r="C405" s="3" t="s">
        <v>37</v>
      </c>
      <c r="D405">
        <v>15</v>
      </c>
      <c r="E405">
        <v>4</v>
      </c>
      <c r="F405" s="3" t="s">
        <v>38</v>
      </c>
      <c r="G405" s="3" t="s">
        <v>34</v>
      </c>
    </row>
    <row r="406" spans="1:7" x14ac:dyDescent="0.25">
      <c r="A406" s="1">
        <v>44295</v>
      </c>
      <c r="B406">
        <v>2021</v>
      </c>
      <c r="C406" s="3" t="s">
        <v>37</v>
      </c>
      <c r="D406">
        <v>15</v>
      </c>
      <c r="E406">
        <v>4</v>
      </c>
      <c r="F406" s="3" t="s">
        <v>38</v>
      </c>
      <c r="G406" s="3" t="s">
        <v>35</v>
      </c>
    </row>
    <row r="407" spans="1:7" x14ac:dyDescent="0.25">
      <c r="A407" s="1">
        <v>44296</v>
      </c>
      <c r="B407">
        <v>2021</v>
      </c>
      <c r="C407" s="3" t="s">
        <v>37</v>
      </c>
      <c r="D407">
        <v>15</v>
      </c>
      <c r="E407">
        <v>4</v>
      </c>
      <c r="F407" s="3" t="s">
        <v>38</v>
      </c>
      <c r="G407" s="3" t="s">
        <v>36</v>
      </c>
    </row>
    <row r="408" spans="1:7" x14ac:dyDescent="0.25">
      <c r="A408" s="1">
        <v>44297</v>
      </c>
      <c r="B408">
        <v>2021</v>
      </c>
      <c r="C408" s="3" t="s">
        <v>37</v>
      </c>
      <c r="D408">
        <v>16</v>
      </c>
      <c r="E408">
        <v>4</v>
      </c>
      <c r="F408" s="3" t="s">
        <v>38</v>
      </c>
      <c r="G408" s="3" t="s">
        <v>30</v>
      </c>
    </row>
    <row r="409" spans="1:7" x14ac:dyDescent="0.25">
      <c r="A409" s="1">
        <v>44298</v>
      </c>
      <c r="B409">
        <v>2021</v>
      </c>
      <c r="C409" s="3" t="s">
        <v>37</v>
      </c>
      <c r="D409">
        <v>16</v>
      </c>
      <c r="E409">
        <v>4</v>
      </c>
      <c r="F409" s="3" t="s">
        <v>38</v>
      </c>
      <c r="G409" s="3" t="s">
        <v>31</v>
      </c>
    </row>
    <row r="410" spans="1:7" x14ac:dyDescent="0.25">
      <c r="A410" s="1">
        <v>44299</v>
      </c>
      <c r="B410">
        <v>2021</v>
      </c>
      <c r="C410" s="3" t="s">
        <v>37</v>
      </c>
      <c r="D410">
        <v>16</v>
      </c>
      <c r="E410">
        <v>4</v>
      </c>
      <c r="F410" s="3" t="s">
        <v>38</v>
      </c>
      <c r="G410" s="3" t="s">
        <v>32</v>
      </c>
    </row>
    <row r="411" spans="1:7" x14ac:dyDescent="0.25">
      <c r="A411" s="1">
        <v>44300</v>
      </c>
      <c r="B411">
        <v>2021</v>
      </c>
      <c r="C411" s="3" t="s">
        <v>37</v>
      </c>
      <c r="D411">
        <v>16</v>
      </c>
      <c r="E411">
        <v>4</v>
      </c>
      <c r="F411" s="3" t="s">
        <v>38</v>
      </c>
      <c r="G411" s="3" t="s">
        <v>33</v>
      </c>
    </row>
    <row r="412" spans="1:7" x14ac:dyDescent="0.25">
      <c r="A412" s="1">
        <v>44301</v>
      </c>
      <c r="B412">
        <v>2021</v>
      </c>
      <c r="C412" s="3" t="s">
        <v>37</v>
      </c>
      <c r="D412">
        <v>16</v>
      </c>
      <c r="E412">
        <v>4</v>
      </c>
      <c r="F412" s="3" t="s">
        <v>38</v>
      </c>
      <c r="G412" s="3" t="s">
        <v>34</v>
      </c>
    </row>
    <row r="413" spans="1:7" x14ac:dyDescent="0.25">
      <c r="A413" s="1">
        <v>44302</v>
      </c>
      <c r="B413">
        <v>2021</v>
      </c>
      <c r="C413" s="3" t="s">
        <v>37</v>
      </c>
      <c r="D413">
        <v>16</v>
      </c>
      <c r="E413">
        <v>4</v>
      </c>
      <c r="F413" s="3" t="s">
        <v>38</v>
      </c>
      <c r="G413" s="3" t="s">
        <v>35</v>
      </c>
    </row>
    <row r="414" spans="1:7" x14ac:dyDescent="0.25">
      <c r="A414" s="1">
        <v>44303</v>
      </c>
      <c r="B414">
        <v>2021</v>
      </c>
      <c r="C414" s="3" t="s">
        <v>37</v>
      </c>
      <c r="D414">
        <v>16</v>
      </c>
      <c r="E414">
        <v>4</v>
      </c>
      <c r="F414" s="3" t="s">
        <v>38</v>
      </c>
      <c r="G414" s="3" t="s">
        <v>36</v>
      </c>
    </row>
    <row r="415" spans="1:7" x14ac:dyDescent="0.25">
      <c r="A415" s="1">
        <v>44304</v>
      </c>
      <c r="B415">
        <v>2021</v>
      </c>
      <c r="C415" s="3" t="s">
        <v>37</v>
      </c>
      <c r="D415">
        <v>17</v>
      </c>
      <c r="E415">
        <v>4</v>
      </c>
      <c r="F415" s="3" t="s">
        <v>38</v>
      </c>
      <c r="G415" s="3" t="s">
        <v>30</v>
      </c>
    </row>
    <row r="416" spans="1:7" x14ac:dyDescent="0.25">
      <c r="A416" s="1">
        <v>44305</v>
      </c>
      <c r="B416">
        <v>2021</v>
      </c>
      <c r="C416" s="3" t="s">
        <v>37</v>
      </c>
      <c r="D416">
        <v>17</v>
      </c>
      <c r="E416">
        <v>4</v>
      </c>
      <c r="F416" s="3" t="s">
        <v>38</v>
      </c>
      <c r="G416" s="3" t="s">
        <v>31</v>
      </c>
    </row>
    <row r="417" spans="1:7" x14ac:dyDescent="0.25">
      <c r="A417" s="1">
        <v>44306</v>
      </c>
      <c r="B417">
        <v>2021</v>
      </c>
      <c r="C417" s="3" t="s">
        <v>37</v>
      </c>
      <c r="D417">
        <v>17</v>
      </c>
      <c r="E417">
        <v>4</v>
      </c>
      <c r="F417" s="3" t="s">
        <v>38</v>
      </c>
      <c r="G417" s="3" t="s">
        <v>32</v>
      </c>
    </row>
    <row r="418" spans="1:7" x14ac:dyDescent="0.25">
      <c r="A418" s="1">
        <v>44307</v>
      </c>
      <c r="B418">
        <v>2021</v>
      </c>
      <c r="C418" s="3" t="s">
        <v>37</v>
      </c>
      <c r="D418">
        <v>17</v>
      </c>
      <c r="E418">
        <v>4</v>
      </c>
      <c r="F418" s="3" t="s">
        <v>38</v>
      </c>
      <c r="G418" s="3" t="s">
        <v>33</v>
      </c>
    </row>
    <row r="419" spans="1:7" x14ac:dyDescent="0.25">
      <c r="A419" s="1">
        <v>44308</v>
      </c>
      <c r="B419">
        <v>2021</v>
      </c>
      <c r="C419" s="3" t="s">
        <v>37</v>
      </c>
      <c r="D419">
        <v>17</v>
      </c>
      <c r="E419">
        <v>4</v>
      </c>
      <c r="F419" s="3" t="s">
        <v>38</v>
      </c>
      <c r="G419" s="3" t="s">
        <v>34</v>
      </c>
    </row>
    <row r="420" spans="1:7" x14ac:dyDescent="0.25">
      <c r="A420" s="1">
        <v>44309</v>
      </c>
      <c r="B420">
        <v>2021</v>
      </c>
      <c r="C420" s="3" t="s">
        <v>37</v>
      </c>
      <c r="D420">
        <v>17</v>
      </c>
      <c r="E420">
        <v>4</v>
      </c>
      <c r="F420" s="3" t="s">
        <v>38</v>
      </c>
      <c r="G420" s="3" t="s">
        <v>35</v>
      </c>
    </row>
    <row r="421" spans="1:7" x14ac:dyDescent="0.25">
      <c r="A421" s="1">
        <v>44310</v>
      </c>
      <c r="B421">
        <v>2021</v>
      </c>
      <c r="C421" s="3" t="s">
        <v>37</v>
      </c>
      <c r="D421">
        <v>17</v>
      </c>
      <c r="E421">
        <v>4</v>
      </c>
      <c r="F421" s="3" t="s">
        <v>38</v>
      </c>
      <c r="G421" s="3" t="s">
        <v>36</v>
      </c>
    </row>
    <row r="422" spans="1:7" x14ac:dyDescent="0.25">
      <c r="A422" s="1">
        <v>44311</v>
      </c>
      <c r="B422">
        <v>2021</v>
      </c>
      <c r="C422" s="3" t="s">
        <v>37</v>
      </c>
      <c r="D422">
        <v>18</v>
      </c>
      <c r="E422">
        <v>4</v>
      </c>
      <c r="F422" s="3" t="s">
        <v>38</v>
      </c>
      <c r="G422" s="3" t="s">
        <v>30</v>
      </c>
    </row>
    <row r="423" spans="1:7" x14ac:dyDescent="0.25">
      <c r="A423" s="1">
        <v>44312</v>
      </c>
      <c r="B423">
        <v>2021</v>
      </c>
      <c r="C423" s="3" t="s">
        <v>37</v>
      </c>
      <c r="D423">
        <v>18</v>
      </c>
      <c r="E423">
        <v>4</v>
      </c>
      <c r="F423" s="3" t="s">
        <v>38</v>
      </c>
      <c r="G423" s="3" t="s">
        <v>31</v>
      </c>
    </row>
    <row r="424" spans="1:7" x14ac:dyDescent="0.25">
      <c r="A424" s="1">
        <v>44313</v>
      </c>
      <c r="B424">
        <v>2021</v>
      </c>
      <c r="C424" s="3" t="s">
        <v>37</v>
      </c>
      <c r="D424">
        <v>18</v>
      </c>
      <c r="E424">
        <v>4</v>
      </c>
      <c r="F424" s="3" t="s">
        <v>38</v>
      </c>
      <c r="G424" s="3" t="s">
        <v>32</v>
      </c>
    </row>
    <row r="425" spans="1:7" x14ac:dyDescent="0.25">
      <c r="A425" s="1">
        <v>44314</v>
      </c>
      <c r="B425">
        <v>2021</v>
      </c>
      <c r="C425" s="3" t="s">
        <v>37</v>
      </c>
      <c r="D425">
        <v>18</v>
      </c>
      <c r="E425">
        <v>4</v>
      </c>
      <c r="F425" s="3" t="s">
        <v>38</v>
      </c>
      <c r="G425" s="3" t="s">
        <v>33</v>
      </c>
    </row>
    <row r="426" spans="1:7" x14ac:dyDescent="0.25">
      <c r="A426" s="1">
        <v>44315</v>
      </c>
      <c r="B426">
        <v>2021</v>
      </c>
      <c r="C426" s="3" t="s">
        <v>37</v>
      </c>
      <c r="D426">
        <v>18</v>
      </c>
      <c r="E426">
        <v>4</v>
      </c>
      <c r="F426" s="3" t="s">
        <v>38</v>
      </c>
      <c r="G426" s="3" t="s">
        <v>34</v>
      </c>
    </row>
    <row r="427" spans="1:7" x14ac:dyDescent="0.25">
      <c r="A427" s="1">
        <v>44316</v>
      </c>
      <c r="B427">
        <v>2021</v>
      </c>
      <c r="C427" s="3" t="s">
        <v>37</v>
      </c>
      <c r="D427">
        <v>18</v>
      </c>
      <c r="E427">
        <v>4</v>
      </c>
      <c r="F427" s="3" t="s">
        <v>38</v>
      </c>
      <c r="G427" s="3" t="s">
        <v>35</v>
      </c>
    </row>
    <row r="428" spans="1:7" x14ac:dyDescent="0.25">
      <c r="A428" s="1">
        <v>44317</v>
      </c>
      <c r="B428">
        <v>2021</v>
      </c>
      <c r="C428" s="3" t="s">
        <v>37</v>
      </c>
      <c r="D428">
        <v>18</v>
      </c>
      <c r="E428">
        <v>5</v>
      </c>
      <c r="F428" s="3" t="s">
        <v>39</v>
      </c>
      <c r="G428" s="3" t="s">
        <v>36</v>
      </c>
    </row>
    <row r="429" spans="1:7" x14ac:dyDescent="0.25">
      <c r="A429" s="1">
        <v>44318</v>
      </c>
      <c r="B429">
        <v>2021</v>
      </c>
      <c r="C429" s="3" t="s">
        <v>37</v>
      </c>
      <c r="D429">
        <v>19</v>
      </c>
      <c r="E429">
        <v>5</v>
      </c>
      <c r="F429" s="3" t="s">
        <v>39</v>
      </c>
      <c r="G429" s="3" t="s">
        <v>30</v>
      </c>
    </row>
    <row r="430" spans="1:7" x14ac:dyDescent="0.25">
      <c r="A430" s="1">
        <v>44319</v>
      </c>
      <c r="B430">
        <v>2021</v>
      </c>
      <c r="C430" s="3" t="s">
        <v>37</v>
      </c>
      <c r="D430">
        <v>19</v>
      </c>
      <c r="E430">
        <v>5</v>
      </c>
      <c r="F430" s="3" t="s">
        <v>39</v>
      </c>
      <c r="G430" s="3" t="s">
        <v>31</v>
      </c>
    </row>
    <row r="431" spans="1:7" x14ac:dyDescent="0.25">
      <c r="A431" s="1">
        <v>44320</v>
      </c>
      <c r="B431">
        <v>2021</v>
      </c>
      <c r="C431" s="3" t="s">
        <v>37</v>
      </c>
      <c r="D431">
        <v>19</v>
      </c>
      <c r="E431">
        <v>5</v>
      </c>
      <c r="F431" s="3" t="s">
        <v>39</v>
      </c>
      <c r="G431" s="3" t="s">
        <v>32</v>
      </c>
    </row>
    <row r="432" spans="1:7" x14ac:dyDescent="0.25">
      <c r="A432" s="1">
        <v>44321</v>
      </c>
      <c r="B432">
        <v>2021</v>
      </c>
      <c r="C432" s="3" t="s">
        <v>37</v>
      </c>
      <c r="D432">
        <v>19</v>
      </c>
      <c r="E432">
        <v>5</v>
      </c>
      <c r="F432" s="3" t="s">
        <v>39</v>
      </c>
      <c r="G432" s="3" t="s">
        <v>33</v>
      </c>
    </row>
    <row r="433" spans="1:7" x14ac:dyDescent="0.25">
      <c r="A433" s="1">
        <v>44322</v>
      </c>
      <c r="B433">
        <v>2021</v>
      </c>
      <c r="C433" s="3" t="s">
        <v>37</v>
      </c>
      <c r="D433">
        <v>19</v>
      </c>
      <c r="E433">
        <v>5</v>
      </c>
      <c r="F433" s="3" t="s">
        <v>39</v>
      </c>
      <c r="G433" s="3" t="s">
        <v>34</v>
      </c>
    </row>
    <row r="434" spans="1:7" x14ac:dyDescent="0.25">
      <c r="A434" s="1">
        <v>44323</v>
      </c>
      <c r="B434">
        <v>2021</v>
      </c>
      <c r="C434" s="3" t="s">
        <v>37</v>
      </c>
      <c r="D434">
        <v>19</v>
      </c>
      <c r="E434">
        <v>5</v>
      </c>
      <c r="F434" s="3" t="s">
        <v>39</v>
      </c>
      <c r="G434" s="3" t="s">
        <v>35</v>
      </c>
    </row>
    <row r="435" spans="1:7" x14ac:dyDescent="0.25">
      <c r="A435" s="1">
        <v>44324</v>
      </c>
      <c r="B435">
        <v>2021</v>
      </c>
      <c r="C435" s="3" t="s">
        <v>37</v>
      </c>
      <c r="D435">
        <v>19</v>
      </c>
      <c r="E435">
        <v>5</v>
      </c>
      <c r="F435" s="3" t="s">
        <v>39</v>
      </c>
      <c r="G435" s="3" t="s">
        <v>36</v>
      </c>
    </row>
    <row r="436" spans="1:7" x14ac:dyDescent="0.25">
      <c r="A436" s="1">
        <v>44325</v>
      </c>
      <c r="B436">
        <v>2021</v>
      </c>
      <c r="C436" s="3" t="s">
        <v>37</v>
      </c>
      <c r="D436">
        <v>20</v>
      </c>
      <c r="E436">
        <v>5</v>
      </c>
      <c r="F436" s="3" t="s">
        <v>39</v>
      </c>
      <c r="G436" s="3" t="s">
        <v>30</v>
      </c>
    </row>
    <row r="437" spans="1:7" x14ac:dyDescent="0.25">
      <c r="A437" s="1">
        <v>44326</v>
      </c>
      <c r="B437">
        <v>2021</v>
      </c>
      <c r="C437" s="3" t="s">
        <v>37</v>
      </c>
      <c r="D437">
        <v>20</v>
      </c>
      <c r="E437">
        <v>5</v>
      </c>
      <c r="F437" s="3" t="s">
        <v>39</v>
      </c>
      <c r="G437" s="3" t="s">
        <v>31</v>
      </c>
    </row>
    <row r="438" spans="1:7" x14ac:dyDescent="0.25">
      <c r="A438" s="1">
        <v>44327</v>
      </c>
      <c r="B438">
        <v>2021</v>
      </c>
      <c r="C438" s="3" t="s">
        <v>37</v>
      </c>
      <c r="D438">
        <v>20</v>
      </c>
      <c r="E438">
        <v>5</v>
      </c>
      <c r="F438" s="3" t="s">
        <v>39</v>
      </c>
      <c r="G438" s="3" t="s">
        <v>32</v>
      </c>
    </row>
    <row r="439" spans="1:7" x14ac:dyDescent="0.25">
      <c r="A439" s="1">
        <v>44328</v>
      </c>
      <c r="B439">
        <v>2021</v>
      </c>
      <c r="C439" s="3" t="s">
        <v>37</v>
      </c>
      <c r="D439">
        <v>20</v>
      </c>
      <c r="E439">
        <v>5</v>
      </c>
      <c r="F439" s="3" t="s">
        <v>39</v>
      </c>
      <c r="G439" s="3" t="s">
        <v>33</v>
      </c>
    </row>
    <row r="440" spans="1:7" x14ac:dyDescent="0.25">
      <c r="A440" s="1">
        <v>44329</v>
      </c>
      <c r="B440">
        <v>2021</v>
      </c>
      <c r="C440" s="3" t="s">
        <v>37</v>
      </c>
      <c r="D440">
        <v>20</v>
      </c>
      <c r="E440">
        <v>5</v>
      </c>
      <c r="F440" s="3" t="s">
        <v>39</v>
      </c>
      <c r="G440" s="3" t="s">
        <v>34</v>
      </c>
    </row>
    <row r="441" spans="1:7" x14ac:dyDescent="0.25">
      <c r="A441" s="1">
        <v>44330</v>
      </c>
      <c r="B441">
        <v>2021</v>
      </c>
      <c r="C441" s="3" t="s">
        <v>37</v>
      </c>
      <c r="D441">
        <v>20</v>
      </c>
      <c r="E441">
        <v>5</v>
      </c>
      <c r="F441" s="3" t="s">
        <v>39</v>
      </c>
      <c r="G441" s="3" t="s">
        <v>35</v>
      </c>
    </row>
    <row r="442" spans="1:7" x14ac:dyDescent="0.25">
      <c r="A442" s="1">
        <v>44331</v>
      </c>
      <c r="B442">
        <v>2021</v>
      </c>
      <c r="C442" s="3" t="s">
        <v>37</v>
      </c>
      <c r="D442">
        <v>20</v>
      </c>
      <c r="E442">
        <v>5</v>
      </c>
      <c r="F442" s="3" t="s">
        <v>39</v>
      </c>
      <c r="G442" s="3" t="s">
        <v>36</v>
      </c>
    </row>
    <row r="443" spans="1:7" x14ac:dyDescent="0.25">
      <c r="A443" s="1">
        <v>44332</v>
      </c>
      <c r="B443">
        <v>2021</v>
      </c>
      <c r="C443" s="3" t="s">
        <v>37</v>
      </c>
      <c r="D443">
        <v>21</v>
      </c>
      <c r="E443">
        <v>5</v>
      </c>
      <c r="F443" s="3" t="s">
        <v>39</v>
      </c>
      <c r="G443" s="3" t="s">
        <v>30</v>
      </c>
    </row>
    <row r="444" spans="1:7" x14ac:dyDescent="0.25">
      <c r="A444" s="1">
        <v>44333</v>
      </c>
      <c r="B444">
        <v>2021</v>
      </c>
      <c r="C444" s="3" t="s">
        <v>37</v>
      </c>
      <c r="D444">
        <v>21</v>
      </c>
      <c r="E444">
        <v>5</v>
      </c>
      <c r="F444" s="3" t="s">
        <v>39</v>
      </c>
      <c r="G444" s="3" t="s">
        <v>31</v>
      </c>
    </row>
    <row r="445" spans="1:7" x14ac:dyDescent="0.25">
      <c r="A445" s="1">
        <v>44334</v>
      </c>
      <c r="B445">
        <v>2021</v>
      </c>
      <c r="C445" s="3" t="s">
        <v>37</v>
      </c>
      <c r="D445">
        <v>21</v>
      </c>
      <c r="E445">
        <v>5</v>
      </c>
      <c r="F445" s="3" t="s">
        <v>39</v>
      </c>
      <c r="G445" s="3" t="s">
        <v>32</v>
      </c>
    </row>
    <row r="446" spans="1:7" x14ac:dyDescent="0.25">
      <c r="A446" s="1">
        <v>44335</v>
      </c>
      <c r="B446">
        <v>2021</v>
      </c>
      <c r="C446" s="3" t="s">
        <v>37</v>
      </c>
      <c r="D446">
        <v>21</v>
      </c>
      <c r="E446">
        <v>5</v>
      </c>
      <c r="F446" s="3" t="s">
        <v>39</v>
      </c>
      <c r="G446" s="3" t="s">
        <v>33</v>
      </c>
    </row>
    <row r="447" spans="1:7" x14ac:dyDescent="0.25">
      <c r="A447" s="1">
        <v>44336</v>
      </c>
      <c r="B447">
        <v>2021</v>
      </c>
      <c r="C447" s="3" t="s">
        <v>37</v>
      </c>
      <c r="D447">
        <v>21</v>
      </c>
      <c r="E447">
        <v>5</v>
      </c>
      <c r="F447" s="3" t="s">
        <v>39</v>
      </c>
      <c r="G447" s="3" t="s">
        <v>34</v>
      </c>
    </row>
    <row r="448" spans="1:7" x14ac:dyDescent="0.25">
      <c r="A448" s="1">
        <v>44337</v>
      </c>
      <c r="B448">
        <v>2021</v>
      </c>
      <c r="C448" s="3" t="s">
        <v>37</v>
      </c>
      <c r="D448">
        <v>21</v>
      </c>
      <c r="E448">
        <v>5</v>
      </c>
      <c r="F448" s="3" t="s">
        <v>39</v>
      </c>
      <c r="G448" s="3" t="s">
        <v>35</v>
      </c>
    </row>
    <row r="449" spans="1:7" x14ac:dyDescent="0.25">
      <c r="A449" s="1">
        <v>44338</v>
      </c>
      <c r="B449">
        <v>2021</v>
      </c>
      <c r="C449" s="3" t="s">
        <v>37</v>
      </c>
      <c r="D449">
        <v>21</v>
      </c>
      <c r="E449">
        <v>5</v>
      </c>
      <c r="F449" s="3" t="s">
        <v>39</v>
      </c>
      <c r="G449" s="3" t="s">
        <v>36</v>
      </c>
    </row>
    <row r="450" spans="1:7" x14ac:dyDescent="0.25">
      <c r="A450" s="1">
        <v>44339</v>
      </c>
      <c r="B450">
        <v>2021</v>
      </c>
      <c r="C450" s="3" t="s">
        <v>37</v>
      </c>
      <c r="D450">
        <v>22</v>
      </c>
      <c r="E450">
        <v>5</v>
      </c>
      <c r="F450" s="3" t="s">
        <v>39</v>
      </c>
      <c r="G450" s="3" t="s">
        <v>30</v>
      </c>
    </row>
    <row r="451" spans="1:7" x14ac:dyDescent="0.25">
      <c r="A451" s="1">
        <v>44340</v>
      </c>
      <c r="B451">
        <v>2021</v>
      </c>
      <c r="C451" s="3" t="s">
        <v>37</v>
      </c>
      <c r="D451">
        <v>22</v>
      </c>
      <c r="E451">
        <v>5</v>
      </c>
      <c r="F451" s="3" t="s">
        <v>39</v>
      </c>
      <c r="G451" s="3" t="s">
        <v>31</v>
      </c>
    </row>
    <row r="452" spans="1:7" x14ac:dyDescent="0.25">
      <c r="A452" s="1">
        <v>44341</v>
      </c>
      <c r="B452">
        <v>2021</v>
      </c>
      <c r="C452" s="3" t="s">
        <v>37</v>
      </c>
      <c r="D452">
        <v>22</v>
      </c>
      <c r="E452">
        <v>5</v>
      </c>
      <c r="F452" s="3" t="s">
        <v>39</v>
      </c>
      <c r="G452" s="3" t="s">
        <v>32</v>
      </c>
    </row>
    <row r="453" spans="1:7" x14ac:dyDescent="0.25">
      <c r="A453" s="1">
        <v>44342</v>
      </c>
      <c r="B453">
        <v>2021</v>
      </c>
      <c r="C453" s="3" t="s">
        <v>37</v>
      </c>
      <c r="D453">
        <v>22</v>
      </c>
      <c r="E453">
        <v>5</v>
      </c>
      <c r="F453" s="3" t="s">
        <v>39</v>
      </c>
      <c r="G453" s="3" t="s">
        <v>33</v>
      </c>
    </row>
    <row r="454" spans="1:7" x14ac:dyDescent="0.25">
      <c r="A454" s="1">
        <v>44343</v>
      </c>
      <c r="B454">
        <v>2021</v>
      </c>
      <c r="C454" s="3" t="s">
        <v>37</v>
      </c>
      <c r="D454">
        <v>22</v>
      </c>
      <c r="E454">
        <v>5</v>
      </c>
      <c r="F454" s="3" t="s">
        <v>39</v>
      </c>
      <c r="G454" s="3" t="s">
        <v>34</v>
      </c>
    </row>
    <row r="455" spans="1:7" x14ac:dyDescent="0.25">
      <c r="A455" s="1">
        <v>44344</v>
      </c>
      <c r="B455">
        <v>2021</v>
      </c>
      <c r="C455" s="3" t="s">
        <v>37</v>
      </c>
      <c r="D455">
        <v>22</v>
      </c>
      <c r="E455">
        <v>5</v>
      </c>
      <c r="F455" s="3" t="s">
        <v>39</v>
      </c>
      <c r="G455" s="3" t="s">
        <v>35</v>
      </c>
    </row>
    <row r="456" spans="1:7" x14ac:dyDescent="0.25">
      <c r="A456" s="1">
        <v>44345</v>
      </c>
      <c r="B456">
        <v>2021</v>
      </c>
      <c r="C456" s="3" t="s">
        <v>37</v>
      </c>
      <c r="D456">
        <v>22</v>
      </c>
      <c r="E456">
        <v>5</v>
      </c>
      <c r="F456" s="3" t="s">
        <v>39</v>
      </c>
      <c r="G456" s="3" t="s">
        <v>36</v>
      </c>
    </row>
    <row r="457" spans="1:7" x14ac:dyDescent="0.25">
      <c r="A457" s="1">
        <v>44346</v>
      </c>
      <c r="B457">
        <v>2021</v>
      </c>
      <c r="C457" s="3" t="s">
        <v>37</v>
      </c>
      <c r="D457">
        <v>23</v>
      </c>
      <c r="E457">
        <v>5</v>
      </c>
      <c r="F457" s="3" t="s">
        <v>39</v>
      </c>
      <c r="G457" s="3" t="s">
        <v>30</v>
      </c>
    </row>
    <row r="458" spans="1:7" x14ac:dyDescent="0.25">
      <c r="A458" s="1">
        <v>44347</v>
      </c>
      <c r="B458">
        <v>2021</v>
      </c>
      <c r="C458" s="3" t="s">
        <v>37</v>
      </c>
      <c r="D458">
        <v>23</v>
      </c>
      <c r="E458">
        <v>5</v>
      </c>
      <c r="F458" s="3" t="s">
        <v>39</v>
      </c>
      <c r="G458" s="3" t="s">
        <v>31</v>
      </c>
    </row>
    <row r="459" spans="1:7" x14ac:dyDescent="0.25">
      <c r="A459" s="1">
        <v>44348</v>
      </c>
      <c r="B459">
        <v>2021</v>
      </c>
      <c r="C459" s="3" t="s">
        <v>37</v>
      </c>
      <c r="D459">
        <v>23</v>
      </c>
      <c r="E459">
        <v>6</v>
      </c>
      <c r="F459" s="3" t="s">
        <v>40</v>
      </c>
      <c r="G459" s="3" t="s">
        <v>32</v>
      </c>
    </row>
    <row r="460" spans="1:7" x14ac:dyDescent="0.25">
      <c r="A460" s="1">
        <v>44349</v>
      </c>
      <c r="B460">
        <v>2021</v>
      </c>
      <c r="C460" s="3" t="s">
        <v>37</v>
      </c>
      <c r="D460">
        <v>23</v>
      </c>
      <c r="E460">
        <v>6</v>
      </c>
      <c r="F460" s="3" t="s">
        <v>40</v>
      </c>
      <c r="G460" s="3" t="s">
        <v>33</v>
      </c>
    </row>
    <row r="461" spans="1:7" x14ac:dyDescent="0.25">
      <c r="A461" s="1">
        <v>44350</v>
      </c>
      <c r="B461">
        <v>2021</v>
      </c>
      <c r="C461" s="3" t="s">
        <v>37</v>
      </c>
      <c r="D461">
        <v>23</v>
      </c>
      <c r="E461">
        <v>6</v>
      </c>
      <c r="F461" s="3" t="s">
        <v>40</v>
      </c>
      <c r="G461" s="3" t="s">
        <v>34</v>
      </c>
    </row>
    <row r="462" spans="1:7" x14ac:dyDescent="0.25">
      <c r="A462" s="1">
        <v>44351</v>
      </c>
      <c r="B462">
        <v>2021</v>
      </c>
      <c r="C462" s="3" t="s">
        <v>37</v>
      </c>
      <c r="D462">
        <v>23</v>
      </c>
      <c r="E462">
        <v>6</v>
      </c>
      <c r="F462" s="3" t="s">
        <v>40</v>
      </c>
      <c r="G462" s="3" t="s">
        <v>35</v>
      </c>
    </row>
    <row r="463" spans="1:7" x14ac:dyDescent="0.25">
      <c r="A463" s="1">
        <v>44352</v>
      </c>
      <c r="B463">
        <v>2021</v>
      </c>
      <c r="C463" s="3" t="s">
        <v>37</v>
      </c>
      <c r="D463">
        <v>23</v>
      </c>
      <c r="E463">
        <v>6</v>
      </c>
      <c r="F463" s="3" t="s">
        <v>40</v>
      </c>
      <c r="G463" s="3" t="s">
        <v>36</v>
      </c>
    </row>
    <row r="464" spans="1:7" x14ac:dyDescent="0.25">
      <c r="A464" s="1">
        <v>44353</v>
      </c>
      <c r="B464">
        <v>2021</v>
      </c>
      <c r="C464" s="3" t="s">
        <v>37</v>
      </c>
      <c r="D464">
        <v>24</v>
      </c>
      <c r="E464">
        <v>6</v>
      </c>
      <c r="F464" s="3" t="s">
        <v>40</v>
      </c>
      <c r="G464" s="3" t="s">
        <v>30</v>
      </c>
    </row>
    <row r="465" spans="1:7" x14ac:dyDescent="0.25">
      <c r="A465" s="1">
        <v>44354</v>
      </c>
      <c r="B465">
        <v>2021</v>
      </c>
      <c r="C465" s="3" t="s">
        <v>37</v>
      </c>
      <c r="D465">
        <v>24</v>
      </c>
      <c r="E465">
        <v>6</v>
      </c>
      <c r="F465" s="3" t="s">
        <v>40</v>
      </c>
      <c r="G465" s="3" t="s">
        <v>31</v>
      </c>
    </row>
    <row r="466" spans="1:7" x14ac:dyDescent="0.25">
      <c r="A466" s="1">
        <v>44355</v>
      </c>
      <c r="B466">
        <v>2021</v>
      </c>
      <c r="C466" s="3" t="s">
        <v>37</v>
      </c>
      <c r="D466">
        <v>24</v>
      </c>
      <c r="E466">
        <v>6</v>
      </c>
      <c r="F466" s="3" t="s">
        <v>40</v>
      </c>
      <c r="G466" s="3" t="s">
        <v>32</v>
      </c>
    </row>
    <row r="467" spans="1:7" x14ac:dyDescent="0.25">
      <c r="A467" s="1">
        <v>44356</v>
      </c>
      <c r="B467">
        <v>2021</v>
      </c>
      <c r="C467" s="3" t="s">
        <v>37</v>
      </c>
      <c r="D467">
        <v>24</v>
      </c>
      <c r="E467">
        <v>6</v>
      </c>
      <c r="F467" s="3" t="s">
        <v>40</v>
      </c>
      <c r="G467" s="3" t="s">
        <v>33</v>
      </c>
    </row>
    <row r="468" spans="1:7" x14ac:dyDescent="0.25">
      <c r="A468" s="1">
        <v>44357</v>
      </c>
      <c r="B468">
        <v>2021</v>
      </c>
      <c r="C468" s="3" t="s">
        <v>37</v>
      </c>
      <c r="D468">
        <v>24</v>
      </c>
      <c r="E468">
        <v>6</v>
      </c>
      <c r="F468" s="3" t="s">
        <v>40</v>
      </c>
      <c r="G468" s="3" t="s">
        <v>34</v>
      </c>
    </row>
    <row r="469" spans="1:7" x14ac:dyDescent="0.25">
      <c r="A469" s="1">
        <v>44358</v>
      </c>
      <c r="B469">
        <v>2021</v>
      </c>
      <c r="C469" s="3" t="s">
        <v>37</v>
      </c>
      <c r="D469">
        <v>24</v>
      </c>
      <c r="E469">
        <v>6</v>
      </c>
      <c r="F469" s="3" t="s">
        <v>40</v>
      </c>
      <c r="G469" s="3" t="s">
        <v>35</v>
      </c>
    </row>
    <row r="470" spans="1:7" x14ac:dyDescent="0.25">
      <c r="A470" s="1">
        <v>44359</v>
      </c>
      <c r="B470">
        <v>2021</v>
      </c>
      <c r="C470" s="3" t="s">
        <v>37</v>
      </c>
      <c r="D470">
        <v>24</v>
      </c>
      <c r="E470">
        <v>6</v>
      </c>
      <c r="F470" s="3" t="s">
        <v>40</v>
      </c>
      <c r="G470" s="3" t="s">
        <v>36</v>
      </c>
    </row>
    <row r="471" spans="1:7" x14ac:dyDescent="0.25">
      <c r="A471" s="1">
        <v>44360</v>
      </c>
      <c r="B471">
        <v>2021</v>
      </c>
      <c r="C471" s="3" t="s">
        <v>37</v>
      </c>
      <c r="D471">
        <v>25</v>
      </c>
      <c r="E471">
        <v>6</v>
      </c>
      <c r="F471" s="3" t="s">
        <v>40</v>
      </c>
      <c r="G471" s="3" t="s">
        <v>30</v>
      </c>
    </row>
    <row r="472" spans="1:7" x14ac:dyDescent="0.25">
      <c r="A472" s="1">
        <v>44361</v>
      </c>
      <c r="B472">
        <v>2021</v>
      </c>
      <c r="C472" s="3" t="s">
        <v>37</v>
      </c>
      <c r="D472">
        <v>25</v>
      </c>
      <c r="E472">
        <v>6</v>
      </c>
      <c r="F472" s="3" t="s">
        <v>40</v>
      </c>
      <c r="G472" s="3" t="s">
        <v>31</v>
      </c>
    </row>
    <row r="473" spans="1:7" x14ac:dyDescent="0.25">
      <c r="A473" s="1">
        <v>44362</v>
      </c>
      <c r="B473">
        <v>2021</v>
      </c>
      <c r="C473" s="3" t="s">
        <v>37</v>
      </c>
      <c r="D473">
        <v>25</v>
      </c>
      <c r="E473">
        <v>6</v>
      </c>
      <c r="F473" s="3" t="s">
        <v>40</v>
      </c>
      <c r="G473" s="3" t="s">
        <v>32</v>
      </c>
    </row>
    <row r="474" spans="1:7" x14ac:dyDescent="0.25">
      <c r="A474" s="1">
        <v>44363</v>
      </c>
      <c r="B474">
        <v>2021</v>
      </c>
      <c r="C474" s="3" t="s">
        <v>37</v>
      </c>
      <c r="D474">
        <v>25</v>
      </c>
      <c r="E474">
        <v>6</v>
      </c>
      <c r="F474" s="3" t="s">
        <v>40</v>
      </c>
      <c r="G474" s="3" t="s">
        <v>33</v>
      </c>
    </row>
    <row r="475" spans="1:7" x14ac:dyDescent="0.25">
      <c r="A475" s="1">
        <v>44364</v>
      </c>
      <c r="B475">
        <v>2021</v>
      </c>
      <c r="C475" s="3" t="s">
        <v>37</v>
      </c>
      <c r="D475">
        <v>25</v>
      </c>
      <c r="E475">
        <v>6</v>
      </c>
      <c r="F475" s="3" t="s">
        <v>40</v>
      </c>
      <c r="G475" s="3" t="s">
        <v>34</v>
      </c>
    </row>
    <row r="476" spans="1:7" x14ac:dyDescent="0.25">
      <c r="A476" s="1">
        <v>44365</v>
      </c>
      <c r="B476">
        <v>2021</v>
      </c>
      <c r="C476" s="3" t="s">
        <v>37</v>
      </c>
      <c r="D476">
        <v>25</v>
      </c>
      <c r="E476">
        <v>6</v>
      </c>
      <c r="F476" s="3" t="s">
        <v>40</v>
      </c>
      <c r="G476" s="3" t="s">
        <v>35</v>
      </c>
    </row>
    <row r="477" spans="1:7" x14ac:dyDescent="0.25">
      <c r="A477" s="1">
        <v>44366</v>
      </c>
      <c r="B477">
        <v>2021</v>
      </c>
      <c r="C477" s="3" t="s">
        <v>37</v>
      </c>
      <c r="D477">
        <v>25</v>
      </c>
      <c r="E477">
        <v>6</v>
      </c>
      <c r="F477" s="3" t="s">
        <v>40</v>
      </c>
      <c r="G477" s="3" t="s">
        <v>36</v>
      </c>
    </row>
    <row r="478" spans="1:7" x14ac:dyDescent="0.25">
      <c r="A478" s="1">
        <v>44367</v>
      </c>
      <c r="B478">
        <v>2021</v>
      </c>
      <c r="C478" s="3" t="s">
        <v>37</v>
      </c>
      <c r="D478">
        <v>26</v>
      </c>
      <c r="E478">
        <v>6</v>
      </c>
      <c r="F478" s="3" t="s">
        <v>40</v>
      </c>
      <c r="G478" s="3" t="s">
        <v>30</v>
      </c>
    </row>
    <row r="479" spans="1:7" x14ac:dyDescent="0.25">
      <c r="A479" s="1">
        <v>44368</v>
      </c>
      <c r="B479">
        <v>2021</v>
      </c>
      <c r="C479" s="3" t="s">
        <v>37</v>
      </c>
      <c r="D479">
        <v>26</v>
      </c>
      <c r="E479">
        <v>6</v>
      </c>
      <c r="F479" s="3" t="s">
        <v>40</v>
      </c>
      <c r="G479" s="3" t="s">
        <v>31</v>
      </c>
    </row>
    <row r="480" spans="1:7" x14ac:dyDescent="0.25">
      <c r="A480" s="1">
        <v>44369</v>
      </c>
      <c r="B480">
        <v>2021</v>
      </c>
      <c r="C480" s="3" t="s">
        <v>37</v>
      </c>
      <c r="D480">
        <v>26</v>
      </c>
      <c r="E480">
        <v>6</v>
      </c>
      <c r="F480" s="3" t="s">
        <v>40</v>
      </c>
      <c r="G480" s="3" t="s">
        <v>32</v>
      </c>
    </row>
    <row r="481" spans="1:7" x14ac:dyDescent="0.25">
      <c r="A481" s="1">
        <v>44370</v>
      </c>
      <c r="B481">
        <v>2021</v>
      </c>
      <c r="C481" s="3" t="s">
        <v>37</v>
      </c>
      <c r="D481">
        <v>26</v>
      </c>
      <c r="E481">
        <v>6</v>
      </c>
      <c r="F481" s="3" t="s">
        <v>40</v>
      </c>
      <c r="G481" s="3" t="s">
        <v>33</v>
      </c>
    </row>
    <row r="482" spans="1:7" x14ac:dyDescent="0.25">
      <c r="A482" s="1">
        <v>44371</v>
      </c>
      <c r="B482">
        <v>2021</v>
      </c>
      <c r="C482" s="3" t="s">
        <v>37</v>
      </c>
      <c r="D482">
        <v>26</v>
      </c>
      <c r="E482">
        <v>6</v>
      </c>
      <c r="F482" s="3" t="s">
        <v>40</v>
      </c>
      <c r="G482" s="3" t="s">
        <v>34</v>
      </c>
    </row>
    <row r="483" spans="1:7" x14ac:dyDescent="0.25">
      <c r="A483" s="1">
        <v>44372</v>
      </c>
      <c r="B483">
        <v>2021</v>
      </c>
      <c r="C483" s="3" t="s">
        <v>37</v>
      </c>
      <c r="D483">
        <v>26</v>
      </c>
      <c r="E483">
        <v>6</v>
      </c>
      <c r="F483" s="3" t="s">
        <v>40</v>
      </c>
      <c r="G483" s="3" t="s">
        <v>35</v>
      </c>
    </row>
    <row r="484" spans="1:7" x14ac:dyDescent="0.25">
      <c r="A484" s="1">
        <v>44373</v>
      </c>
      <c r="B484">
        <v>2021</v>
      </c>
      <c r="C484" s="3" t="s">
        <v>37</v>
      </c>
      <c r="D484">
        <v>26</v>
      </c>
      <c r="E484">
        <v>6</v>
      </c>
      <c r="F484" s="3" t="s">
        <v>40</v>
      </c>
      <c r="G484" s="3" t="s">
        <v>36</v>
      </c>
    </row>
    <row r="485" spans="1:7" x14ac:dyDescent="0.25">
      <c r="A485" s="1">
        <v>44374</v>
      </c>
      <c r="B485">
        <v>2021</v>
      </c>
      <c r="C485" s="3" t="s">
        <v>37</v>
      </c>
      <c r="D485">
        <v>27</v>
      </c>
      <c r="E485">
        <v>6</v>
      </c>
      <c r="F485" s="3" t="s">
        <v>40</v>
      </c>
      <c r="G485" s="3" t="s">
        <v>30</v>
      </c>
    </row>
    <row r="486" spans="1:7" x14ac:dyDescent="0.25">
      <c r="A486" s="1">
        <v>44375</v>
      </c>
      <c r="B486">
        <v>2021</v>
      </c>
      <c r="C486" s="3" t="s">
        <v>37</v>
      </c>
      <c r="D486">
        <v>27</v>
      </c>
      <c r="E486">
        <v>6</v>
      </c>
      <c r="F486" s="3" t="s">
        <v>40</v>
      </c>
      <c r="G486" s="3" t="s">
        <v>31</v>
      </c>
    </row>
    <row r="487" spans="1:7" x14ac:dyDescent="0.25">
      <c r="A487" s="1">
        <v>44376</v>
      </c>
      <c r="B487">
        <v>2021</v>
      </c>
      <c r="C487" s="3" t="s">
        <v>37</v>
      </c>
      <c r="D487">
        <v>27</v>
      </c>
      <c r="E487">
        <v>6</v>
      </c>
      <c r="F487" s="3" t="s">
        <v>40</v>
      </c>
      <c r="G487" s="3" t="s">
        <v>32</v>
      </c>
    </row>
    <row r="488" spans="1:7" x14ac:dyDescent="0.25">
      <c r="A488" s="1">
        <v>44377</v>
      </c>
      <c r="B488">
        <v>2021</v>
      </c>
      <c r="C488" s="3" t="s">
        <v>37</v>
      </c>
      <c r="D488">
        <v>27</v>
      </c>
      <c r="E488">
        <v>6</v>
      </c>
      <c r="F488" s="3" t="s">
        <v>40</v>
      </c>
      <c r="G488" s="3" t="s">
        <v>33</v>
      </c>
    </row>
    <row r="489" spans="1:7" x14ac:dyDescent="0.25">
      <c r="A489" s="1">
        <v>44378</v>
      </c>
      <c r="B489">
        <v>2021</v>
      </c>
      <c r="C489" s="3" t="s">
        <v>41</v>
      </c>
      <c r="D489">
        <v>27</v>
      </c>
      <c r="E489">
        <v>7</v>
      </c>
      <c r="F489" s="3" t="s">
        <v>42</v>
      </c>
      <c r="G489" s="3" t="s">
        <v>34</v>
      </c>
    </row>
    <row r="490" spans="1:7" x14ac:dyDescent="0.25">
      <c r="A490" s="1">
        <v>44379</v>
      </c>
      <c r="B490">
        <v>2021</v>
      </c>
      <c r="C490" s="3" t="s">
        <v>41</v>
      </c>
      <c r="D490">
        <v>27</v>
      </c>
      <c r="E490">
        <v>7</v>
      </c>
      <c r="F490" s="3" t="s">
        <v>42</v>
      </c>
      <c r="G490" s="3" t="s">
        <v>35</v>
      </c>
    </row>
    <row r="491" spans="1:7" x14ac:dyDescent="0.25">
      <c r="A491" s="1">
        <v>44380</v>
      </c>
      <c r="B491">
        <v>2021</v>
      </c>
      <c r="C491" s="3" t="s">
        <v>41</v>
      </c>
      <c r="D491">
        <v>27</v>
      </c>
      <c r="E491">
        <v>7</v>
      </c>
      <c r="F491" s="3" t="s">
        <v>42</v>
      </c>
      <c r="G491" s="3" t="s">
        <v>36</v>
      </c>
    </row>
    <row r="492" spans="1:7" x14ac:dyDescent="0.25">
      <c r="A492" s="1">
        <v>44381</v>
      </c>
      <c r="B492">
        <v>2021</v>
      </c>
      <c r="C492" s="3" t="s">
        <v>41</v>
      </c>
      <c r="D492">
        <v>28</v>
      </c>
      <c r="E492">
        <v>7</v>
      </c>
      <c r="F492" s="3" t="s">
        <v>42</v>
      </c>
      <c r="G492" s="3" t="s">
        <v>30</v>
      </c>
    </row>
    <row r="493" spans="1:7" x14ac:dyDescent="0.25">
      <c r="A493" s="1">
        <v>44382</v>
      </c>
      <c r="B493">
        <v>2021</v>
      </c>
      <c r="C493" s="3" t="s">
        <v>41</v>
      </c>
      <c r="D493">
        <v>28</v>
      </c>
      <c r="E493">
        <v>7</v>
      </c>
      <c r="F493" s="3" t="s">
        <v>42</v>
      </c>
      <c r="G493" s="3" t="s">
        <v>31</v>
      </c>
    </row>
    <row r="494" spans="1:7" x14ac:dyDescent="0.25">
      <c r="A494" s="1">
        <v>44383</v>
      </c>
      <c r="B494">
        <v>2021</v>
      </c>
      <c r="C494" s="3" t="s">
        <v>41</v>
      </c>
      <c r="D494">
        <v>28</v>
      </c>
      <c r="E494">
        <v>7</v>
      </c>
      <c r="F494" s="3" t="s">
        <v>42</v>
      </c>
      <c r="G494" s="3" t="s">
        <v>32</v>
      </c>
    </row>
    <row r="495" spans="1:7" x14ac:dyDescent="0.25">
      <c r="A495" s="1">
        <v>44384</v>
      </c>
      <c r="B495">
        <v>2021</v>
      </c>
      <c r="C495" s="3" t="s">
        <v>41</v>
      </c>
      <c r="D495">
        <v>28</v>
      </c>
      <c r="E495">
        <v>7</v>
      </c>
      <c r="F495" s="3" t="s">
        <v>42</v>
      </c>
      <c r="G495" s="3" t="s">
        <v>33</v>
      </c>
    </row>
    <row r="496" spans="1:7" x14ac:dyDescent="0.25">
      <c r="A496" s="1">
        <v>44385</v>
      </c>
      <c r="B496">
        <v>2021</v>
      </c>
      <c r="C496" s="3" t="s">
        <v>41</v>
      </c>
      <c r="D496">
        <v>28</v>
      </c>
      <c r="E496">
        <v>7</v>
      </c>
      <c r="F496" s="3" t="s">
        <v>42</v>
      </c>
      <c r="G496" s="3" t="s">
        <v>34</v>
      </c>
    </row>
    <row r="497" spans="1:7" x14ac:dyDescent="0.25">
      <c r="A497" s="1">
        <v>44386</v>
      </c>
      <c r="B497">
        <v>2021</v>
      </c>
      <c r="C497" s="3" t="s">
        <v>41</v>
      </c>
      <c r="D497">
        <v>28</v>
      </c>
      <c r="E497">
        <v>7</v>
      </c>
      <c r="F497" s="3" t="s">
        <v>42</v>
      </c>
      <c r="G497" s="3" t="s">
        <v>35</v>
      </c>
    </row>
    <row r="498" spans="1:7" x14ac:dyDescent="0.25">
      <c r="A498" s="1">
        <v>44387</v>
      </c>
      <c r="B498">
        <v>2021</v>
      </c>
      <c r="C498" s="3" t="s">
        <v>41</v>
      </c>
      <c r="D498">
        <v>28</v>
      </c>
      <c r="E498">
        <v>7</v>
      </c>
      <c r="F498" s="3" t="s">
        <v>42</v>
      </c>
      <c r="G498" s="3" t="s">
        <v>36</v>
      </c>
    </row>
    <row r="499" spans="1:7" x14ac:dyDescent="0.25">
      <c r="A499" s="1">
        <v>44388</v>
      </c>
      <c r="B499">
        <v>2021</v>
      </c>
      <c r="C499" s="3" t="s">
        <v>41</v>
      </c>
      <c r="D499">
        <v>29</v>
      </c>
      <c r="E499">
        <v>7</v>
      </c>
      <c r="F499" s="3" t="s">
        <v>42</v>
      </c>
      <c r="G499" s="3" t="s">
        <v>30</v>
      </c>
    </row>
    <row r="500" spans="1:7" x14ac:dyDescent="0.25">
      <c r="A500" s="1">
        <v>44389</v>
      </c>
      <c r="B500">
        <v>2021</v>
      </c>
      <c r="C500" s="3" t="s">
        <v>41</v>
      </c>
      <c r="D500">
        <v>29</v>
      </c>
      <c r="E500">
        <v>7</v>
      </c>
      <c r="F500" s="3" t="s">
        <v>42</v>
      </c>
      <c r="G500" s="3" t="s">
        <v>31</v>
      </c>
    </row>
    <row r="501" spans="1:7" x14ac:dyDescent="0.25">
      <c r="A501" s="1">
        <v>44390</v>
      </c>
      <c r="B501">
        <v>2021</v>
      </c>
      <c r="C501" s="3" t="s">
        <v>41</v>
      </c>
      <c r="D501">
        <v>29</v>
      </c>
      <c r="E501">
        <v>7</v>
      </c>
      <c r="F501" s="3" t="s">
        <v>42</v>
      </c>
      <c r="G501" s="3" t="s">
        <v>32</v>
      </c>
    </row>
    <row r="502" spans="1:7" x14ac:dyDescent="0.25">
      <c r="A502" s="1">
        <v>44391</v>
      </c>
      <c r="B502">
        <v>2021</v>
      </c>
      <c r="C502" s="3" t="s">
        <v>41</v>
      </c>
      <c r="D502">
        <v>29</v>
      </c>
      <c r="E502">
        <v>7</v>
      </c>
      <c r="F502" s="3" t="s">
        <v>42</v>
      </c>
      <c r="G502" s="3" t="s">
        <v>33</v>
      </c>
    </row>
    <row r="503" spans="1:7" x14ac:dyDescent="0.25">
      <c r="A503" s="1">
        <v>44392</v>
      </c>
      <c r="B503">
        <v>2021</v>
      </c>
      <c r="C503" s="3" t="s">
        <v>41</v>
      </c>
      <c r="D503">
        <v>29</v>
      </c>
      <c r="E503">
        <v>7</v>
      </c>
      <c r="F503" s="3" t="s">
        <v>42</v>
      </c>
      <c r="G503" s="3" t="s">
        <v>34</v>
      </c>
    </row>
    <row r="504" spans="1:7" x14ac:dyDescent="0.25">
      <c r="A504" s="1">
        <v>44393</v>
      </c>
      <c r="B504">
        <v>2021</v>
      </c>
      <c r="C504" s="3" t="s">
        <v>41</v>
      </c>
      <c r="D504">
        <v>29</v>
      </c>
      <c r="E504">
        <v>7</v>
      </c>
      <c r="F504" s="3" t="s">
        <v>42</v>
      </c>
      <c r="G504" s="3" t="s">
        <v>35</v>
      </c>
    </row>
    <row r="505" spans="1:7" x14ac:dyDescent="0.25">
      <c r="A505" s="1">
        <v>44394</v>
      </c>
      <c r="B505">
        <v>2021</v>
      </c>
      <c r="C505" s="3" t="s">
        <v>41</v>
      </c>
      <c r="D505">
        <v>29</v>
      </c>
      <c r="E505">
        <v>7</v>
      </c>
      <c r="F505" s="3" t="s">
        <v>42</v>
      </c>
      <c r="G505" s="3" t="s">
        <v>36</v>
      </c>
    </row>
    <row r="506" spans="1:7" x14ac:dyDescent="0.25">
      <c r="A506" s="1">
        <v>44395</v>
      </c>
      <c r="B506">
        <v>2021</v>
      </c>
      <c r="C506" s="3" t="s">
        <v>41</v>
      </c>
      <c r="D506">
        <v>30</v>
      </c>
      <c r="E506">
        <v>7</v>
      </c>
      <c r="F506" s="3" t="s">
        <v>42</v>
      </c>
      <c r="G506" s="3" t="s">
        <v>30</v>
      </c>
    </row>
    <row r="507" spans="1:7" x14ac:dyDescent="0.25">
      <c r="A507" s="1">
        <v>44396</v>
      </c>
      <c r="B507">
        <v>2021</v>
      </c>
      <c r="C507" s="3" t="s">
        <v>41</v>
      </c>
      <c r="D507">
        <v>30</v>
      </c>
      <c r="E507">
        <v>7</v>
      </c>
      <c r="F507" s="3" t="s">
        <v>42</v>
      </c>
      <c r="G507" s="3" t="s">
        <v>31</v>
      </c>
    </row>
    <row r="508" spans="1:7" x14ac:dyDescent="0.25">
      <c r="A508" s="1">
        <v>44397</v>
      </c>
      <c r="B508">
        <v>2021</v>
      </c>
      <c r="C508" s="3" t="s">
        <v>41</v>
      </c>
      <c r="D508">
        <v>30</v>
      </c>
      <c r="E508">
        <v>7</v>
      </c>
      <c r="F508" s="3" t="s">
        <v>42</v>
      </c>
      <c r="G508" s="3" t="s">
        <v>32</v>
      </c>
    </row>
    <row r="509" spans="1:7" x14ac:dyDescent="0.25">
      <c r="A509" s="1">
        <v>44398</v>
      </c>
      <c r="B509">
        <v>2021</v>
      </c>
      <c r="C509" s="3" t="s">
        <v>41</v>
      </c>
      <c r="D509">
        <v>30</v>
      </c>
      <c r="E509">
        <v>7</v>
      </c>
      <c r="F509" s="3" t="s">
        <v>42</v>
      </c>
      <c r="G509" s="3" t="s">
        <v>33</v>
      </c>
    </row>
    <row r="510" spans="1:7" x14ac:dyDescent="0.25">
      <c r="A510" s="1">
        <v>44399</v>
      </c>
      <c r="B510">
        <v>2021</v>
      </c>
      <c r="C510" s="3" t="s">
        <v>41</v>
      </c>
      <c r="D510">
        <v>30</v>
      </c>
      <c r="E510">
        <v>7</v>
      </c>
      <c r="F510" s="3" t="s">
        <v>42</v>
      </c>
      <c r="G510" s="3" t="s">
        <v>34</v>
      </c>
    </row>
    <row r="511" spans="1:7" x14ac:dyDescent="0.25">
      <c r="A511" s="1">
        <v>44400</v>
      </c>
      <c r="B511">
        <v>2021</v>
      </c>
      <c r="C511" s="3" t="s">
        <v>41</v>
      </c>
      <c r="D511">
        <v>30</v>
      </c>
      <c r="E511">
        <v>7</v>
      </c>
      <c r="F511" s="3" t="s">
        <v>42</v>
      </c>
      <c r="G511" s="3" t="s">
        <v>35</v>
      </c>
    </row>
    <row r="512" spans="1:7" x14ac:dyDescent="0.25">
      <c r="A512" s="1">
        <v>44401</v>
      </c>
      <c r="B512">
        <v>2021</v>
      </c>
      <c r="C512" s="3" t="s">
        <v>41</v>
      </c>
      <c r="D512">
        <v>30</v>
      </c>
      <c r="E512">
        <v>7</v>
      </c>
      <c r="F512" s="3" t="s">
        <v>42</v>
      </c>
      <c r="G512" s="3" t="s">
        <v>36</v>
      </c>
    </row>
    <row r="513" spans="1:7" x14ac:dyDescent="0.25">
      <c r="A513" s="1">
        <v>44402</v>
      </c>
      <c r="B513">
        <v>2021</v>
      </c>
      <c r="C513" s="3" t="s">
        <v>41</v>
      </c>
      <c r="D513">
        <v>31</v>
      </c>
      <c r="E513">
        <v>7</v>
      </c>
      <c r="F513" s="3" t="s">
        <v>42</v>
      </c>
      <c r="G513" s="3" t="s">
        <v>30</v>
      </c>
    </row>
    <row r="514" spans="1:7" x14ac:dyDescent="0.25">
      <c r="A514" s="1">
        <v>44403</v>
      </c>
      <c r="B514">
        <v>2021</v>
      </c>
      <c r="C514" s="3" t="s">
        <v>41</v>
      </c>
      <c r="D514">
        <v>31</v>
      </c>
      <c r="E514">
        <v>7</v>
      </c>
      <c r="F514" s="3" t="s">
        <v>42</v>
      </c>
      <c r="G514" s="3" t="s">
        <v>31</v>
      </c>
    </row>
    <row r="515" spans="1:7" x14ac:dyDescent="0.25">
      <c r="A515" s="1">
        <v>44404</v>
      </c>
      <c r="B515">
        <v>2021</v>
      </c>
      <c r="C515" s="3" t="s">
        <v>41</v>
      </c>
      <c r="D515">
        <v>31</v>
      </c>
      <c r="E515">
        <v>7</v>
      </c>
      <c r="F515" s="3" t="s">
        <v>42</v>
      </c>
      <c r="G515" s="3" t="s">
        <v>32</v>
      </c>
    </row>
    <row r="516" spans="1:7" x14ac:dyDescent="0.25">
      <c r="A516" s="1">
        <v>44405</v>
      </c>
      <c r="B516">
        <v>2021</v>
      </c>
      <c r="C516" s="3" t="s">
        <v>41</v>
      </c>
      <c r="D516">
        <v>31</v>
      </c>
      <c r="E516">
        <v>7</v>
      </c>
      <c r="F516" s="3" t="s">
        <v>42</v>
      </c>
      <c r="G516" s="3" t="s">
        <v>33</v>
      </c>
    </row>
    <row r="517" spans="1:7" x14ac:dyDescent="0.25">
      <c r="A517" s="1">
        <v>44406</v>
      </c>
      <c r="B517">
        <v>2021</v>
      </c>
      <c r="C517" s="3" t="s">
        <v>41</v>
      </c>
      <c r="D517">
        <v>31</v>
      </c>
      <c r="E517">
        <v>7</v>
      </c>
      <c r="F517" s="3" t="s">
        <v>42</v>
      </c>
      <c r="G517" s="3" t="s">
        <v>34</v>
      </c>
    </row>
    <row r="518" spans="1:7" x14ac:dyDescent="0.25">
      <c r="A518" s="1">
        <v>44407</v>
      </c>
      <c r="B518">
        <v>2021</v>
      </c>
      <c r="C518" s="3" t="s">
        <v>41</v>
      </c>
      <c r="D518">
        <v>31</v>
      </c>
      <c r="E518">
        <v>7</v>
      </c>
      <c r="F518" s="3" t="s">
        <v>42</v>
      </c>
      <c r="G518" s="3" t="s">
        <v>35</v>
      </c>
    </row>
    <row r="519" spans="1:7" x14ac:dyDescent="0.25">
      <c r="A519" s="1">
        <v>44408</v>
      </c>
      <c r="B519">
        <v>2021</v>
      </c>
      <c r="C519" s="3" t="s">
        <v>41</v>
      </c>
      <c r="D519">
        <v>31</v>
      </c>
      <c r="E519">
        <v>7</v>
      </c>
      <c r="F519" s="3" t="s">
        <v>42</v>
      </c>
      <c r="G519" s="3" t="s">
        <v>36</v>
      </c>
    </row>
    <row r="520" spans="1:7" x14ac:dyDescent="0.25">
      <c r="A520" s="1">
        <v>44409</v>
      </c>
      <c r="B520">
        <v>2021</v>
      </c>
      <c r="C520" s="3" t="s">
        <v>41</v>
      </c>
      <c r="D520">
        <v>32</v>
      </c>
      <c r="E520">
        <v>8</v>
      </c>
      <c r="F520" s="3" t="s">
        <v>43</v>
      </c>
      <c r="G520" s="3" t="s">
        <v>30</v>
      </c>
    </row>
    <row r="521" spans="1:7" x14ac:dyDescent="0.25">
      <c r="A521" s="1">
        <v>44410</v>
      </c>
      <c r="B521">
        <v>2021</v>
      </c>
      <c r="C521" s="3" t="s">
        <v>41</v>
      </c>
      <c r="D521">
        <v>32</v>
      </c>
      <c r="E521">
        <v>8</v>
      </c>
      <c r="F521" s="3" t="s">
        <v>43</v>
      </c>
      <c r="G521" s="3" t="s">
        <v>31</v>
      </c>
    </row>
    <row r="522" spans="1:7" x14ac:dyDescent="0.25">
      <c r="A522" s="1">
        <v>44411</v>
      </c>
      <c r="B522">
        <v>2021</v>
      </c>
      <c r="C522" s="3" t="s">
        <v>41</v>
      </c>
      <c r="D522">
        <v>32</v>
      </c>
      <c r="E522">
        <v>8</v>
      </c>
      <c r="F522" s="3" t="s">
        <v>43</v>
      </c>
      <c r="G522" s="3" t="s">
        <v>32</v>
      </c>
    </row>
    <row r="523" spans="1:7" x14ac:dyDescent="0.25">
      <c r="A523" s="1">
        <v>44412</v>
      </c>
      <c r="B523">
        <v>2021</v>
      </c>
      <c r="C523" s="3" t="s">
        <v>41</v>
      </c>
      <c r="D523">
        <v>32</v>
      </c>
      <c r="E523">
        <v>8</v>
      </c>
      <c r="F523" s="3" t="s">
        <v>43</v>
      </c>
      <c r="G523" s="3" t="s">
        <v>33</v>
      </c>
    </row>
    <row r="524" spans="1:7" x14ac:dyDescent="0.25">
      <c r="A524" s="1">
        <v>44413</v>
      </c>
      <c r="B524">
        <v>2021</v>
      </c>
      <c r="C524" s="3" t="s">
        <v>41</v>
      </c>
      <c r="D524">
        <v>32</v>
      </c>
      <c r="E524">
        <v>8</v>
      </c>
      <c r="F524" s="3" t="s">
        <v>43</v>
      </c>
      <c r="G524" s="3" t="s">
        <v>34</v>
      </c>
    </row>
    <row r="525" spans="1:7" x14ac:dyDescent="0.25">
      <c r="A525" s="1">
        <v>44414</v>
      </c>
      <c r="B525">
        <v>2021</v>
      </c>
      <c r="C525" s="3" t="s">
        <v>41</v>
      </c>
      <c r="D525">
        <v>32</v>
      </c>
      <c r="E525">
        <v>8</v>
      </c>
      <c r="F525" s="3" t="s">
        <v>43</v>
      </c>
      <c r="G525" s="3" t="s">
        <v>35</v>
      </c>
    </row>
    <row r="526" spans="1:7" x14ac:dyDescent="0.25">
      <c r="A526" s="1">
        <v>44415</v>
      </c>
      <c r="B526">
        <v>2021</v>
      </c>
      <c r="C526" s="3" t="s">
        <v>41</v>
      </c>
      <c r="D526">
        <v>32</v>
      </c>
      <c r="E526">
        <v>8</v>
      </c>
      <c r="F526" s="3" t="s">
        <v>43</v>
      </c>
      <c r="G526" s="3" t="s">
        <v>36</v>
      </c>
    </row>
    <row r="527" spans="1:7" x14ac:dyDescent="0.25">
      <c r="A527" s="1">
        <v>44416</v>
      </c>
      <c r="B527">
        <v>2021</v>
      </c>
      <c r="C527" s="3" t="s">
        <v>41</v>
      </c>
      <c r="D527">
        <v>33</v>
      </c>
      <c r="E527">
        <v>8</v>
      </c>
      <c r="F527" s="3" t="s">
        <v>43</v>
      </c>
      <c r="G527" s="3" t="s">
        <v>30</v>
      </c>
    </row>
    <row r="528" spans="1:7" x14ac:dyDescent="0.25">
      <c r="A528" s="1">
        <v>44417</v>
      </c>
      <c r="B528">
        <v>2021</v>
      </c>
      <c r="C528" s="3" t="s">
        <v>41</v>
      </c>
      <c r="D528">
        <v>33</v>
      </c>
      <c r="E528">
        <v>8</v>
      </c>
      <c r="F528" s="3" t="s">
        <v>43</v>
      </c>
      <c r="G528" s="3" t="s">
        <v>31</v>
      </c>
    </row>
    <row r="529" spans="1:7" x14ac:dyDescent="0.25">
      <c r="A529" s="1">
        <v>44418</v>
      </c>
      <c r="B529">
        <v>2021</v>
      </c>
      <c r="C529" s="3" t="s">
        <v>41</v>
      </c>
      <c r="D529">
        <v>33</v>
      </c>
      <c r="E529">
        <v>8</v>
      </c>
      <c r="F529" s="3" t="s">
        <v>43</v>
      </c>
      <c r="G529" s="3" t="s">
        <v>32</v>
      </c>
    </row>
    <row r="530" spans="1:7" x14ac:dyDescent="0.25">
      <c r="A530" s="1">
        <v>44419</v>
      </c>
      <c r="B530">
        <v>2021</v>
      </c>
      <c r="C530" s="3" t="s">
        <v>41</v>
      </c>
      <c r="D530">
        <v>33</v>
      </c>
      <c r="E530">
        <v>8</v>
      </c>
      <c r="F530" s="3" t="s">
        <v>43</v>
      </c>
      <c r="G530" s="3" t="s">
        <v>33</v>
      </c>
    </row>
    <row r="531" spans="1:7" x14ac:dyDescent="0.25">
      <c r="A531" s="1">
        <v>44420</v>
      </c>
      <c r="B531">
        <v>2021</v>
      </c>
      <c r="C531" s="3" t="s">
        <v>41</v>
      </c>
      <c r="D531">
        <v>33</v>
      </c>
      <c r="E531">
        <v>8</v>
      </c>
      <c r="F531" s="3" t="s">
        <v>43</v>
      </c>
      <c r="G531" s="3" t="s">
        <v>34</v>
      </c>
    </row>
    <row r="532" spans="1:7" x14ac:dyDescent="0.25">
      <c r="A532" s="1">
        <v>44421</v>
      </c>
      <c r="B532">
        <v>2021</v>
      </c>
      <c r="C532" s="3" t="s">
        <v>41</v>
      </c>
      <c r="D532">
        <v>33</v>
      </c>
      <c r="E532">
        <v>8</v>
      </c>
      <c r="F532" s="3" t="s">
        <v>43</v>
      </c>
      <c r="G532" s="3" t="s">
        <v>35</v>
      </c>
    </row>
    <row r="533" spans="1:7" x14ac:dyDescent="0.25">
      <c r="A533" s="1">
        <v>44422</v>
      </c>
      <c r="B533">
        <v>2021</v>
      </c>
      <c r="C533" s="3" t="s">
        <v>41</v>
      </c>
      <c r="D533">
        <v>33</v>
      </c>
      <c r="E533">
        <v>8</v>
      </c>
      <c r="F533" s="3" t="s">
        <v>43</v>
      </c>
      <c r="G533" s="3" t="s">
        <v>36</v>
      </c>
    </row>
    <row r="534" spans="1:7" x14ac:dyDescent="0.25">
      <c r="A534" s="1">
        <v>44423</v>
      </c>
      <c r="B534">
        <v>2021</v>
      </c>
      <c r="C534" s="3" t="s">
        <v>41</v>
      </c>
      <c r="D534">
        <v>34</v>
      </c>
      <c r="E534">
        <v>8</v>
      </c>
      <c r="F534" s="3" t="s">
        <v>43</v>
      </c>
      <c r="G534" s="3" t="s">
        <v>30</v>
      </c>
    </row>
    <row r="535" spans="1:7" x14ac:dyDescent="0.25">
      <c r="A535" s="1">
        <v>44424</v>
      </c>
      <c r="B535">
        <v>2021</v>
      </c>
      <c r="C535" s="3" t="s">
        <v>41</v>
      </c>
      <c r="D535">
        <v>34</v>
      </c>
      <c r="E535">
        <v>8</v>
      </c>
      <c r="F535" s="3" t="s">
        <v>43</v>
      </c>
      <c r="G535" s="3" t="s">
        <v>31</v>
      </c>
    </row>
    <row r="536" spans="1:7" x14ac:dyDescent="0.25">
      <c r="A536" s="1">
        <v>44425</v>
      </c>
      <c r="B536">
        <v>2021</v>
      </c>
      <c r="C536" s="3" t="s">
        <v>41</v>
      </c>
      <c r="D536">
        <v>34</v>
      </c>
      <c r="E536">
        <v>8</v>
      </c>
      <c r="F536" s="3" t="s">
        <v>43</v>
      </c>
      <c r="G536" s="3" t="s">
        <v>32</v>
      </c>
    </row>
    <row r="537" spans="1:7" x14ac:dyDescent="0.25">
      <c r="A537" s="1">
        <v>44426</v>
      </c>
      <c r="B537">
        <v>2021</v>
      </c>
      <c r="C537" s="3" t="s">
        <v>41</v>
      </c>
      <c r="D537">
        <v>34</v>
      </c>
      <c r="E537">
        <v>8</v>
      </c>
      <c r="F537" s="3" t="s">
        <v>43</v>
      </c>
      <c r="G537" s="3" t="s">
        <v>33</v>
      </c>
    </row>
    <row r="538" spans="1:7" x14ac:dyDescent="0.25">
      <c r="A538" s="1">
        <v>44427</v>
      </c>
      <c r="B538">
        <v>2021</v>
      </c>
      <c r="C538" s="3" t="s">
        <v>41</v>
      </c>
      <c r="D538">
        <v>34</v>
      </c>
      <c r="E538">
        <v>8</v>
      </c>
      <c r="F538" s="3" t="s">
        <v>43</v>
      </c>
      <c r="G538" s="3" t="s">
        <v>34</v>
      </c>
    </row>
    <row r="539" spans="1:7" x14ac:dyDescent="0.25">
      <c r="A539" s="1">
        <v>44428</v>
      </c>
      <c r="B539">
        <v>2021</v>
      </c>
      <c r="C539" s="3" t="s">
        <v>41</v>
      </c>
      <c r="D539">
        <v>34</v>
      </c>
      <c r="E539">
        <v>8</v>
      </c>
      <c r="F539" s="3" t="s">
        <v>43</v>
      </c>
      <c r="G539" s="3" t="s">
        <v>35</v>
      </c>
    </row>
    <row r="540" spans="1:7" x14ac:dyDescent="0.25">
      <c r="A540" s="1">
        <v>44429</v>
      </c>
      <c r="B540">
        <v>2021</v>
      </c>
      <c r="C540" s="3" t="s">
        <v>41</v>
      </c>
      <c r="D540">
        <v>34</v>
      </c>
      <c r="E540">
        <v>8</v>
      </c>
      <c r="F540" s="3" t="s">
        <v>43</v>
      </c>
      <c r="G540" s="3" t="s">
        <v>36</v>
      </c>
    </row>
    <row r="541" spans="1:7" x14ac:dyDescent="0.25">
      <c r="A541" s="1">
        <v>44430</v>
      </c>
      <c r="B541">
        <v>2021</v>
      </c>
      <c r="C541" s="3" t="s">
        <v>41</v>
      </c>
      <c r="D541">
        <v>35</v>
      </c>
      <c r="E541">
        <v>8</v>
      </c>
      <c r="F541" s="3" t="s">
        <v>43</v>
      </c>
      <c r="G541" s="3" t="s">
        <v>30</v>
      </c>
    </row>
    <row r="542" spans="1:7" x14ac:dyDescent="0.25">
      <c r="A542" s="1">
        <v>44431</v>
      </c>
      <c r="B542">
        <v>2021</v>
      </c>
      <c r="C542" s="3" t="s">
        <v>41</v>
      </c>
      <c r="D542">
        <v>35</v>
      </c>
      <c r="E542">
        <v>8</v>
      </c>
      <c r="F542" s="3" t="s">
        <v>43</v>
      </c>
      <c r="G542" s="3" t="s">
        <v>31</v>
      </c>
    </row>
    <row r="543" spans="1:7" x14ac:dyDescent="0.25">
      <c r="A543" s="1">
        <v>44432</v>
      </c>
      <c r="B543">
        <v>2021</v>
      </c>
      <c r="C543" s="3" t="s">
        <v>41</v>
      </c>
      <c r="D543">
        <v>35</v>
      </c>
      <c r="E543">
        <v>8</v>
      </c>
      <c r="F543" s="3" t="s">
        <v>43</v>
      </c>
      <c r="G543" s="3" t="s">
        <v>32</v>
      </c>
    </row>
    <row r="544" spans="1:7" x14ac:dyDescent="0.25">
      <c r="A544" s="1">
        <v>44433</v>
      </c>
      <c r="B544">
        <v>2021</v>
      </c>
      <c r="C544" s="3" t="s">
        <v>41</v>
      </c>
      <c r="D544">
        <v>35</v>
      </c>
      <c r="E544">
        <v>8</v>
      </c>
      <c r="F544" s="3" t="s">
        <v>43</v>
      </c>
      <c r="G544" s="3" t="s">
        <v>33</v>
      </c>
    </row>
    <row r="545" spans="1:7" x14ac:dyDescent="0.25">
      <c r="A545" s="1">
        <v>44434</v>
      </c>
      <c r="B545">
        <v>2021</v>
      </c>
      <c r="C545" s="3" t="s">
        <v>41</v>
      </c>
      <c r="D545">
        <v>35</v>
      </c>
      <c r="E545">
        <v>8</v>
      </c>
      <c r="F545" s="3" t="s">
        <v>43</v>
      </c>
      <c r="G545" s="3" t="s">
        <v>34</v>
      </c>
    </row>
    <row r="546" spans="1:7" x14ac:dyDescent="0.25">
      <c r="A546" s="1">
        <v>44435</v>
      </c>
      <c r="B546">
        <v>2021</v>
      </c>
      <c r="C546" s="3" t="s">
        <v>41</v>
      </c>
      <c r="D546">
        <v>35</v>
      </c>
      <c r="E546">
        <v>8</v>
      </c>
      <c r="F546" s="3" t="s">
        <v>43</v>
      </c>
      <c r="G546" s="3" t="s">
        <v>35</v>
      </c>
    </row>
    <row r="547" spans="1:7" x14ac:dyDescent="0.25">
      <c r="A547" s="1">
        <v>44436</v>
      </c>
      <c r="B547">
        <v>2021</v>
      </c>
      <c r="C547" s="3" t="s">
        <v>41</v>
      </c>
      <c r="D547">
        <v>35</v>
      </c>
      <c r="E547">
        <v>8</v>
      </c>
      <c r="F547" s="3" t="s">
        <v>43</v>
      </c>
      <c r="G547" s="3" t="s">
        <v>36</v>
      </c>
    </row>
    <row r="548" spans="1:7" x14ac:dyDescent="0.25">
      <c r="A548" s="1">
        <v>44437</v>
      </c>
      <c r="B548">
        <v>2021</v>
      </c>
      <c r="C548" s="3" t="s">
        <v>41</v>
      </c>
      <c r="D548">
        <v>36</v>
      </c>
      <c r="E548">
        <v>8</v>
      </c>
      <c r="F548" s="3" t="s">
        <v>43</v>
      </c>
      <c r="G548" s="3" t="s">
        <v>30</v>
      </c>
    </row>
    <row r="549" spans="1:7" x14ac:dyDescent="0.25">
      <c r="A549" s="1">
        <v>44438</v>
      </c>
      <c r="B549">
        <v>2021</v>
      </c>
      <c r="C549" s="3" t="s">
        <v>41</v>
      </c>
      <c r="D549">
        <v>36</v>
      </c>
      <c r="E549">
        <v>8</v>
      </c>
      <c r="F549" s="3" t="s">
        <v>43</v>
      </c>
      <c r="G549" s="3" t="s">
        <v>31</v>
      </c>
    </row>
    <row r="550" spans="1:7" x14ac:dyDescent="0.25">
      <c r="A550" s="1">
        <v>44439</v>
      </c>
      <c r="B550">
        <v>2021</v>
      </c>
      <c r="C550" s="3" t="s">
        <v>41</v>
      </c>
      <c r="D550">
        <v>36</v>
      </c>
      <c r="E550">
        <v>8</v>
      </c>
      <c r="F550" s="3" t="s">
        <v>43</v>
      </c>
      <c r="G550" s="3" t="s">
        <v>32</v>
      </c>
    </row>
    <row r="551" spans="1:7" x14ac:dyDescent="0.25">
      <c r="A551" s="1">
        <v>44440</v>
      </c>
      <c r="B551">
        <v>2021</v>
      </c>
      <c r="C551" s="3" t="s">
        <v>41</v>
      </c>
      <c r="D551">
        <v>36</v>
      </c>
      <c r="E551">
        <v>9</v>
      </c>
      <c r="F551" s="3" t="s">
        <v>44</v>
      </c>
      <c r="G551" s="3" t="s">
        <v>33</v>
      </c>
    </row>
    <row r="552" spans="1:7" x14ac:dyDescent="0.25">
      <c r="A552" s="1">
        <v>44441</v>
      </c>
      <c r="B552">
        <v>2021</v>
      </c>
      <c r="C552" s="3" t="s">
        <v>41</v>
      </c>
      <c r="D552">
        <v>36</v>
      </c>
      <c r="E552">
        <v>9</v>
      </c>
      <c r="F552" s="3" t="s">
        <v>44</v>
      </c>
      <c r="G552" s="3" t="s">
        <v>34</v>
      </c>
    </row>
    <row r="553" spans="1:7" x14ac:dyDescent="0.25">
      <c r="A553" s="1">
        <v>44442</v>
      </c>
      <c r="B553">
        <v>2021</v>
      </c>
      <c r="C553" s="3" t="s">
        <v>41</v>
      </c>
      <c r="D553">
        <v>36</v>
      </c>
      <c r="E553">
        <v>9</v>
      </c>
      <c r="F553" s="3" t="s">
        <v>44</v>
      </c>
      <c r="G553" s="3" t="s">
        <v>35</v>
      </c>
    </row>
    <row r="554" spans="1:7" x14ac:dyDescent="0.25">
      <c r="A554" s="1">
        <v>44443</v>
      </c>
      <c r="B554">
        <v>2021</v>
      </c>
      <c r="C554" s="3" t="s">
        <v>41</v>
      </c>
      <c r="D554">
        <v>36</v>
      </c>
      <c r="E554">
        <v>9</v>
      </c>
      <c r="F554" s="3" t="s">
        <v>44</v>
      </c>
      <c r="G554" s="3" t="s">
        <v>36</v>
      </c>
    </row>
    <row r="555" spans="1:7" x14ac:dyDescent="0.25">
      <c r="A555" s="1">
        <v>44444</v>
      </c>
      <c r="B555">
        <v>2021</v>
      </c>
      <c r="C555" s="3" t="s">
        <v>41</v>
      </c>
      <c r="D555">
        <v>37</v>
      </c>
      <c r="E555">
        <v>9</v>
      </c>
      <c r="F555" s="3" t="s">
        <v>44</v>
      </c>
      <c r="G555" s="3" t="s">
        <v>30</v>
      </c>
    </row>
    <row r="556" spans="1:7" x14ac:dyDescent="0.25">
      <c r="A556" s="1">
        <v>44445</v>
      </c>
      <c r="B556">
        <v>2021</v>
      </c>
      <c r="C556" s="3" t="s">
        <v>41</v>
      </c>
      <c r="D556">
        <v>37</v>
      </c>
      <c r="E556">
        <v>9</v>
      </c>
      <c r="F556" s="3" t="s">
        <v>44</v>
      </c>
      <c r="G556" s="3" t="s">
        <v>31</v>
      </c>
    </row>
    <row r="557" spans="1:7" x14ac:dyDescent="0.25">
      <c r="A557" s="1">
        <v>44446</v>
      </c>
      <c r="B557">
        <v>2021</v>
      </c>
      <c r="C557" s="3" t="s">
        <v>41</v>
      </c>
      <c r="D557">
        <v>37</v>
      </c>
      <c r="E557">
        <v>9</v>
      </c>
      <c r="F557" s="3" t="s">
        <v>44</v>
      </c>
      <c r="G557" s="3" t="s">
        <v>32</v>
      </c>
    </row>
    <row r="558" spans="1:7" x14ac:dyDescent="0.25">
      <c r="A558" s="1">
        <v>44447</v>
      </c>
      <c r="B558">
        <v>2021</v>
      </c>
      <c r="C558" s="3" t="s">
        <v>41</v>
      </c>
      <c r="D558">
        <v>37</v>
      </c>
      <c r="E558">
        <v>9</v>
      </c>
      <c r="F558" s="3" t="s">
        <v>44</v>
      </c>
      <c r="G558" s="3" t="s">
        <v>33</v>
      </c>
    </row>
    <row r="559" spans="1:7" x14ac:dyDescent="0.25">
      <c r="A559" s="1">
        <v>44448</v>
      </c>
      <c r="B559">
        <v>2021</v>
      </c>
      <c r="C559" s="3" t="s">
        <v>41</v>
      </c>
      <c r="D559">
        <v>37</v>
      </c>
      <c r="E559">
        <v>9</v>
      </c>
      <c r="F559" s="3" t="s">
        <v>44</v>
      </c>
      <c r="G559" s="3" t="s">
        <v>34</v>
      </c>
    </row>
    <row r="560" spans="1:7" x14ac:dyDescent="0.25">
      <c r="A560" s="1">
        <v>44449</v>
      </c>
      <c r="B560">
        <v>2021</v>
      </c>
      <c r="C560" s="3" t="s">
        <v>41</v>
      </c>
      <c r="D560">
        <v>37</v>
      </c>
      <c r="E560">
        <v>9</v>
      </c>
      <c r="F560" s="3" t="s">
        <v>44</v>
      </c>
      <c r="G560" s="3" t="s">
        <v>35</v>
      </c>
    </row>
    <row r="561" spans="1:7" x14ac:dyDescent="0.25">
      <c r="A561" s="1">
        <v>44450</v>
      </c>
      <c r="B561">
        <v>2021</v>
      </c>
      <c r="C561" s="3" t="s">
        <v>41</v>
      </c>
      <c r="D561">
        <v>37</v>
      </c>
      <c r="E561">
        <v>9</v>
      </c>
      <c r="F561" s="3" t="s">
        <v>44</v>
      </c>
      <c r="G561" s="3" t="s">
        <v>36</v>
      </c>
    </row>
    <row r="562" spans="1:7" x14ac:dyDescent="0.25">
      <c r="A562" s="1">
        <v>44451</v>
      </c>
      <c r="B562">
        <v>2021</v>
      </c>
      <c r="C562" s="3" t="s">
        <v>41</v>
      </c>
      <c r="D562">
        <v>38</v>
      </c>
      <c r="E562">
        <v>9</v>
      </c>
      <c r="F562" s="3" t="s">
        <v>44</v>
      </c>
      <c r="G562" s="3" t="s">
        <v>30</v>
      </c>
    </row>
    <row r="563" spans="1:7" x14ac:dyDescent="0.25">
      <c r="A563" s="1">
        <v>44452</v>
      </c>
      <c r="B563">
        <v>2021</v>
      </c>
      <c r="C563" s="3" t="s">
        <v>41</v>
      </c>
      <c r="D563">
        <v>38</v>
      </c>
      <c r="E563">
        <v>9</v>
      </c>
      <c r="F563" s="3" t="s">
        <v>44</v>
      </c>
      <c r="G563" s="3" t="s">
        <v>31</v>
      </c>
    </row>
    <row r="564" spans="1:7" x14ac:dyDescent="0.25">
      <c r="A564" s="1">
        <v>44453</v>
      </c>
      <c r="B564">
        <v>2021</v>
      </c>
      <c r="C564" s="3" t="s">
        <v>41</v>
      </c>
      <c r="D564">
        <v>38</v>
      </c>
      <c r="E564">
        <v>9</v>
      </c>
      <c r="F564" s="3" t="s">
        <v>44</v>
      </c>
      <c r="G564" s="3" t="s">
        <v>32</v>
      </c>
    </row>
    <row r="565" spans="1:7" x14ac:dyDescent="0.25">
      <c r="A565" s="1">
        <v>44454</v>
      </c>
      <c r="B565">
        <v>2021</v>
      </c>
      <c r="C565" s="3" t="s">
        <v>41</v>
      </c>
      <c r="D565">
        <v>38</v>
      </c>
      <c r="E565">
        <v>9</v>
      </c>
      <c r="F565" s="3" t="s">
        <v>44</v>
      </c>
      <c r="G565" s="3" t="s">
        <v>33</v>
      </c>
    </row>
    <row r="566" spans="1:7" x14ac:dyDescent="0.25">
      <c r="A566" s="1">
        <v>44455</v>
      </c>
      <c r="B566">
        <v>2021</v>
      </c>
      <c r="C566" s="3" t="s">
        <v>41</v>
      </c>
      <c r="D566">
        <v>38</v>
      </c>
      <c r="E566">
        <v>9</v>
      </c>
      <c r="F566" s="3" t="s">
        <v>44</v>
      </c>
      <c r="G566" s="3" t="s">
        <v>34</v>
      </c>
    </row>
    <row r="567" spans="1:7" x14ac:dyDescent="0.25">
      <c r="A567" s="1">
        <v>44456</v>
      </c>
      <c r="B567">
        <v>2021</v>
      </c>
      <c r="C567" s="3" t="s">
        <v>41</v>
      </c>
      <c r="D567">
        <v>38</v>
      </c>
      <c r="E567">
        <v>9</v>
      </c>
      <c r="F567" s="3" t="s">
        <v>44</v>
      </c>
      <c r="G567" s="3" t="s">
        <v>35</v>
      </c>
    </row>
    <row r="568" spans="1:7" x14ac:dyDescent="0.25">
      <c r="A568" s="1">
        <v>44457</v>
      </c>
      <c r="B568">
        <v>2021</v>
      </c>
      <c r="C568" s="3" t="s">
        <v>41</v>
      </c>
      <c r="D568">
        <v>38</v>
      </c>
      <c r="E568">
        <v>9</v>
      </c>
      <c r="F568" s="3" t="s">
        <v>44</v>
      </c>
      <c r="G568" s="3" t="s">
        <v>36</v>
      </c>
    </row>
    <row r="569" spans="1:7" x14ac:dyDescent="0.25">
      <c r="A569" s="1">
        <v>44458</v>
      </c>
      <c r="B569">
        <v>2021</v>
      </c>
      <c r="C569" s="3" t="s">
        <v>41</v>
      </c>
      <c r="D569">
        <v>39</v>
      </c>
      <c r="E569">
        <v>9</v>
      </c>
      <c r="F569" s="3" t="s">
        <v>44</v>
      </c>
      <c r="G569" s="3" t="s">
        <v>30</v>
      </c>
    </row>
    <row r="570" spans="1:7" x14ac:dyDescent="0.25">
      <c r="A570" s="1">
        <v>44459</v>
      </c>
      <c r="B570">
        <v>2021</v>
      </c>
      <c r="C570" s="3" t="s">
        <v>41</v>
      </c>
      <c r="D570">
        <v>39</v>
      </c>
      <c r="E570">
        <v>9</v>
      </c>
      <c r="F570" s="3" t="s">
        <v>44</v>
      </c>
      <c r="G570" s="3" t="s">
        <v>31</v>
      </c>
    </row>
    <row r="571" spans="1:7" x14ac:dyDescent="0.25">
      <c r="A571" s="1">
        <v>44460</v>
      </c>
      <c r="B571">
        <v>2021</v>
      </c>
      <c r="C571" s="3" t="s">
        <v>41</v>
      </c>
      <c r="D571">
        <v>39</v>
      </c>
      <c r="E571">
        <v>9</v>
      </c>
      <c r="F571" s="3" t="s">
        <v>44</v>
      </c>
      <c r="G571" s="3" t="s">
        <v>32</v>
      </c>
    </row>
    <row r="572" spans="1:7" x14ac:dyDescent="0.25">
      <c r="A572" s="1">
        <v>44461</v>
      </c>
      <c r="B572">
        <v>2021</v>
      </c>
      <c r="C572" s="3" t="s">
        <v>41</v>
      </c>
      <c r="D572">
        <v>39</v>
      </c>
      <c r="E572">
        <v>9</v>
      </c>
      <c r="F572" s="3" t="s">
        <v>44</v>
      </c>
      <c r="G572" s="3" t="s">
        <v>33</v>
      </c>
    </row>
    <row r="573" spans="1:7" x14ac:dyDescent="0.25">
      <c r="A573" s="1">
        <v>44462</v>
      </c>
      <c r="B573">
        <v>2021</v>
      </c>
      <c r="C573" s="3" t="s">
        <v>41</v>
      </c>
      <c r="D573">
        <v>39</v>
      </c>
      <c r="E573">
        <v>9</v>
      </c>
      <c r="F573" s="3" t="s">
        <v>44</v>
      </c>
      <c r="G573" s="3" t="s">
        <v>34</v>
      </c>
    </row>
    <row r="574" spans="1:7" x14ac:dyDescent="0.25">
      <c r="A574" s="1">
        <v>44463</v>
      </c>
      <c r="B574">
        <v>2021</v>
      </c>
      <c r="C574" s="3" t="s">
        <v>41</v>
      </c>
      <c r="D574">
        <v>39</v>
      </c>
      <c r="E574">
        <v>9</v>
      </c>
      <c r="F574" s="3" t="s">
        <v>44</v>
      </c>
      <c r="G574" s="3" t="s">
        <v>35</v>
      </c>
    </row>
    <row r="575" spans="1:7" x14ac:dyDescent="0.25">
      <c r="A575" s="1">
        <v>44464</v>
      </c>
      <c r="B575">
        <v>2021</v>
      </c>
      <c r="C575" s="3" t="s">
        <v>41</v>
      </c>
      <c r="D575">
        <v>39</v>
      </c>
      <c r="E575">
        <v>9</v>
      </c>
      <c r="F575" s="3" t="s">
        <v>44</v>
      </c>
      <c r="G575" s="3" t="s">
        <v>36</v>
      </c>
    </row>
    <row r="576" spans="1:7" x14ac:dyDescent="0.25">
      <c r="A576" s="1">
        <v>44465</v>
      </c>
      <c r="B576">
        <v>2021</v>
      </c>
      <c r="C576" s="3" t="s">
        <v>41</v>
      </c>
      <c r="D576">
        <v>40</v>
      </c>
      <c r="E576">
        <v>9</v>
      </c>
      <c r="F576" s="3" t="s">
        <v>44</v>
      </c>
      <c r="G576" s="3" t="s">
        <v>30</v>
      </c>
    </row>
    <row r="577" spans="1:7" x14ac:dyDescent="0.25">
      <c r="A577" s="1">
        <v>44466</v>
      </c>
      <c r="B577">
        <v>2021</v>
      </c>
      <c r="C577" s="3" t="s">
        <v>41</v>
      </c>
      <c r="D577">
        <v>40</v>
      </c>
      <c r="E577">
        <v>9</v>
      </c>
      <c r="F577" s="3" t="s">
        <v>44</v>
      </c>
      <c r="G577" s="3" t="s">
        <v>31</v>
      </c>
    </row>
    <row r="578" spans="1:7" x14ac:dyDescent="0.25">
      <c r="A578" s="1">
        <v>44467</v>
      </c>
      <c r="B578">
        <v>2021</v>
      </c>
      <c r="C578" s="3" t="s">
        <v>41</v>
      </c>
      <c r="D578">
        <v>40</v>
      </c>
      <c r="E578">
        <v>9</v>
      </c>
      <c r="F578" s="3" t="s">
        <v>44</v>
      </c>
      <c r="G578" s="3" t="s">
        <v>32</v>
      </c>
    </row>
    <row r="579" spans="1:7" x14ac:dyDescent="0.25">
      <c r="A579" s="1">
        <v>44468</v>
      </c>
      <c r="B579">
        <v>2021</v>
      </c>
      <c r="C579" s="3" t="s">
        <v>41</v>
      </c>
      <c r="D579">
        <v>40</v>
      </c>
      <c r="E579">
        <v>9</v>
      </c>
      <c r="F579" s="3" t="s">
        <v>44</v>
      </c>
      <c r="G579" s="3" t="s">
        <v>33</v>
      </c>
    </row>
    <row r="580" spans="1:7" x14ac:dyDescent="0.25">
      <c r="A580" s="1">
        <v>44469</v>
      </c>
      <c r="B580">
        <v>2021</v>
      </c>
      <c r="C580" s="3" t="s">
        <v>41</v>
      </c>
      <c r="D580">
        <v>40</v>
      </c>
      <c r="E580">
        <v>9</v>
      </c>
      <c r="F580" s="3" t="s">
        <v>44</v>
      </c>
      <c r="G580" s="3" t="s">
        <v>34</v>
      </c>
    </row>
    <row r="581" spans="1:7" x14ac:dyDescent="0.25">
      <c r="A581" s="1">
        <v>44470</v>
      </c>
      <c r="B581">
        <v>2021</v>
      </c>
      <c r="C581" s="3" t="s">
        <v>45</v>
      </c>
      <c r="D581">
        <v>40</v>
      </c>
      <c r="E581">
        <v>10</v>
      </c>
      <c r="F581" s="3" t="s">
        <v>46</v>
      </c>
      <c r="G581" s="3" t="s">
        <v>35</v>
      </c>
    </row>
    <row r="582" spans="1:7" x14ac:dyDescent="0.25">
      <c r="A582" s="1">
        <v>44471</v>
      </c>
      <c r="B582">
        <v>2021</v>
      </c>
      <c r="C582" s="3" t="s">
        <v>45</v>
      </c>
      <c r="D582">
        <v>40</v>
      </c>
      <c r="E582">
        <v>10</v>
      </c>
      <c r="F582" s="3" t="s">
        <v>46</v>
      </c>
      <c r="G582" s="3" t="s">
        <v>36</v>
      </c>
    </row>
    <row r="583" spans="1:7" x14ac:dyDescent="0.25">
      <c r="A583" s="1">
        <v>44472</v>
      </c>
      <c r="B583">
        <v>2021</v>
      </c>
      <c r="C583" s="3" t="s">
        <v>45</v>
      </c>
      <c r="D583">
        <v>41</v>
      </c>
      <c r="E583">
        <v>10</v>
      </c>
      <c r="F583" s="3" t="s">
        <v>46</v>
      </c>
      <c r="G583" s="3" t="s">
        <v>30</v>
      </c>
    </row>
    <row r="584" spans="1:7" x14ac:dyDescent="0.25">
      <c r="A584" s="1">
        <v>44473</v>
      </c>
      <c r="B584">
        <v>2021</v>
      </c>
      <c r="C584" s="3" t="s">
        <v>45</v>
      </c>
      <c r="D584">
        <v>41</v>
      </c>
      <c r="E584">
        <v>10</v>
      </c>
      <c r="F584" s="3" t="s">
        <v>46</v>
      </c>
      <c r="G584" s="3" t="s">
        <v>31</v>
      </c>
    </row>
    <row r="585" spans="1:7" x14ac:dyDescent="0.25">
      <c r="A585" s="1">
        <v>44474</v>
      </c>
      <c r="B585">
        <v>2021</v>
      </c>
      <c r="C585" s="3" t="s">
        <v>45</v>
      </c>
      <c r="D585">
        <v>41</v>
      </c>
      <c r="E585">
        <v>10</v>
      </c>
      <c r="F585" s="3" t="s">
        <v>46</v>
      </c>
      <c r="G585" s="3" t="s">
        <v>32</v>
      </c>
    </row>
    <row r="586" spans="1:7" x14ac:dyDescent="0.25">
      <c r="A586" s="1">
        <v>44475</v>
      </c>
      <c r="B586">
        <v>2021</v>
      </c>
      <c r="C586" s="3" t="s">
        <v>45</v>
      </c>
      <c r="D586">
        <v>41</v>
      </c>
      <c r="E586">
        <v>10</v>
      </c>
      <c r="F586" s="3" t="s">
        <v>46</v>
      </c>
      <c r="G586" s="3" t="s">
        <v>33</v>
      </c>
    </row>
    <row r="587" spans="1:7" x14ac:dyDescent="0.25">
      <c r="A587" s="1">
        <v>44476</v>
      </c>
      <c r="B587">
        <v>2021</v>
      </c>
      <c r="C587" s="3" t="s">
        <v>45</v>
      </c>
      <c r="D587">
        <v>41</v>
      </c>
      <c r="E587">
        <v>10</v>
      </c>
      <c r="F587" s="3" t="s">
        <v>46</v>
      </c>
      <c r="G587" s="3" t="s">
        <v>34</v>
      </c>
    </row>
    <row r="588" spans="1:7" x14ac:dyDescent="0.25">
      <c r="A588" s="1">
        <v>44477</v>
      </c>
      <c r="B588">
        <v>2021</v>
      </c>
      <c r="C588" s="3" t="s">
        <v>45</v>
      </c>
      <c r="D588">
        <v>41</v>
      </c>
      <c r="E588">
        <v>10</v>
      </c>
      <c r="F588" s="3" t="s">
        <v>46</v>
      </c>
      <c r="G588" s="3" t="s">
        <v>35</v>
      </c>
    </row>
    <row r="589" spans="1:7" x14ac:dyDescent="0.25">
      <c r="A589" s="1">
        <v>44478</v>
      </c>
      <c r="B589">
        <v>2021</v>
      </c>
      <c r="C589" s="3" t="s">
        <v>45</v>
      </c>
      <c r="D589">
        <v>41</v>
      </c>
      <c r="E589">
        <v>10</v>
      </c>
      <c r="F589" s="3" t="s">
        <v>46</v>
      </c>
      <c r="G589" s="3" t="s">
        <v>36</v>
      </c>
    </row>
    <row r="590" spans="1:7" x14ac:dyDescent="0.25">
      <c r="A590" s="1">
        <v>44479</v>
      </c>
      <c r="B590">
        <v>2021</v>
      </c>
      <c r="C590" s="3" t="s">
        <v>45</v>
      </c>
      <c r="D590">
        <v>42</v>
      </c>
      <c r="E590">
        <v>10</v>
      </c>
      <c r="F590" s="3" t="s">
        <v>46</v>
      </c>
      <c r="G590" s="3" t="s">
        <v>30</v>
      </c>
    </row>
    <row r="591" spans="1:7" x14ac:dyDescent="0.25">
      <c r="A591" s="1">
        <v>44480</v>
      </c>
      <c r="B591">
        <v>2021</v>
      </c>
      <c r="C591" s="3" t="s">
        <v>45</v>
      </c>
      <c r="D591">
        <v>42</v>
      </c>
      <c r="E591">
        <v>10</v>
      </c>
      <c r="F591" s="3" t="s">
        <v>46</v>
      </c>
      <c r="G591" s="3" t="s">
        <v>31</v>
      </c>
    </row>
    <row r="592" spans="1:7" x14ac:dyDescent="0.25">
      <c r="A592" s="1">
        <v>44481</v>
      </c>
      <c r="B592">
        <v>2021</v>
      </c>
      <c r="C592" s="3" t="s">
        <v>45</v>
      </c>
      <c r="D592">
        <v>42</v>
      </c>
      <c r="E592">
        <v>10</v>
      </c>
      <c r="F592" s="3" t="s">
        <v>46</v>
      </c>
      <c r="G592" s="3" t="s">
        <v>32</v>
      </c>
    </row>
    <row r="593" spans="1:7" x14ac:dyDescent="0.25">
      <c r="A593" s="1">
        <v>44482</v>
      </c>
      <c r="B593">
        <v>2021</v>
      </c>
      <c r="C593" s="3" t="s">
        <v>45</v>
      </c>
      <c r="D593">
        <v>42</v>
      </c>
      <c r="E593">
        <v>10</v>
      </c>
      <c r="F593" s="3" t="s">
        <v>46</v>
      </c>
      <c r="G593" s="3" t="s">
        <v>33</v>
      </c>
    </row>
    <row r="594" spans="1:7" x14ac:dyDescent="0.25">
      <c r="A594" s="1">
        <v>44483</v>
      </c>
      <c r="B594">
        <v>2021</v>
      </c>
      <c r="C594" s="3" t="s">
        <v>45</v>
      </c>
      <c r="D594">
        <v>42</v>
      </c>
      <c r="E594">
        <v>10</v>
      </c>
      <c r="F594" s="3" t="s">
        <v>46</v>
      </c>
      <c r="G594" s="3" t="s">
        <v>34</v>
      </c>
    </row>
    <row r="595" spans="1:7" x14ac:dyDescent="0.25">
      <c r="A595" s="1">
        <v>44484</v>
      </c>
      <c r="B595">
        <v>2021</v>
      </c>
      <c r="C595" s="3" t="s">
        <v>45</v>
      </c>
      <c r="D595">
        <v>42</v>
      </c>
      <c r="E595">
        <v>10</v>
      </c>
      <c r="F595" s="3" t="s">
        <v>46</v>
      </c>
      <c r="G595" s="3" t="s">
        <v>35</v>
      </c>
    </row>
    <row r="596" spans="1:7" x14ac:dyDescent="0.25">
      <c r="A596" s="1">
        <v>44485</v>
      </c>
      <c r="B596">
        <v>2021</v>
      </c>
      <c r="C596" s="3" t="s">
        <v>45</v>
      </c>
      <c r="D596">
        <v>42</v>
      </c>
      <c r="E596">
        <v>10</v>
      </c>
      <c r="F596" s="3" t="s">
        <v>46</v>
      </c>
      <c r="G596" s="3" t="s">
        <v>36</v>
      </c>
    </row>
    <row r="597" spans="1:7" x14ac:dyDescent="0.25">
      <c r="A597" s="1">
        <v>44486</v>
      </c>
      <c r="B597">
        <v>2021</v>
      </c>
      <c r="C597" s="3" t="s">
        <v>45</v>
      </c>
      <c r="D597">
        <v>43</v>
      </c>
      <c r="E597">
        <v>10</v>
      </c>
      <c r="F597" s="3" t="s">
        <v>46</v>
      </c>
      <c r="G597" s="3" t="s">
        <v>30</v>
      </c>
    </row>
    <row r="598" spans="1:7" x14ac:dyDescent="0.25">
      <c r="A598" s="1">
        <v>44487</v>
      </c>
      <c r="B598">
        <v>2021</v>
      </c>
      <c r="C598" s="3" t="s">
        <v>45</v>
      </c>
      <c r="D598">
        <v>43</v>
      </c>
      <c r="E598">
        <v>10</v>
      </c>
      <c r="F598" s="3" t="s">
        <v>46</v>
      </c>
      <c r="G598" s="3" t="s">
        <v>31</v>
      </c>
    </row>
    <row r="599" spans="1:7" x14ac:dyDescent="0.25">
      <c r="A599" s="1">
        <v>44488</v>
      </c>
      <c r="B599">
        <v>2021</v>
      </c>
      <c r="C599" s="3" t="s">
        <v>45</v>
      </c>
      <c r="D599">
        <v>43</v>
      </c>
      <c r="E599">
        <v>10</v>
      </c>
      <c r="F599" s="3" t="s">
        <v>46</v>
      </c>
      <c r="G599" s="3" t="s">
        <v>32</v>
      </c>
    </row>
    <row r="600" spans="1:7" x14ac:dyDescent="0.25">
      <c r="A600" s="1">
        <v>44489</v>
      </c>
      <c r="B600">
        <v>2021</v>
      </c>
      <c r="C600" s="3" t="s">
        <v>45</v>
      </c>
      <c r="D600">
        <v>43</v>
      </c>
      <c r="E600">
        <v>10</v>
      </c>
      <c r="F600" s="3" t="s">
        <v>46</v>
      </c>
      <c r="G600" s="3" t="s">
        <v>33</v>
      </c>
    </row>
    <row r="601" spans="1:7" x14ac:dyDescent="0.25">
      <c r="A601" s="1">
        <v>44490</v>
      </c>
      <c r="B601">
        <v>2021</v>
      </c>
      <c r="C601" s="3" t="s">
        <v>45</v>
      </c>
      <c r="D601">
        <v>43</v>
      </c>
      <c r="E601">
        <v>10</v>
      </c>
      <c r="F601" s="3" t="s">
        <v>46</v>
      </c>
      <c r="G601" s="3" t="s">
        <v>34</v>
      </c>
    </row>
    <row r="602" spans="1:7" x14ac:dyDescent="0.25">
      <c r="A602" s="1">
        <v>44491</v>
      </c>
      <c r="B602">
        <v>2021</v>
      </c>
      <c r="C602" s="3" t="s">
        <v>45</v>
      </c>
      <c r="D602">
        <v>43</v>
      </c>
      <c r="E602">
        <v>10</v>
      </c>
      <c r="F602" s="3" t="s">
        <v>46</v>
      </c>
      <c r="G602" s="3" t="s">
        <v>35</v>
      </c>
    </row>
    <row r="603" spans="1:7" x14ac:dyDescent="0.25">
      <c r="A603" s="1">
        <v>44492</v>
      </c>
      <c r="B603">
        <v>2021</v>
      </c>
      <c r="C603" s="3" t="s">
        <v>45</v>
      </c>
      <c r="D603">
        <v>43</v>
      </c>
      <c r="E603">
        <v>10</v>
      </c>
      <c r="F603" s="3" t="s">
        <v>46</v>
      </c>
      <c r="G603" s="3" t="s">
        <v>36</v>
      </c>
    </row>
    <row r="604" spans="1:7" x14ac:dyDescent="0.25">
      <c r="A604" s="1">
        <v>44493</v>
      </c>
      <c r="B604">
        <v>2021</v>
      </c>
      <c r="C604" s="3" t="s">
        <v>45</v>
      </c>
      <c r="D604">
        <v>44</v>
      </c>
      <c r="E604">
        <v>10</v>
      </c>
      <c r="F604" s="3" t="s">
        <v>46</v>
      </c>
      <c r="G604" s="3" t="s">
        <v>30</v>
      </c>
    </row>
    <row r="605" spans="1:7" x14ac:dyDescent="0.25">
      <c r="A605" s="1">
        <v>44494</v>
      </c>
      <c r="B605">
        <v>2021</v>
      </c>
      <c r="C605" s="3" t="s">
        <v>45</v>
      </c>
      <c r="D605">
        <v>44</v>
      </c>
      <c r="E605">
        <v>10</v>
      </c>
      <c r="F605" s="3" t="s">
        <v>46</v>
      </c>
      <c r="G605" s="3" t="s">
        <v>31</v>
      </c>
    </row>
    <row r="606" spans="1:7" x14ac:dyDescent="0.25">
      <c r="A606" s="1">
        <v>44495</v>
      </c>
      <c r="B606">
        <v>2021</v>
      </c>
      <c r="C606" s="3" t="s">
        <v>45</v>
      </c>
      <c r="D606">
        <v>44</v>
      </c>
      <c r="E606">
        <v>10</v>
      </c>
      <c r="F606" s="3" t="s">
        <v>46</v>
      </c>
      <c r="G606" s="3" t="s">
        <v>32</v>
      </c>
    </row>
    <row r="607" spans="1:7" x14ac:dyDescent="0.25">
      <c r="A607" s="1">
        <v>44496</v>
      </c>
      <c r="B607">
        <v>2021</v>
      </c>
      <c r="C607" s="3" t="s">
        <v>45</v>
      </c>
      <c r="D607">
        <v>44</v>
      </c>
      <c r="E607">
        <v>10</v>
      </c>
      <c r="F607" s="3" t="s">
        <v>46</v>
      </c>
      <c r="G607" s="3" t="s">
        <v>33</v>
      </c>
    </row>
    <row r="608" spans="1:7" x14ac:dyDescent="0.25">
      <c r="A608" s="1">
        <v>44497</v>
      </c>
      <c r="B608">
        <v>2021</v>
      </c>
      <c r="C608" s="3" t="s">
        <v>45</v>
      </c>
      <c r="D608">
        <v>44</v>
      </c>
      <c r="E608">
        <v>10</v>
      </c>
      <c r="F608" s="3" t="s">
        <v>46</v>
      </c>
      <c r="G608" s="3" t="s">
        <v>34</v>
      </c>
    </row>
    <row r="609" spans="1:7" x14ac:dyDescent="0.25">
      <c r="A609" s="1">
        <v>44498</v>
      </c>
      <c r="B609">
        <v>2021</v>
      </c>
      <c r="C609" s="3" t="s">
        <v>45</v>
      </c>
      <c r="D609">
        <v>44</v>
      </c>
      <c r="E609">
        <v>10</v>
      </c>
      <c r="F609" s="3" t="s">
        <v>46</v>
      </c>
      <c r="G609" s="3" t="s">
        <v>35</v>
      </c>
    </row>
    <row r="610" spans="1:7" x14ac:dyDescent="0.25">
      <c r="A610" s="1">
        <v>44499</v>
      </c>
      <c r="B610">
        <v>2021</v>
      </c>
      <c r="C610" s="3" t="s">
        <v>45</v>
      </c>
      <c r="D610">
        <v>44</v>
      </c>
      <c r="E610">
        <v>10</v>
      </c>
      <c r="F610" s="3" t="s">
        <v>46</v>
      </c>
      <c r="G610" s="3" t="s">
        <v>36</v>
      </c>
    </row>
    <row r="611" spans="1:7" x14ac:dyDescent="0.25">
      <c r="A611" s="1">
        <v>44500</v>
      </c>
      <c r="B611">
        <v>2021</v>
      </c>
      <c r="C611" s="3" t="s">
        <v>45</v>
      </c>
      <c r="D611">
        <v>45</v>
      </c>
      <c r="E611">
        <v>10</v>
      </c>
      <c r="F611" s="3" t="s">
        <v>46</v>
      </c>
      <c r="G611" s="3" t="s">
        <v>30</v>
      </c>
    </row>
    <row r="612" spans="1:7" x14ac:dyDescent="0.25">
      <c r="A612" s="1">
        <v>44501</v>
      </c>
      <c r="B612">
        <v>2021</v>
      </c>
      <c r="C612" s="3" t="s">
        <v>45</v>
      </c>
      <c r="D612">
        <v>45</v>
      </c>
      <c r="E612">
        <v>11</v>
      </c>
      <c r="F612" s="3" t="s">
        <v>47</v>
      </c>
      <c r="G612" s="3" t="s">
        <v>31</v>
      </c>
    </row>
    <row r="613" spans="1:7" x14ac:dyDescent="0.25">
      <c r="A613" s="1">
        <v>44502</v>
      </c>
      <c r="B613">
        <v>2021</v>
      </c>
      <c r="C613" s="3" t="s">
        <v>45</v>
      </c>
      <c r="D613">
        <v>45</v>
      </c>
      <c r="E613">
        <v>11</v>
      </c>
      <c r="F613" s="3" t="s">
        <v>47</v>
      </c>
      <c r="G613" s="3" t="s">
        <v>32</v>
      </c>
    </row>
    <row r="614" spans="1:7" x14ac:dyDescent="0.25">
      <c r="A614" s="1">
        <v>44503</v>
      </c>
      <c r="B614">
        <v>2021</v>
      </c>
      <c r="C614" s="3" t="s">
        <v>45</v>
      </c>
      <c r="D614">
        <v>45</v>
      </c>
      <c r="E614">
        <v>11</v>
      </c>
      <c r="F614" s="3" t="s">
        <v>47</v>
      </c>
      <c r="G614" s="3" t="s">
        <v>33</v>
      </c>
    </row>
    <row r="615" spans="1:7" x14ac:dyDescent="0.25">
      <c r="A615" s="1">
        <v>44504</v>
      </c>
      <c r="B615">
        <v>2021</v>
      </c>
      <c r="C615" s="3" t="s">
        <v>45</v>
      </c>
      <c r="D615">
        <v>45</v>
      </c>
      <c r="E615">
        <v>11</v>
      </c>
      <c r="F615" s="3" t="s">
        <v>47</v>
      </c>
      <c r="G615" s="3" t="s">
        <v>34</v>
      </c>
    </row>
    <row r="616" spans="1:7" x14ac:dyDescent="0.25">
      <c r="A616" s="1">
        <v>44505</v>
      </c>
      <c r="B616">
        <v>2021</v>
      </c>
      <c r="C616" s="3" t="s">
        <v>45</v>
      </c>
      <c r="D616">
        <v>45</v>
      </c>
      <c r="E616">
        <v>11</v>
      </c>
      <c r="F616" s="3" t="s">
        <v>47</v>
      </c>
      <c r="G616" s="3" t="s">
        <v>35</v>
      </c>
    </row>
    <row r="617" spans="1:7" x14ac:dyDescent="0.25">
      <c r="A617" s="1">
        <v>44506</v>
      </c>
      <c r="B617">
        <v>2021</v>
      </c>
      <c r="C617" s="3" t="s">
        <v>45</v>
      </c>
      <c r="D617">
        <v>45</v>
      </c>
      <c r="E617">
        <v>11</v>
      </c>
      <c r="F617" s="3" t="s">
        <v>47</v>
      </c>
      <c r="G617" s="3" t="s">
        <v>36</v>
      </c>
    </row>
    <row r="618" spans="1:7" x14ac:dyDescent="0.25">
      <c r="A618" s="1">
        <v>44507</v>
      </c>
      <c r="B618">
        <v>2021</v>
      </c>
      <c r="C618" s="3" t="s">
        <v>45</v>
      </c>
      <c r="D618">
        <v>46</v>
      </c>
      <c r="E618">
        <v>11</v>
      </c>
      <c r="F618" s="3" t="s">
        <v>47</v>
      </c>
      <c r="G618" s="3" t="s">
        <v>30</v>
      </c>
    </row>
    <row r="619" spans="1:7" x14ac:dyDescent="0.25">
      <c r="A619" s="1">
        <v>44508</v>
      </c>
      <c r="B619">
        <v>2021</v>
      </c>
      <c r="C619" s="3" t="s">
        <v>45</v>
      </c>
      <c r="D619">
        <v>46</v>
      </c>
      <c r="E619">
        <v>11</v>
      </c>
      <c r="F619" s="3" t="s">
        <v>47</v>
      </c>
      <c r="G619" s="3" t="s">
        <v>31</v>
      </c>
    </row>
    <row r="620" spans="1:7" x14ac:dyDescent="0.25">
      <c r="A620" s="1">
        <v>44509</v>
      </c>
      <c r="B620">
        <v>2021</v>
      </c>
      <c r="C620" s="3" t="s">
        <v>45</v>
      </c>
      <c r="D620">
        <v>46</v>
      </c>
      <c r="E620">
        <v>11</v>
      </c>
      <c r="F620" s="3" t="s">
        <v>47</v>
      </c>
      <c r="G620" s="3" t="s">
        <v>32</v>
      </c>
    </row>
    <row r="621" spans="1:7" x14ac:dyDescent="0.25">
      <c r="A621" s="1">
        <v>44510</v>
      </c>
      <c r="B621">
        <v>2021</v>
      </c>
      <c r="C621" s="3" t="s">
        <v>45</v>
      </c>
      <c r="D621">
        <v>46</v>
      </c>
      <c r="E621">
        <v>11</v>
      </c>
      <c r="F621" s="3" t="s">
        <v>47</v>
      </c>
      <c r="G621" s="3" t="s">
        <v>33</v>
      </c>
    </row>
    <row r="622" spans="1:7" x14ac:dyDescent="0.25">
      <c r="A622" s="1">
        <v>44511</v>
      </c>
      <c r="B622">
        <v>2021</v>
      </c>
      <c r="C622" s="3" t="s">
        <v>45</v>
      </c>
      <c r="D622">
        <v>46</v>
      </c>
      <c r="E622">
        <v>11</v>
      </c>
      <c r="F622" s="3" t="s">
        <v>47</v>
      </c>
      <c r="G622" s="3" t="s">
        <v>34</v>
      </c>
    </row>
    <row r="623" spans="1:7" x14ac:dyDescent="0.25">
      <c r="A623" s="1">
        <v>44512</v>
      </c>
      <c r="B623">
        <v>2021</v>
      </c>
      <c r="C623" s="3" t="s">
        <v>45</v>
      </c>
      <c r="D623">
        <v>46</v>
      </c>
      <c r="E623">
        <v>11</v>
      </c>
      <c r="F623" s="3" t="s">
        <v>47</v>
      </c>
      <c r="G623" s="3" t="s">
        <v>35</v>
      </c>
    </row>
    <row r="624" spans="1:7" x14ac:dyDescent="0.25">
      <c r="A624" s="1">
        <v>44513</v>
      </c>
      <c r="B624">
        <v>2021</v>
      </c>
      <c r="C624" s="3" t="s">
        <v>45</v>
      </c>
      <c r="D624">
        <v>46</v>
      </c>
      <c r="E624">
        <v>11</v>
      </c>
      <c r="F624" s="3" t="s">
        <v>47</v>
      </c>
      <c r="G624" s="3" t="s">
        <v>36</v>
      </c>
    </row>
    <row r="625" spans="1:7" x14ac:dyDescent="0.25">
      <c r="A625" s="1">
        <v>44514</v>
      </c>
      <c r="B625">
        <v>2021</v>
      </c>
      <c r="C625" s="3" t="s">
        <v>45</v>
      </c>
      <c r="D625">
        <v>47</v>
      </c>
      <c r="E625">
        <v>11</v>
      </c>
      <c r="F625" s="3" t="s">
        <v>47</v>
      </c>
      <c r="G625" s="3" t="s">
        <v>30</v>
      </c>
    </row>
    <row r="626" spans="1:7" x14ac:dyDescent="0.25">
      <c r="A626" s="1">
        <v>44515</v>
      </c>
      <c r="B626">
        <v>2021</v>
      </c>
      <c r="C626" s="3" t="s">
        <v>45</v>
      </c>
      <c r="D626">
        <v>47</v>
      </c>
      <c r="E626">
        <v>11</v>
      </c>
      <c r="F626" s="3" t="s">
        <v>47</v>
      </c>
      <c r="G626" s="3" t="s">
        <v>31</v>
      </c>
    </row>
    <row r="627" spans="1:7" x14ac:dyDescent="0.25">
      <c r="A627" s="1">
        <v>44516</v>
      </c>
      <c r="B627">
        <v>2021</v>
      </c>
      <c r="C627" s="3" t="s">
        <v>45</v>
      </c>
      <c r="D627">
        <v>47</v>
      </c>
      <c r="E627">
        <v>11</v>
      </c>
      <c r="F627" s="3" t="s">
        <v>47</v>
      </c>
      <c r="G627" s="3" t="s">
        <v>32</v>
      </c>
    </row>
    <row r="628" spans="1:7" x14ac:dyDescent="0.25">
      <c r="A628" s="1">
        <v>44517</v>
      </c>
      <c r="B628">
        <v>2021</v>
      </c>
      <c r="C628" s="3" t="s">
        <v>45</v>
      </c>
      <c r="D628">
        <v>47</v>
      </c>
      <c r="E628">
        <v>11</v>
      </c>
      <c r="F628" s="3" t="s">
        <v>47</v>
      </c>
      <c r="G628" s="3" t="s">
        <v>33</v>
      </c>
    </row>
    <row r="629" spans="1:7" x14ac:dyDescent="0.25">
      <c r="A629" s="1">
        <v>44518</v>
      </c>
      <c r="B629">
        <v>2021</v>
      </c>
      <c r="C629" s="3" t="s">
        <v>45</v>
      </c>
      <c r="D629">
        <v>47</v>
      </c>
      <c r="E629">
        <v>11</v>
      </c>
      <c r="F629" s="3" t="s">
        <v>47</v>
      </c>
      <c r="G629" s="3" t="s">
        <v>34</v>
      </c>
    </row>
    <row r="630" spans="1:7" x14ac:dyDescent="0.25">
      <c r="A630" s="1">
        <v>44519</v>
      </c>
      <c r="B630">
        <v>2021</v>
      </c>
      <c r="C630" s="3" t="s">
        <v>45</v>
      </c>
      <c r="D630">
        <v>47</v>
      </c>
      <c r="E630">
        <v>11</v>
      </c>
      <c r="F630" s="3" t="s">
        <v>47</v>
      </c>
      <c r="G630" s="3" t="s">
        <v>35</v>
      </c>
    </row>
    <row r="631" spans="1:7" x14ac:dyDescent="0.25">
      <c r="A631" s="1">
        <v>44520</v>
      </c>
      <c r="B631">
        <v>2021</v>
      </c>
      <c r="C631" s="3" t="s">
        <v>45</v>
      </c>
      <c r="D631">
        <v>47</v>
      </c>
      <c r="E631">
        <v>11</v>
      </c>
      <c r="F631" s="3" t="s">
        <v>47</v>
      </c>
      <c r="G631" s="3" t="s">
        <v>36</v>
      </c>
    </row>
    <row r="632" spans="1:7" x14ac:dyDescent="0.25">
      <c r="A632" s="1">
        <v>44521</v>
      </c>
      <c r="B632">
        <v>2021</v>
      </c>
      <c r="C632" s="3" t="s">
        <v>45</v>
      </c>
      <c r="D632">
        <v>48</v>
      </c>
      <c r="E632">
        <v>11</v>
      </c>
      <c r="F632" s="3" t="s">
        <v>47</v>
      </c>
      <c r="G632" s="3" t="s">
        <v>30</v>
      </c>
    </row>
    <row r="633" spans="1:7" x14ac:dyDescent="0.25">
      <c r="A633" s="1">
        <v>44522</v>
      </c>
      <c r="B633">
        <v>2021</v>
      </c>
      <c r="C633" s="3" t="s">
        <v>45</v>
      </c>
      <c r="D633">
        <v>48</v>
      </c>
      <c r="E633">
        <v>11</v>
      </c>
      <c r="F633" s="3" t="s">
        <v>47</v>
      </c>
      <c r="G633" s="3" t="s">
        <v>31</v>
      </c>
    </row>
    <row r="634" spans="1:7" x14ac:dyDescent="0.25">
      <c r="A634" s="1">
        <v>44523</v>
      </c>
      <c r="B634">
        <v>2021</v>
      </c>
      <c r="C634" s="3" t="s">
        <v>45</v>
      </c>
      <c r="D634">
        <v>48</v>
      </c>
      <c r="E634">
        <v>11</v>
      </c>
      <c r="F634" s="3" t="s">
        <v>47</v>
      </c>
      <c r="G634" s="3" t="s">
        <v>32</v>
      </c>
    </row>
    <row r="635" spans="1:7" x14ac:dyDescent="0.25">
      <c r="A635" s="1">
        <v>44524</v>
      </c>
      <c r="B635">
        <v>2021</v>
      </c>
      <c r="C635" s="3" t="s">
        <v>45</v>
      </c>
      <c r="D635">
        <v>48</v>
      </c>
      <c r="E635">
        <v>11</v>
      </c>
      <c r="F635" s="3" t="s">
        <v>47</v>
      </c>
      <c r="G635" s="3" t="s">
        <v>33</v>
      </c>
    </row>
    <row r="636" spans="1:7" x14ac:dyDescent="0.25">
      <c r="A636" s="1">
        <v>44525</v>
      </c>
      <c r="B636">
        <v>2021</v>
      </c>
      <c r="C636" s="3" t="s">
        <v>45</v>
      </c>
      <c r="D636">
        <v>48</v>
      </c>
      <c r="E636">
        <v>11</v>
      </c>
      <c r="F636" s="3" t="s">
        <v>47</v>
      </c>
      <c r="G636" s="3" t="s">
        <v>34</v>
      </c>
    </row>
    <row r="637" spans="1:7" x14ac:dyDescent="0.25">
      <c r="A637" s="1">
        <v>44526</v>
      </c>
      <c r="B637">
        <v>2021</v>
      </c>
      <c r="C637" s="3" t="s">
        <v>45</v>
      </c>
      <c r="D637">
        <v>48</v>
      </c>
      <c r="E637">
        <v>11</v>
      </c>
      <c r="F637" s="3" t="s">
        <v>47</v>
      </c>
      <c r="G637" s="3" t="s">
        <v>35</v>
      </c>
    </row>
    <row r="638" spans="1:7" x14ac:dyDescent="0.25">
      <c r="A638" s="1">
        <v>44527</v>
      </c>
      <c r="B638">
        <v>2021</v>
      </c>
      <c r="C638" s="3" t="s">
        <v>45</v>
      </c>
      <c r="D638">
        <v>48</v>
      </c>
      <c r="E638">
        <v>11</v>
      </c>
      <c r="F638" s="3" t="s">
        <v>47</v>
      </c>
      <c r="G638" s="3" t="s">
        <v>36</v>
      </c>
    </row>
    <row r="639" spans="1:7" x14ac:dyDescent="0.25">
      <c r="A639" s="1">
        <v>44528</v>
      </c>
      <c r="B639">
        <v>2021</v>
      </c>
      <c r="C639" s="3" t="s">
        <v>45</v>
      </c>
      <c r="D639">
        <v>49</v>
      </c>
      <c r="E639">
        <v>11</v>
      </c>
      <c r="F639" s="3" t="s">
        <v>47</v>
      </c>
      <c r="G639" s="3" t="s">
        <v>30</v>
      </c>
    </row>
    <row r="640" spans="1:7" x14ac:dyDescent="0.25">
      <c r="A640" s="1">
        <v>44529</v>
      </c>
      <c r="B640">
        <v>2021</v>
      </c>
      <c r="C640" s="3" t="s">
        <v>45</v>
      </c>
      <c r="D640">
        <v>49</v>
      </c>
      <c r="E640">
        <v>11</v>
      </c>
      <c r="F640" s="3" t="s">
        <v>47</v>
      </c>
      <c r="G640" s="3" t="s">
        <v>31</v>
      </c>
    </row>
    <row r="641" spans="1:7" x14ac:dyDescent="0.25">
      <c r="A641" s="1">
        <v>44530</v>
      </c>
      <c r="B641">
        <v>2021</v>
      </c>
      <c r="C641" s="3" t="s">
        <v>45</v>
      </c>
      <c r="D641">
        <v>49</v>
      </c>
      <c r="E641">
        <v>11</v>
      </c>
      <c r="F641" s="3" t="s">
        <v>47</v>
      </c>
      <c r="G641" s="3" t="s">
        <v>32</v>
      </c>
    </row>
    <row r="642" spans="1:7" x14ac:dyDescent="0.25">
      <c r="A642" s="1">
        <v>44531</v>
      </c>
      <c r="B642">
        <v>2021</v>
      </c>
      <c r="C642" s="3" t="s">
        <v>45</v>
      </c>
      <c r="D642">
        <v>49</v>
      </c>
      <c r="E642">
        <v>12</v>
      </c>
      <c r="F642" s="3" t="s">
        <v>48</v>
      </c>
      <c r="G642" s="3" t="s">
        <v>33</v>
      </c>
    </row>
    <row r="643" spans="1:7" x14ac:dyDescent="0.25">
      <c r="A643" s="1">
        <v>44532</v>
      </c>
      <c r="B643">
        <v>2021</v>
      </c>
      <c r="C643" s="3" t="s">
        <v>45</v>
      </c>
      <c r="D643">
        <v>49</v>
      </c>
      <c r="E643">
        <v>12</v>
      </c>
      <c r="F643" s="3" t="s">
        <v>48</v>
      </c>
      <c r="G643" s="3" t="s">
        <v>34</v>
      </c>
    </row>
    <row r="644" spans="1:7" x14ac:dyDescent="0.25">
      <c r="A644" s="1">
        <v>44533</v>
      </c>
      <c r="B644">
        <v>2021</v>
      </c>
      <c r="C644" s="3" t="s">
        <v>45</v>
      </c>
      <c r="D644">
        <v>49</v>
      </c>
      <c r="E644">
        <v>12</v>
      </c>
      <c r="F644" s="3" t="s">
        <v>48</v>
      </c>
      <c r="G644" s="3" t="s">
        <v>35</v>
      </c>
    </row>
    <row r="645" spans="1:7" x14ac:dyDescent="0.25">
      <c r="A645" s="1">
        <v>44534</v>
      </c>
      <c r="B645">
        <v>2021</v>
      </c>
      <c r="C645" s="3" t="s">
        <v>45</v>
      </c>
      <c r="D645">
        <v>49</v>
      </c>
      <c r="E645">
        <v>12</v>
      </c>
      <c r="F645" s="3" t="s">
        <v>48</v>
      </c>
      <c r="G645" s="3" t="s">
        <v>36</v>
      </c>
    </row>
    <row r="646" spans="1:7" x14ac:dyDescent="0.25">
      <c r="A646" s="1">
        <v>44535</v>
      </c>
      <c r="B646">
        <v>2021</v>
      </c>
      <c r="C646" s="3" t="s">
        <v>45</v>
      </c>
      <c r="D646">
        <v>50</v>
      </c>
      <c r="E646">
        <v>12</v>
      </c>
      <c r="F646" s="3" t="s">
        <v>48</v>
      </c>
      <c r="G646" s="3" t="s">
        <v>30</v>
      </c>
    </row>
    <row r="647" spans="1:7" x14ac:dyDescent="0.25">
      <c r="A647" s="1">
        <v>44536</v>
      </c>
      <c r="B647">
        <v>2021</v>
      </c>
      <c r="C647" s="3" t="s">
        <v>45</v>
      </c>
      <c r="D647">
        <v>50</v>
      </c>
      <c r="E647">
        <v>12</v>
      </c>
      <c r="F647" s="3" t="s">
        <v>48</v>
      </c>
      <c r="G647" s="3" t="s">
        <v>31</v>
      </c>
    </row>
    <row r="648" spans="1:7" x14ac:dyDescent="0.25">
      <c r="A648" s="1">
        <v>44537</v>
      </c>
      <c r="B648">
        <v>2021</v>
      </c>
      <c r="C648" s="3" t="s">
        <v>45</v>
      </c>
      <c r="D648">
        <v>50</v>
      </c>
      <c r="E648">
        <v>12</v>
      </c>
      <c r="F648" s="3" t="s">
        <v>48</v>
      </c>
      <c r="G648" s="3" t="s">
        <v>32</v>
      </c>
    </row>
    <row r="649" spans="1:7" x14ac:dyDescent="0.25">
      <c r="A649" s="1">
        <v>44538</v>
      </c>
      <c r="B649">
        <v>2021</v>
      </c>
      <c r="C649" s="3" t="s">
        <v>45</v>
      </c>
      <c r="D649">
        <v>50</v>
      </c>
      <c r="E649">
        <v>12</v>
      </c>
      <c r="F649" s="3" t="s">
        <v>48</v>
      </c>
      <c r="G649" s="3" t="s">
        <v>33</v>
      </c>
    </row>
    <row r="650" spans="1:7" x14ac:dyDescent="0.25">
      <c r="A650" s="1">
        <v>44539</v>
      </c>
      <c r="B650">
        <v>2021</v>
      </c>
      <c r="C650" s="3" t="s">
        <v>45</v>
      </c>
      <c r="D650">
        <v>50</v>
      </c>
      <c r="E650">
        <v>12</v>
      </c>
      <c r="F650" s="3" t="s">
        <v>48</v>
      </c>
      <c r="G650" s="3" t="s">
        <v>34</v>
      </c>
    </row>
    <row r="651" spans="1:7" x14ac:dyDescent="0.25">
      <c r="A651" s="1">
        <v>44540</v>
      </c>
      <c r="B651">
        <v>2021</v>
      </c>
      <c r="C651" s="3" t="s">
        <v>45</v>
      </c>
      <c r="D651">
        <v>50</v>
      </c>
      <c r="E651">
        <v>12</v>
      </c>
      <c r="F651" s="3" t="s">
        <v>48</v>
      </c>
      <c r="G651" s="3" t="s">
        <v>35</v>
      </c>
    </row>
    <row r="652" spans="1:7" x14ac:dyDescent="0.25">
      <c r="A652" s="1">
        <v>44541</v>
      </c>
      <c r="B652">
        <v>2021</v>
      </c>
      <c r="C652" s="3" t="s">
        <v>45</v>
      </c>
      <c r="D652">
        <v>50</v>
      </c>
      <c r="E652">
        <v>12</v>
      </c>
      <c r="F652" s="3" t="s">
        <v>48</v>
      </c>
      <c r="G652" s="3" t="s">
        <v>36</v>
      </c>
    </row>
    <row r="653" spans="1:7" x14ac:dyDescent="0.25">
      <c r="A653" s="1">
        <v>44542</v>
      </c>
      <c r="B653">
        <v>2021</v>
      </c>
      <c r="C653" s="3" t="s">
        <v>45</v>
      </c>
      <c r="D653">
        <v>51</v>
      </c>
      <c r="E653">
        <v>12</v>
      </c>
      <c r="F653" s="3" t="s">
        <v>48</v>
      </c>
      <c r="G653" s="3" t="s">
        <v>30</v>
      </c>
    </row>
    <row r="654" spans="1:7" x14ac:dyDescent="0.25">
      <c r="A654" s="1">
        <v>44543</v>
      </c>
      <c r="B654">
        <v>2021</v>
      </c>
      <c r="C654" s="3" t="s">
        <v>45</v>
      </c>
      <c r="D654">
        <v>51</v>
      </c>
      <c r="E654">
        <v>12</v>
      </c>
      <c r="F654" s="3" t="s">
        <v>48</v>
      </c>
      <c r="G654" s="3" t="s">
        <v>31</v>
      </c>
    </row>
    <row r="655" spans="1:7" x14ac:dyDescent="0.25">
      <c r="A655" s="1">
        <v>44544</v>
      </c>
      <c r="B655">
        <v>2021</v>
      </c>
      <c r="C655" s="3" t="s">
        <v>45</v>
      </c>
      <c r="D655">
        <v>51</v>
      </c>
      <c r="E655">
        <v>12</v>
      </c>
      <c r="F655" s="3" t="s">
        <v>48</v>
      </c>
      <c r="G655" s="3" t="s">
        <v>32</v>
      </c>
    </row>
    <row r="656" spans="1:7" x14ac:dyDescent="0.25">
      <c r="A656" s="1">
        <v>44545</v>
      </c>
      <c r="B656">
        <v>2021</v>
      </c>
      <c r="C656" s="3" t="s">
        <v>45</v>
      </c>
      <c r="D656">
        <v>51</v>
      </c>
      <c r="E656">
        <v>12</v>
      </c>
      <c r="F656" s="3" t="s">
        <v>48</v>
      </c>
      <c r="G656" s="3" t="s">
        <v>33</v>
      </c>
    </row>
    <row r="657" spans="1:7" x14ac:dyDescent="0.25">
      <c r="A657" s="1">
        <v>44546</v>
      </c>
      <c r="B657">
        <v>2021</v>
      </c>
      <c r="C657" s="3" t="s">
        <v>45</v>
      </c>
      <c r="D657">
        <v>51</v>
      </c>
      <c r="E657">
        <v>12</v>
      </c>
      <c r="F657" s="3" t="s">
        <v>48</v>
      </c>
      <c r="G657" s="3" t="s">
        <v>34</v>
      </c>
    </row>
    <row r="658" spans="1:7" x14ac:dyDescent="0.25">
      <c r="A658" s="1">
        <v>44547</v>
      </c>
      <c r="B658">
        <v>2021</v>
      </c>
      <c r="C658" s="3" t="s">
        <v>45</v>
      </c>
      <c r="D658">
        <v>51</v>
      </c>
      <c r="E658">
        <v>12</v>
      </c>
      <c r="F658" s="3" t="s">
        <v>48</v>
      </c>
      <c r="G658" s="3" t="s">
        <v>35</v>
      </c>
    </row>
    <row r="659" spans="1:7" x14ac:dyDescent="0.25">
      <c r="A659" s="1">
        <v>44548</v>
      </c>
      <c r="B659">
        <v>2021</v>
      </c>
      <c r="C659" s="3" t="s">
        <v>45</v>
      </c>
      <c r="D659">
        <v>51</v>
      </c>
      <c r="E659">
        <v>12</v>
      </c>
      <c r="F659" s="3" t="s">
        <v>48</v>
      </c>
      <c r="G659" s="3" t="s">
        <v>36</v>
      </c>
    </row>
    <row r="660" spans="1:7" x14ac:dyDescent="0.25">
      <c r="A660" s="1">
        <v>44549</v>
      </c>
      <c r="B660">
        <v>2021</v>
      </c>
      <c r="C660" s="3" t="s">
        <v>45</v>
      </c>
      <c r="D660">
        <v>52</v>
      </c>
      <c r="E660">
        <v>12</v>
      </c>
      <c r="F660" s="3" t="s">
        <v>48</v>
      </c>
      <c r="G660" s="3" t="s">
        <v>30</v>
      </c>
    </row>
    <row r="661" spans="1:7" x14ac:dyDescent="0.25">
      <c r="A661" s="1">
        <v>44550</v>
      </c>
      <c r="B661">
        <v>2021</v>
      </c>
      <c r="C661" s="3" t="s">
        <v>45</v>
      </c>
      <c r="D661">
        <v>52</v>
      </c>
      <c r="E661">
        <v>12</v>
      </c>
      <c r="F661" s="3" t="s">
        <v>48</v>
      </c>
      <c r="G661" s="3" t="s">
        <v>31</v>
      </c>
    </row>
    <row r="662" spans="1:7" x14ac:dyDescent="0.25">
      <c r="A662" s="1">
        <v>44551</v>
      </c>
      <c r="B662">
        <v>2021</v>
      </c>
      <c r="C662" s="3" t="s">
        <v>45</v>
      </c>
      <c r="D662">
        <v>52</v>
      </c>
      <c r="E662">
        <v>12</v>
      </c>
      <c r="F662" s="3" t="s">
        <v>48</v>
      </c>
      <c r="G662" s="3" t="s">
        <v>32</v>
      </c>
    </row>
    <row r="663" spans="1:7" x14ac:dyDescent="0.25">
      <c r="A663" s="1">
        <v>44552</v>
      </c>
      <c r="B663">
        <v>2021</v>
      </c>
      <c r="C663" s="3" t="s">
        <v>45</v>
      </c>
      <c r="D663">
        <v>52</v>
      </c>
      <c r="E663">
        <v>12</v>
      </c>
      <c r="F663" s="3" t="s">
        <v>48</v>
      </c>
      <c r="G663" s="3" t="s">
        <v>33</v>
      </c>
    </row>
    <row r="664" spans="1:7" x14ac:dyDescent="0.25">
      <c r="A664" s="1">
        <v>44553</v>
      </c>
      <c r="B664">
        <v>2021</v>
      </c>
      <c r="C664" s="3" t="s">
        <v>45</v>
      </c>
      <c r="D664">
        <v>52</v>
      </c>
      <c r="E664">
        <v>12</v>
      </c>
      <c r="F664" s="3" t="s">
        <v>48</v>
      </c>
      <c r="G664" s="3" t="s">
        <v>34</v>
      </c>
    </row>
    <row r="665" spans="1:7" x14ac:dyDescent="0.25">
      <c r="A665" s="1">
        <v>44554</v>
      </c>
      <c r="B665">
        <v>2021</v>
      </c>
      <c r="C665" s="3" t="s">
        <v>45</v>
      </c>
      <c r="D665">
        <v>52</v>
      </c>
      <c r="E665">
        <v>12</v>
      </c>
      <c r="F665" s="3" t="s">
        <v>48</v>
      </c>
      <c r="G665" s="3" t="s">
        <v>35</v>
      </c>
    </row>
    <row r="666" spans="1:7" x14ac:dyDescent="0.25">
      <c r="A666" s="1">
        <v>44555</v>
      </c>
      <c r="B666">
        <v>2021</v>
      </c>
      <c r="C666" s="3" t="s">
        <v>45</v>
      </c>
      <c r="D666">
        <v>52</v>
      </c>
      <c r="E666">
        <v>12</v>
      </c>
      <c r="F666" s="3" t="s">
        <v>48</v>
      </c>
      <c r="G666" s="3" t="s">
        <v>36</v>
      </c>
    </row>
    <row r="667" spans="1:7" x14ac:dyDescent="0.25">
      <c r="A667" s="1">
        <v>44556</v>
      </c>
      <c r="B667">
        <v>2021</v>
      </c>
      <c r="C667" s="3" t="s">
        <v>45</v>
      </c>
      <c r="D667">
        <v>53</v>
      </c>
      <c r="E667">
        <v>12</v>
      </c>
      <c r="F667" s="3" t="s">
        <v>48</v>
      </c>
      <c r="G667" s="3" t="s">
        <v>30</v>
      </c>
    </row>
    <row r="668" spans="1:7" x14ac:dyDescent="0.25">
      <c r="A668" s="1">
        <v>44557</v>
      </c>
      <c r="B668">
        <v>2021</v>
      </c>
      <c r="C668" s="3" t="s">
        <v>45</v>
      </c>
      <c r="D668">
        <v>53</v>
      </c>
      <c r="E668">
        <v>12</v>
      </c>
      <c r="F668" s="3" t="s">
        <v>48</v>
      </c>
      <c r="G668" s="3" t="s">
        <v>31</v>
      </c>
    </row>
    <row r="669" spans="1:7" x14ac:dyDescent="0.25">
      <c r="A669" s="1">
        <v>44558</v>
      </c>
      <c r="B669">
        <v>2021</v>
      </c>
      <c r="C669" s="3" t="s">
        <v>45</v>
      </c>
      <c r="D669">
        <v>53</v>
      </c>
      <c r="E669">
        <v>12</v>
      </c>
      <c r="F669" s="3" t="s">
        <v>48</v>
      </c>
      <c r="G669" s="3" t="s">
        <v>32</v>
      </c>
    </row>
    <row r="670" spans="1:7" x14ac:dyDescent="0.25">
      <c r="A670" s="1">
        <v>44559</v>
      </c>
      <c r="B670">
        <v>2021</v>
      </c>
      <c r="C670" s="3" t="s">
        <v>45</v>
      </c>
      <c r="D670">
        <v>53</v>
      </c>
      <c r="E670">
        <v>12</v>
      </c>
      <c r="F670" s="3" t="s">
        <v>48</v>
      </c>
      <c r="G670" s="3" t="s">
        <v>33</v>
      </c>
    </row>
    <row r="671" spans="1:7" x14ac:dyDescent="0.25">
      <c r="A671" s="1">
        <v>44560</v>
      </c>
      <c r="B671">
        <v>2021</v>
      </c>
      <c r="C671" s="3" t="s">
        <v>45</v>
      </c>
      <c r="D671">
        <v>53</v>
      </c>
      <c r="E671">
        <v>12</v>
      </c>
      <c r="F671" s="3" t="s">
        <v>48</v>
      </c>
      <c r="G671" s="3" t="s">
        <v>34</v>
      </c>
    </row>
    <row r="672" spans="1:7" x14ac:dyDescent="0.25">
      <c r="A672" s="1">
        <v>44561</v>
      </c>
      <c r="B672">
        <v>2021</v>
      </c>
      <c r="C672" s="3" t="s">
        <v>45</v>
      </c>
      <c r="D672">
        <v>53</v>
      </c>
      <c r="E672">
        <v>12</v>
      </c>
      <c r="F672" s="3" t="s">
        <v>48</v>
      </c>
      <c r="G672" s="3" t="s">
        <v>35</v>
      </c>
    </row>
    <row r="673" spans="1:7" x14ac:dyDescent="0.25">
      <c r="A673" s="1">
        <v>44562</v>
      </c>
      <c r="B673">
        <v>2022</v>
      </c>
      <c r="C673" s="3" t="s">
        <v>28</v>
      </c>
      <c r="D673">
        <v>1</v>
      </c>
      <c r="E673">
        <v>1</v>
      </c>
      <c r="F673" s="3" t="s">
        <v>49</v>
      </c>
      <c r="G673" s="3" t="s">
        <v>36</v>
      </c>
    </row>
    <row r="674" spans="1:7" x14ac:dyDescent="0.25">
      <c r="A674" s="1">
        <v>44563</v>
      </c>
      <c r="B674">
        <v>2022</v>
      </c>
      <c r="C674" s="3" t="s">
        <v>28</v>
      </c>
      <c r="D674">
        <v>2</v>
      </c>
      <c r="E674">
        <v>1</v>
      </c>
      <c r="F674" s="3" t="s">
        <v>49</v>
      </c>
      <c r="G674" s="3" t="s">
        <v>30</v>
      </c>
    </row>
    <row r="675" spans="1:7" x14ac:dyDescent="0.25">
      <c r="A675" s="1">
        <v>44564</v>
      </c>
      <c r="B675">
        <v>2022</v>
      </c>
      <c r="C675" s="3" t="s">
        <v>28</v>
      </c>
      <c r="D675">
        <v>2</v>
      </c>
      <c r="E675">
        <v>1</v>
      </c>
      <c r="F675" s="3" t="s">
        <v>49</v>
      </c>
      <c r="G675" s="3" t="s">
        <v>31</v>
      </c>
    </row>
    <row r="676" spans="1:7" x14ac:dyDescent="0.25">
      <c r="A676" s="1">
        <v>44565</v>
      </c>
      <c r="B676">
        <v>2022</v>
      </c>
      <c r="C676" s="3" t="s">
        <v>28</v>
      </c>
      <c r="D676">
        <v>2</v>
      </c>
      <c r="E676">
        <v>1</v>
      </c>
      <c r="F676" s="3" t="s">
        <v>49</v>
      </c>
      <c r="G676" s="3" t="s">
        <v>32</v>
      </c>
    </row>
    <row r="677" spans="1:7" x14ac:dyDescent="0.25">
      <c r="A677" s="1">
        <v>44566</v>
      </c>
      <c r="B677">
        <v>2022</v>
      </c>
      <c r="C677" s="3" t="s">
        <v>28</v>
      </c>
      <c r="D677">
        <v>2</v>
      </c>
      <c r="E677">
        <v>1</v>
      </c>
      <c r="F677" s="3" t="s">
        <v>49</v>
      </c>
      <c r="G677" s="3" t="s">
        <v>33</v>
      </c>
    </row>
    <row r="678" spans="1:7" x14ac:dyDescent="0.25">
      <c r="A678" s="1">
        <v>44567</v>
      </c>
      <c r="B678">
        <v>2022</v>
      </c>
      <c r="C678" s="3" t="s">
        <v>28</v>
      </c>
      <c r="D678">
        <v>2</v>
      </c>
      <c r="E678">
        <v>1</v>
      </c>
      <c r="F678" s="3" t="s">
        <v>49</v>
      </c>
      <c r="G678" s="3" t="s">
        <v>34</v>
      </c>
    </row>
    <row r="679" spans="1:7" x14ac:dyDescent="0.25">
      <c r="A679" s="1">
        <v>44568</v>
      </c>
      <c r="B679">
        <v>2022</v>
      </c>
      <c r="C679" s="3" t="s">
        <v>28</v>
      </c>
      <c r="D679">
        <v>2</v>
      </c>
      <c r="E679">
        <v>1</v>
      </c>
      <c r="F679" s="3" t="s">
        <v>49</v>
      </c>
      <c r="G679" s="3" t="s">
        <v>35</v>
      </c>
    </row>
    <row r="680" spans="1:7" x14ac:dyDescent="0.25">
      <c r="A680" s="1">
        <v>44569</v>
      </c>
      <c r="B680">
        <v>2022</v>
      </c>
      <c r="C680" s="3" t="s">
        <v>28</v>
      </c>
      <c r="D680">
        <v>2</v>
      </c>
      <c r="E680">
        <v>1</v>
      </c>
      <c r="F680" s="3" t="s">
        <v>49</v>
      </c>
      <c r="G680" s="3" t="s">
        <v>36</v>
      </c>
    </row>
    <row r="681" spans="1:7" x14ac:dyDescent="0.25">
      <c r="A681" s="1">
        <v>44570</v>
      </c>
      <c r="B681">
        <v>2022</v>
      </c>
      <c r="C681" s="3" t="s">
        <v>28</v>
      </c>
      <c r="D681">
        <v>3</v>
      </c>
      <c r="E681">
        <v>1</v>
      </c>
      <c r="F681" s="3" t="s">
        <v>49</v>
      </c>
      <c r="G681" s="3" t="s">
        <v>30</v>
      </c>
    </row>
    <row r="682" spans="1:7" x14ac:dyDescent="0.25">
      <c r="A682" s="1">
        <v>44571</v>
      </c>
      <c r="B682">
        <v>2022</v>
      </c>
      <c r="C682" s="3" t="s">
        <v>28</v>
      </c>
      <c r="D682">
        <v>3</v>
      </c>
      <c r="E682">
        <v>1</v>
      </c>
      <c r="F682" s="3" t="s">
        <v>49</v>
      </c>
      <c r="G682" s="3" t="s">
        <v>31</v>
      </c>
    </row>
    <row r="683" spans="1:7" x14ac:dyDescent="0.25">
      <c r="A683" s="1">
        <v>44572</v>
      </c>
      <c r="B683">
        <v>2022</v>
      </c>
      <c r="C683" s="3" t="s">
        <v>28</v>
      </c>
      <c r="D683">
        <v>3</v>
      </c>
      <c r="E683">
        <v>1</v>
      </c>
      <c r="F683" s="3" t="s">
        <v>49</v>
      </c>
      <c r="G683" s="3" t="s">
        <v>32</v>
      </c>
    </row>
    <row r="684" spans="1:7" x14ac:dyDescent="0.25">
      <c r="A684" s="1">
        <v>44573</v>
      </c>
      <c r="B684">
        <v>2022</v>
      </c>
      <c r="C684" s="3" t="s">
        <v>28</v>
      </c>
      <c r="D684">
        <v>3</v>
      </c>
      <c r="E684">
        <v>1</v>
      </c>
      <c r="F684" s="3" t="s">
        <v>49</v>
      </c>
      <c r="G684" s="3" t="s">
        <v>33</v>
      </c>
    </row>
    <row r="685" spans="1:7" x14ac:dyDescent="0.25">
      <c r="A685" s="1">
        <v>44574</v>
      </c>
      <c r="B685">
        <v>2022</v>
      </c>
      <c r="C685" s="3" t="s">
        <v>28</v>
      </c>
      <c r="D685">
        <v>3</v>
      </c>
      <c r="E685">
        <v>1</v>
      </c>
      <c r="F685" s="3" t="s">
        <v>49</v>
      </c>
      <c r="G685" s="3" t="s">
        <v>34</v>
      </c>
    </row>
    <row r="686" spans="1:7" x14ac:dyDescent="0.25">
      <c r="A686" s="1">
        <v>44575</v>
      </c>
      <c r="B686">
        <v>2022</v>
      </c>
      <c r="C686" s="3" t="s">
        <v>28</v>
      </c>
      <c r="D686">
        <v>3</v>
      </c>
      <c r="E686">
        <v>1</v>
      </c>
      <c r="F686" s="3" t="s">
        <v>49</v>
      </c>
      <c r="G686" s="3" t="s">
        <v>35</v>
      </c>
    </row>
    <row r="687" spans="1:7" x14ac:dyDescent="0.25">
      <c r="A687" s="1">
        <v>44576</v>
      </c>
      <c r="B687">
        <v>2022</v>
      </c>
      <c r="C687" s="3" t="s">
        <v>28</v>
      </c>
      <c r="D687">
        <v>3</v>
      </c>
      <c r="E687">
        <v>1</v>
      </c>
      <c r="F687" s="3" t="s">
        <v>49</v>
      </c>
      <c r="G687" s="3" t="s">
        <v>36</v>
      </c>
    </row>
    <row r="688" spans="1:7" x14ac:dyDescent="0.25">
      <c r="A688" s="1">
        <v>44577</v>
      </c>
      <c r="B688">
        <v>2022</v>
      </c>
      <c r="C688" s="3" t="s">
        <v>28</v>
      </c>
      <c r="D688">
        <v>4</v>
      </c>
      <c r="E688">
        <v>1</v>
      </c>
      <c r="F688" s="3" t="s">
        <v>49</v>
      </c>
      <c r="G688" s="3" t="s">
        <v>30</v>
      </c>
    </row>
    <row r="689" spans="1:7" x14ac:dyDescent="0.25">
      <c r="A689" s="1">
        <v>44578</v>
      </c>
      <c r="B689">
        <v>2022</v>
      </c>
      <c r="C689" s="3" t="s">
        <v>28</v>
      </c>
      <c r="D689">
        <v>4</v>
      </c>
      <c r="E689">
        <v>1</v>
      </c>
      <c r="F689" s="3" t="s">
        <v>49</v>
      </c>
      <c r="G689" s="3" t="s">
        <v>31</v>
      </c>
    </row>
    <row r="690" spans="1:7" x14ac:dyDescent="0.25">
      <c r="A690" s="1">
        <v>44579</v>
      </c>
      <c r="B690">
        <v>2022</v>
      </c>
      <c r="C690" s="3" t="s">
        <v>28</v>
      </c>
      <c r="D690">
        <v>4</v>
      </c>
      <c r="E690">
        <v>1</v>
      </c>
      <c r="F690" s="3" t="s">
        <v>49</v>
      </c>
      <c r="G690" s="3" t="s">
        <v>32</v>
      </c>
    </row>
    <row r="691" spans="1:7" x14ac:dyDescent="0.25">
      <c r="A691" s="1">
        <v>44580</v>
      </c>
      <c r="B691">
        <v>2022</v>
      </c>
      <c r="C691" s="3" t="s">
        <v>28</v>
      </c>
      <c r="D691">
        <v>4</v>
      </c>
      <c r="E691">
        <v>1</v>
      </c>
      <c r="F691" s="3" t="s">
        <v>49</v>
      </c>
      <c r="G691" s="3" t="s">
        <v>33</v>
      </c>
    </row>
    <row r="692" spans="1:7" x14ac:dyDescent="0.25">
      <c r="A692" s="1">
        <v>44581</v>
      </c>
      <c r="B692">
        <v>2022</v>
      </c>
      <c r="C692" s="3" t="s">
        <v>28</v>
      </c>
      <c r="D692">
        <v>4</v>
      </c>
      <c r="E692">
        <v>1</v>
      </c>
      <c r="F692" s="3" t="s">
        <v>49</v>
      </c>
      <c r="G692" s="3" t="s">
        <v>34</v>
      </c>
    </row>
    <row r="693" spans="1:7" x14ac:dyDescent="0.25">
      <c r="A693" s="1">
        <v>44582</v>
      </c>
      <c r="B693">
        <v>2022</v>
      </c>
      <c r="C693" s="3" t="s">
        <v>28</v>
      </c>
      <c r="D693">
        <v>4</v>
      </c>
      <c r="E693">
        <v>1</v>
      </c>
      <c r="F693" s="3" t="s">
        <v>49</v>
      </c>
      <c r="G693" s="3" t="s">
        <v>35</v>
      </c>
    </row>
    <row r="694" spans="1:7" x14ac:dyDescent="0.25">
      <c r="A694" s="1">
        <v>44583</v>
      </c>
      <c r="B694">
        <v>2022</v>
      </c>
      <c r="C694" s="3" t="s">
        <v>28</v>
      </c>
      <c r="D694">
        <v>4</v>
      </c>
      <c r="E694">
        <v>1</v>
      </c>
      <c r="F694" s="3" t="s">
        <v>49</v>
      </c>
      <c r="G694" s="3" t="s">
        <v>36</v>
      </c>
    </row>
    <row r="695" spans="1:7" x14ac:dyDescent="0.25">
      <c r="A695" s="1">
        <v>44584</v>
      </c>
      <c r="B695">
        <v>2022</v>
      </c>
      <c r="C695" s="3" t="s">
        <v>28</v>
      </c>
      <c r="D695">
        <v>5</v>
      </c>
      <c r="E695">
        <v>1</v>
      </c>
      <c r="F695" s="3" t="s">
        <v>49</v>
      </c>
      <c r="G695" s="3" t="s">
        <v>30</v>
      </c>
    </row>
    <row r="696" spans="1:7" x14ac:dyDescent="0.25">
      <c r="A696" s="1">
        <v>44585</v>
      </c>
      <c r="B696">
        <v>2022</v>
      </c>
      <c r="C696" s="3" t="s">
        <v>28</v>
      </c>
      <c r="D696">
        <v>5</v>
      </c>
      <c r="E696">
        <v>1</v>
      </c>
      <c r="F696" s="3" t="s">
        <v>49</v>
      </c>
      <c r="G696" s="3" t="s">
        <v>31</v>
      </c>
    </row>
    <row r="697" spans="1:7" x14ac:dyDescent="0.25">
      <c r="A697" s="1">
        <v>44586</v>
      </c>
      <c r="B697">
        <v>2022</v>
      </c>
      <c r="C697" s="3" t="s">
        <v>28</v>
      </c>
      <c r="D697">
        <v>5</v>
      </c>
      <c r="E697">
        <v>1</v>
      </c>
      <c r="F697" s="3" t="s">
        <v>49</v>
      </c>
      <c r="G697" s="3" t="s">
        <v>32</v>
      </c>
    </row>
    <row r="698" spans="1:7" x14ac:dyDescent="0.25">
      <c r="A698" s="1">
        <v>44587</v>
      </c>
      <c r="B698">
        <v>2022</v>
      </c>
      <c r="C698" s="3" t="s">
        <v>28</v>
      </c>
      <c r="D698">
        <v>5</v>
      </c>
      <c r="E698">
        <v>1</v>
      </c>
      <c r="F698" s="3" t="s">
        <v>49</v>
      </c>
      <c r="G698" s="3" t="s">
        <v>33</v>
      </c>
    </row>
    <row r="699" spans="1:7" x14ac:dyDescent="0.25">
      <c r="A699" s="1">
        <v>44588</v>
      </c>
      <c r="B699">
        <v>2022</v>
      </c>
      <c r="C699" s="3" t="s">
        <v>28</v>
      </c>
      <c r="D699">
        <v>5</v>
      </c>
      <c r="E699">
        <v>1</v>
      </c>
      <c r="F699" s="3" t="s">
        <v>49</v>
      </c>
      <c r="G699" s="3" t="s">
        <v>34</v>
      </c>
    </row>
    <row r="700" spans="1:7" x14ac:dyDescent="0.25">
      <c r="A700" s="1">
        <v>44589</v>
      </c>
      <c r="B700">
        <v>2022</v>
      </c>
      <c r="C700" s="3" t="s">
        <v>28</v>
      </c>
      <c r="D700">
        <v>5</v>
      </c>
      <c r="E700">
        <v>1</v>
      </c>
      <c r="F700" s="3" t="s">
        <v>49</v>
      </c>
      <c r="G700" s="3" t="s">
        <v>35</v>
      </c>
    </row>
    <row r="701" spans="1:7" x14ac:dyDescent="0.25">
      <c r="A701" s="1">
        <v>44590</v>
      </c>
      <c r="B701">
        <v>2022</v>
      </c>
      <c r="C701" s="3" t="s">
        <v>28</v>
      </c>
      <c r="D701">
        <v>5</v>
      </c>
      <c r="E701">
        <v>1</v>
      </c>
      <c r="F701" s="3" t="s">
        <v>49</v>
      </c>
      <c r="G701" s="3" t="s">
        <v>36</v>
      </c>
    </row>
    <row r="702" spans="1:7" x14ac:dyDescent="0.25">
      <c r="A702" s="1">
        <v>44591</v>
      </c>
      <c r="B702">
        <v>2022</v>
      </c>
      <c r="C702" s="3" t="s">
        <v>28</v>
      </c>
      <c r="D702">
        <v>6</v>
      </c>
      <c r="E702">
        <v>1</v>
      </c>
      <c r="F702" s="3" t="s">
        <v>49</v>
      </c>
      <c r="G702" s="3" t="s">
        <v>30</v>
      </c>
    </row>
    <row r="703" spans="1:7" x14ac:dyDescent="0.25">
      <c r="A703" s="1">
        <v>44592</v>
      </c>
      <c r="B703">
        <v>2022</v>
      </c>
      <c r="C703" s="3" t="s">
        <v>28</v>
      </c>
      <c r="D703">
        <v>6</v>
      </c>
      <c r="E703">
        <v>1</v>
      </c>
      <c r="F703" s="3" t="s">
        <v>49</v>
      </c>
      <c r="G703" s="3" t="s">
        <v>31</v>
      </c>
    </row>
    <row r="704" spans="1:7" x14ac:dyDescent="0.25">
      <c r="A704" s="1">
        <v>44593</v>
      </c>
      <c r="B704">
        <v>2022</v>
      </c>
      <c r="C704" s="3" t="s">
        <v>28</v>
      </c>
      <c r="D704">
        <v>6</v>
      </c>
      <c r="E704">
        <v>2</v>
      </c>
      <c r="F704" s="3" t="s">
        <v>50</v>
      </c>
      <c r="G704" s="3" t="s">
        <v>32</v>
      </c>
    </row>
    <row r="705" spans="1:7" x14ac:dyDescent="0.25">
      <c r="A705" s="1">
        <v>44594</v>
      </c>
      <c r="B705">
        <v>2022</v>
      </c>
      <c r="C705" s="3" t="s">
        <v>28</v>
      </c>
      <c r="D705">
        <v>6</v>
      </c>
      <c r="E705">
        <v>2</v>
      </c>
      <c r="F705" s="3" t="s">
        <v>50</v>
      </c>
      <c r="G705" s="3" t="s">
        <v>33</v>
      </c>
    </row>
    <row r="706" spans="1:7" x14ac:dyDescent="0.25">
      <c r="A706" s="1">
        <v>44595</v>
      </c>
      <c r="B706">
        <v>2022</v>
      </c>
      <c r="C706" s="3" t="s">
        <v>28</v>
      </c>
      <c r="D706">
        <v>6</v>
      </c>
      <c r="E706">
        <v>2</v>
      </c>
      <c r="F706" s="3" t="s">
        <v>50</v>
      </c>
      <c r="G706" s="3" t="s">
        <v>34</v>
      </c>
    </row>
    <row r="707" spans="1:7" x14ac:dyDescent="0.25">
      <c r="A707" s="1">
        <v>44596</v>
      </c>
      <c r="B707">
        <v>2022</v>
      </c>
      <c r="C707" s="3" t="s">
        <v>28</v>
      </c>
      <c r="D707">
        <v>6</v>
      </c>
      <c r="E707">
        <v>2</v>
      </c>
      <c r="F707" s="3" t="s">
        <v>50</v>
      </c>
      <c r="G707" s="3" t="s">
        <v>35</v>
      </c>
    </row>
    <row r="708" spans="1:7" x14ac:dyDescent="0.25">
      <c r="A708" s="1">
        <v>44597</v>
      </c>
      <c r="B708">
        <v>2022</v>
      </c>
      <c r="C708" s="3" t="s">
        <v>28</v>
      </c>
      <c r="D708">
        <v>6</v>
      </c>
      <c r="E708">
        <v>2</v>
      </c>
      <c r="F708" s="3" t="s">
        <v>50</v>
      </c>
      <c r="G708" s="3" t="s">
        <v>36</v>
      </c>
    </row>
    <row r="709" spans="1:7" x14ac:dyDescent="0.25">
      <c r="A709" s="1">
        <v>44598</v>
      </c>
      <c r="B709">
        <v>2022</v>
      </c>
      <c r="C709" s="3" t="s">
        <v>28</v>
      </c>
      <c r="D709">
        <v>7</v>
      </c>
      <c r="E709">
        <v>2</v>
      </c>
      <c r="F709" s="3" t="s">
        <v>50</v>
      </c>
      <c r="G709" s="3" t="s">
        <v>30</v>
      </c>
    </row>
    <row r="710" spans="1:7" x14ac:dyDescent="0.25">
      <c r="A710" s="1">
        <v>44599</v>
      </c>
      <c r="B710">
        <v>2022</v>
      </c>
      <c r="C710" s="3" t="s">
        <v>28</v>
      </c>
      <c r="D710">
        <v>7</v>
      </c>
      <c r="E710">
        <v>2</v>
      </c>
      <c r="F710" s="3" t="s">
        <v>50</v>
      </c>
      <c r="G710" s="3" t="s">
        <v>31</v>
      </c>
    </row>
    <row r="711" spans="1:7" x14ac:dyDescent="0.25">
      <c r="A711" s="1">
        <v>44600</v>
      </c>
      <c r="B711">
        <v>2022</v>
      </c>
      <c r="C711" s="3" t="s">
        <v>28</v>
      </c>
      <c r="D711">
        <v>7</v>
      </c>
      <c r="E711">
        <v>2</v>
      </c>
      <c r="F711" s="3" t="s">
        <v>50</v>
      </c>
      <c r="G711" s="3" t="s">
        <v>32</v>
      </c>
    </row>
    <row r="712" spans="1:7" x14ac:dyDescent="0.25">
      <c r="A712" s="1">
        <v>44601</v>
      </c>
      <c r="B712">
        <v>2022</v>
      </c>
      <c r="C712" s="3" t="s">
        <v>28</v>
      </c>
      <c r="D712">
        <v>7</v>
      </c>
      <c r="E712">
        <v>2</v>
      </c>
      <c r="F712" s="3" t="s">
        <v>50</v>
      </c>
      <c r="G712" s="3" t="s">
        <v>33</v>
      </c>
    </row>
    <row r="713" spans="1:7" x14ac:dyDescent="0.25">
      <c r="A713" s="1">
        <v>44602</v>
      </c>
      <c r="B713">
        <v>2022</v>
      </c>
      <c r="C713" s="3" t="s">
        <v>28</v>
      </c>
      <c r="D713">
        <v>7</v>
      </c>
      <c r="E713">
        <v>2</v>
      </c>
      <c r="F713" s="3" t="s">
        <v>50</v>
      </c>
      <c r="G713" s="3" t="s">
        <v>34</v>
      </c>
    </row>
    <row r="714" spans="1:7" x14ac:dyDescent="0.25">
      <c r="A714" s="1">
        <v>44603</v>
      </c>
      <c r="B714">
        <v>2022</v>
      </c>
      <c r="C714" s="3" t="s">
        <v>28</v>
      </c>
      <c r="D714">
        <v>7</v>
      </c>
      <c r="E714">
        <v>2</v>
      </c>
      <c r="F714" s="3" t="s">
        <v>50</v>
      </c>
      <c r="G714" s="3" t="s">
        <v>35</v>
      </c>
    </row>
    <row r="715" spans="1:7" x14ac:dyDescent="0.25">
      <c r="A715" s="1">
        <v>44604</v>
      </c>
      <c r="B715">
        <v>2022</v>
      </c>
      <c r="C715" s="3" t="s">
        <v>28</v>
      </c>
      <c r="D715">
        <v>7</v>
      </c>
      <c r="E715">
        <v>2</v>
      </c>
      <c r="F715" s="3" t="s">
        <v>50</v>
      </c>
      <c r="G715" s="3" t="s">
        <v>36</v>
      </c>
    </row>
    <row r="716" spans="1:7" x14ac:dyDescent="0.25">
      <c r="A716" s="1">
        <v>44605</v>
      </c>
      <c r="B716">
        <v>2022</v>
      </c>
      <c r="C716" s="3" t="s">
        <v>28</v>
      </c>
      <c r="D716">
        <v>8</v>
      </c>
      <c r="E716">
        <v>2</v>
      </c>
      <c r="F716" s="3" t="s">
        <v>50</v>
      </c>
      <c r="G716" s="3" t="s">
        <v>30</v>
      </c>
    </row>
    <row r="717" spans="1:7" x14ac:dyDescent="0.25">
      <c r="A717" s="1">
        <v>44606</v>
      </c>
      <c r="B717">
        <v>2022</v>
      </c>
      <c r="C717" s="3" t="s">
        <v>28</v>
      </c>
      <c r="D717">
        <v>8</v>
      </c>
      <c r="E717">
        <v>2</v>
      </c>
      <c r="F717" s="3" t="s">
        <v>50</v>
      </c>
      <c r="G717" s="3" t="s">
        <v>31</v>
      </c>
    </row>
    <row r="718" spans="1:7" x14ac:dyDescent="0.25">
      <c r="A718" s="1">
        <v>44607</v>
      </c>
      <c r="B718">
        <v>2022</v>
      </c>
      <c r="C718" s="3" t="s">
        <v>28</v>
      </c>
      <c r="D718">
        <v>8</v>
      </c>
      <c r="E718">
        <v>2</v>
      </c>
      <c r="F718" s="3" t="s">
        <v>50</v>
      </c>
      <c r="G718" s="3" t="s">
        <v>32</v>
      </c>
    </row>
    <row r="719" spans="1:7" x14ac:dyDescent="0.25">
      <c r="A719" s="1">
        <v>44608</v>
      </c>
      <c r="B719">
        <v>2022</v>
      </c>
      <c r="C719" s="3" t="s">
        <v>28</v>
      </c>
      <c r="D719">
        <v>8</v>
      </c>
      <c r="E719">
        <v>2</v>
      </c>
      <c r="F719" s="3" t="s">
        <v>50</v>
      </c>
      <c r="G719" s="3" t="s">
        <v>33</v>
      </c>
    </row>
    <row r="720" spans="1:7" x14ac:dyDescent="0.25">
      <c r="A720" s="1">
        <v>44609</v>
      </c>
      <c r="B720">
        <v>2022</v>
      </c>
      <c r="C720" s="3" t="s">
        <v>28</v>
      </c>
      <c r="D720">
        <v>8</v>
      </c>
      <c r="E720">
        <v>2</v>
      </c>
      <c r="F720" s="3" t="s">
        <v>50</v>
      </c>
      <c r="G720" s="3" t="s">
        <v>34</v>
      </c>
    </row>
    <row r="721" spans="1:7" x14ac:dyDescent="0.25">
      <c r="A721" s="1">
        <v>44610</v>
      </c>
      <c r="B721">
        <v>2022</v>
      </c>
      <c r="C721" s="3" t="s">
        <v>28</v>
      </c>
      <c r="D721">
        <v>8</v>
      </c>
      <c r="E721">
        <v>2</v>
      </c>
      <c r="F721" s="3" t="s">
        <v>50</v>
      </c>
      <c r="G721" s="3" t="s">
        <v>35</v>
      </c>
    </row>
    <row r="722" spans="1:7" x14ac:dyDescent="0.25">
      <c r="A722" s="1">
        <v>44611</v>
      </c>
      <c r="B722">
        <v>2022</v>
      </c>
      <c r="C722" s="3" t="s">
        <v>28</v>
      </c>
      <c r="D722">
        <v>8</v>
      </c>
      <c r="E722">
        <v>2</v>
      </c>
      <c r="F722" s="3" t="s">
        <v>50</v>
      </c>
      <c r="G722" s="3" t="s">
        <v>36</v>
      </c>
    </row>
    <row r="723" spans="1:7" x14ac:dyDescent="0.25">
      <c r="A723" s="1">
        <v>44612</v>
      </c>
      <c r="B723">
        <v>2022</v>
      </c>
      <c r="C723" s="3" t="s">
        <v>28</v>
      </c>
      <c r="D723">
        <v>9</v>
      </c>
      <c r="E723">
        <v>2</v>
      </c>
      <c r="F723" s="3" t="s">
        <v>50</v>
      </c>
      <c r="G723" s="3" t="s">
        <v>30</v>
      </c>
    </row>
    <row r="724" spans="1:7" x14ac:dyDescent="0.25">
      <c r="A724" s="1">
        <v>44613</v>
      </c>
      <c r="B724">
        <v>2022</v>
      </c>
      <c r="C724" s="3" t="s">
        <v>28</v>
      </c>
      <c r="D724">
        <v>9</v>
      </c>
      <c r="E724">
        <v>2</v>
      </c>
      <c r="F724" s="3" t="s">
        <v>50</v>
      </c>
      <c r="G724" s="3" t="s">
        <v>31</v>
      </c>
    </row>
    <row r="725" spans="1:7" x14ac:dyDescent="0.25">
      <c r="A725" s="1">
        <v>44614</v>
      </c>
      <c r="B725">
        <v>2022</v>
      </c>
      <c r="C725" s="3" t="s">
        <v>28</v>
      </c>
      <c r="D725">
        <v>9</v>
      </c>
      <c r="E725">
        <v>2</v>
      </c>
      <c r="F725" s="3" t="s">
        <v>50</v>
      </c>
      <c r="G725" s="3" t="s">
        <v>32</v>
      </c>
    </row>
    <row r="726" spans="1:7" x14ac:dyDescent="0.25">
      <c r="A726" s="1">
        <v>44615</v>
      </c>
      <c r="B726">
        <v>2022</v>
      </c>
      <c r="C726" s="3" t="s">
        <v>28</v>
      </c>
      <c r="D726">
        <v>9</v>
      </c>
      <c r="E726">
        <v>2</v>
      </c>
      <c r="F726" s="3" t="s">
        <v>50</v>
      </c>
      <c r="G726" s="3" t="s">
        <v>33</v>
      </c>
    </row>
    <row r="727" spans="1:7" x14ac:dyDescent="0.25">
      <c r="A727" s="1">
        <v>44616</v>
      </c>
      <c r="B727">
        <v>2022</v>
      </c>
      <c r="C727" s="3" t="s">
        <v>28</v>
      </c>
      <c r="D727">
        <v>9</v>
      </c>
      <c r="E727">
        <v>2</v>
      </c>
      <c r="F727" s="3" t="s">
        <v>50</v>
      </c>
      <c r="G727" s="3" t="s">
        <v>34</v>
      </c>
    </row>
    <row r="728" spans="1:7" x14ac:dyDescent="0.25">
      <c r="A728" s="1">
        <v>44617</v>
      </c>
      <c r="B728">
        <v>2022</v>
      </c>
      <c r="C728" s="3" t="s">
        <v>28</v>
      </c>
      <c r="D728">
        <v>9</v>
      </c>
      <c r="E728">
        <v>2</v>
      </c>
      <c r="F728" s="3" t="s">
        <v>50</v>
      </c>
      <c r="G728" s="3" t="s">
        <v>35</v>
      </c>
    </row>
    <row r="729" spans="1:7" x14ac:dyDescent="0.25">
      <c r="A729" s="1">
        <v>44618</v>
      </c>
      <c r="B729">
        <v>2022</v>
      </c>
      <c r="C729" s="3" t="s">
        <v>28</v>
      </c>
      <c r="D729">
        <v>9</v>
      </c>
      <c r="E729">
        <v>2</v>
      </c>
      <c r="F729" s="3" t="s">
        <v>50</v>
      </c>
      <c r="G729" s="3" t="s">
        <v>36</v>
      </c>
    </row>
    <row r="730" spans="1:7" x14ac:dyDescent="0.25">
      <c r="A730" s="1">
        <v>44619</v>
      </c>
      <c r="B730">
        <v>2022</v>
      </c>
      <c r="C730" s="3" t="s">
        <v>28</v>
      </c>
      <c r="D730">
        <v>10</v>
      </c>
      <c r="E730">
        <v>2</v>
      </c>
      <c r="F730" s="3" t="s">
        <v>50</v>
      </c>
      <c r="G730" s="3" t="s">
        <v>30</v>
      </c>
    </row>
    <row r="731" spans="1:7" x14ac:dyDescent="0.25">
      <c r="A731" s="1">
        <v>44620</v>
      </c>
      <c r="B731">
        <v>2022</v>
      </c>
      <c r="C731" s="3" t="s">
        <v>28</v>
      </c>
      <c r="D731">
        <v>10</v>
      </c>
      <c r="E731">
        <v>2</v>
      </c>
      <c r="F731" s="3" t="s">
        <v>50</v>
      </c>
      <c r="G731" s="3" t="s">
        <v>31</v>
      </c>
    </row>
    <row r="732" spans="1:7" x14ac:dyDescent="0.25">
      <c r="A732" s="1">
        <v>44621</v>
      </c>
      <c r="B732">
        <v>2022</v>
      </c>
      <c r="C732" s="3" t="s">
        <v>28</v>
      </c>
      <c r="D732">
        <v>10</v>
      </c>
      <c r="E732">
        <v>3</v>
      </c>
      <c r="F732" s="3" t="s">
        <v>29</v>
      </c>
      <c r="G732" s="3" t="s">
        <v>32</v>
      </c>
    </row>
    <row r="733" spans="1:7" x14ac:dyDescent="0.25">
      <c r="A733" s="1">
        <v>44622</v>
      </c>
      <c r="B733">
        <v>2022</v>
      </c>
      <c r="C733" s="3" t="s">
        <v>28</v>
      </c>
      <c r="D733">
        <v>10</v>
      </c>
      <c r="E733">
        <v>3</v>
      </c>
      <c r="F733" s="3" t="s">
        <v>29</v>
      </c>
      <c r="G733" s="3" t="s">
        <v>33</v>
      </c>
    </row>
    <row r="734" spans="1:7" x14ac:dyDescent="0.25">
      <c r="A734" s="1">
        <v>44623</v>
      </c>
      <c r="B734">
        <v>2022</v>
      </c>
      <c r="C734" s="3" t="s">
        <v>28</v>
      </c>
      <c r="D734">
        <v>10</v>
      </c>
      <c r="E734">
        <v>3</v>
      </c>
      <c r="F734" s="3" t="s">
        <v>29</v>
      </c>
      <c r="G734" s="3" t="s">
        <v>34</v>
      </c>
    </row>
    <row r="735" spans="1:7" x14ac:dyDescent="0.25">
      <c r="A735" s="1">
        <v>44624</v>
      </c>
      <c r="B735">
        <v>2022</v>
      </c>
      <c r="C735" s="3" t="s">
        <v>28</v>
      </c>
      <c r="D735">
        <v>10</v>
      </c>
      <c r="E735">
        <v>3</v>
      </c>
      <c r="F735" s="3" t="s">
        <v>29</v>
      </c>
      <c r="G735" s="3" t="s">
        <v>35</v>
      </c>
    </row>
    <row r="736" spans="1:7" x14ac:dyDescent="0.25">
      <c r="A736" s="1">
        <v>44625</v>
      </c>
      <c r="B736">
        <v>2022</v>
      </c>
      <c r="C736" s="3" t="s">
        <v>28</v>
      </c>
      <c r="D736">
        <v>10</v>
      </c>
      <c r="E736">
        <v>3</v>
      </c>
      <c r="F736" s="3" t="s">
        <v>29</v>
      </c>
      <c r="G736" s="3" t="s">
        <v>36</v>
      </c>
    </row>
    <row r="737" spans="1:7" x14ac:dyDescent="0.25">
      <c r="A737" s="1">
        <v>44626</v>
      </c>
      <c r="B737">
        <v>2022</v>
      </c>
      <c r="C737" s="3" t="s">
        <v>28</v>
      </c>
      <c r="D737">
        <v>11</v>
      </c>
      <c r="E737">
        <v>3</v>
      </c>
      <c r="F737" s="3" t="s">
        <v>29</v>
      </c>
      <c r="G737" s="3" t="s">
        <v>30</v>
      </c>
    </row>
    <row r="738" spans="1:7" x14ac:dyDescent="0.25">
      <c r="A738" s="1">
        <v>44627</v>
      </c>
      <c r="B738">
        <v>2022</v>
      </c>
      <c r="C738" s="3" t="s">
        <v>28</v>
      </c>
      <c r="D738">
        <v>11</v>
      </c>
      <c r="E738">
        <v>3</v>
      </c>
      <c r="F738" s="3" t="s">
        <v>29</v>
      </c>
      <c r="G738" s="3" t="s">
        <v>31</v>
      </c>
    </row>
    <row r="739" spans="1:7" x14ac:dyDescent="0.25">
      <c r="A739" s="1">
        <v>44628</v>
      </c>
      <c r="B739">
        <v>2022</v>
      </c>
      <c r="C739" s="3" t="s">
        <v>28</v>
      </c>
      <c r="D739">
        <v>11</v>
      </c>
      <c r="E739">
        <v>3</v>
      </c>
      <c r="F739" s="3" t="s">
        <v>29</v>
      </c>
      <c r="G739" s="3" t="s">
        <v>32</v>
      </c>
    </row>
    <row r="740" spans="1:7" x14ac:dyDescent="0.25">
      <c r="A740" s="1">
        <v>44629</v>
      </c>
      <c r="B740">
        <v>2022</v>
      </c>
      <c r="C740" s="3" t="s">
        <v>28</v>
      </c>
      <c r="D740">
        <v>11</v>
      </c>
      <c r="E740">
        <v>3</v>
      </c>
      <c r="F740" s="3" t="s">
        <v>29</v>
      </c>
      <c r="G740" s="3" t="s">
        <v>33</v>
      </c>
    </row>
    <row r="741" spans="1:7" x14ac:dyDescent="0.25">
      <c r="A741" s="1">
        <v>44630</v>
      </c>
      <c r="B741">
        <v>2022</v>
      </c>
      <c r="C741" s="3" t="s">
        <v>28</v>
      </c>
      <c r="D741">
        <v>11</v>
      </c>
      <c r="E741">
        <v>3</v>
      </c>
      <c r="F741" s="3" t="s">
        <v>29</v>
      </c>
      <c r="G741" s="3" t="s">
        <v>34</v>
      </c>
    </row>
    <row r="742" spans="1:7" x14ac:dyDescent="0.25">
      <c r="A742" s="1">
        <v>44631</v>
      </c>
      <c r="B742">
        <v>2022</v>
      </c>
      <c r="C742" s="3" t="s">
        <v>28</v>
      </c>
      <c r="D742">
        <v>11</v>
      </c>
      <c r="E742">
        <v>3</v>
      </c>
      <c r="F742" s="3" t="s">
        <v>29</v>
      </c>
      <c r="G742" s="3" t="s">
        <v>35</v>
      </c>
    </row>
    <row r="743" spans="1:7" x14ac:dyDescent="0.25">
      <c r="A743" s="1">
        <v>44632</v>
      </c>
      <c r="B743">
        <v>2022</v>
      </c>
      <c r="C743" s="3" t="s">
        <v>28</v>
      </c>
      <c r="D743">
        <v>11</v>
      </c>
      <c r="E743">
        <v>3</v>
      </c>
      <c r="F743" s="3" t="s">
        <v>29</v>
      </c>
      <c r="G743" s="3" t="s">
        <v>36</v>
      </c>
    </row>
    <row r="744" spans="1:7" x14ac:dyDescent="0.25">
      <c r="A744" s="1">
        <v>44633</v>
      </c>
      <c r="B744">
        <v>2022</v>
      </c>
      <c r="C744" s="3" t="s">
        <v>28</v>
      </c>
      <c r="D744">
        <v>12</v>
      </c>
      <c r="E744">
        <v>3</v>
      </c>
      <c r="F744" s="3" t="s">
        <v>29</v>
      </c>
      <c r="G744" s="3" t="s">
        <v>30</v>
      </c>
    </row>
    <row r="745" spans="1:7" x14ac:dyDescent="0.25">
      <c r="A745" s="1">
        <v>44634</v>
      </c>
      <c r="B745">
        <v>2022</v>
      </c>
      <c r="C745" s="3" t="s">
        <v>28</v>
      </c>
      <c r="D745">
        <v>12</v>
      </c>
      <c r="E745">
        <v>3</v>
      </c>
      <c r="F745" s="3" t="s">
        <v>29</v>
      </c>
      <c r="G745" s="3" t="s">
        <v>31</v>
      </c>
    </row>
    <row r="746" spans="1:7" x14ac:dyDescent="0.25">
      <c r="A746" s="1">
        <v>44635</v>
      </c>
      <c r="B746">
        <v>2022</v>
      </c>
      <c r="C746" s="3" t="s">
        <v>28</v>
      </c>
      <c r="D746">
        <v>12</v>
      </c>
      <c r="E746">
        <v>3</v>
      </c>
      <c r="F746" s="3" t="s">
        <v>29</v>
      </c>
      <c r="G746" s="3" t="s">
        <v>32</v>
      </c>
    </row>
    <row r="747" spans="1:7" x14ac:dyDescent="0.25">
      <c r="A747" s="1">
        <v>44636</v>
      </c>
      <c r="B747">
        <v>2022</v>
      </c>
      <c r="C747" s="3" t="s">
        <v>28</v>
      </c>
      <c r="D747">
        <v>12</v>
      </c>
      <c r="E747">
        <v>3</v>
      </c>
      <c r="F747" s="3" t="s">
        <v>29</v>
      </c>
      <c r="G747" s="3" t="s">
        <v>33</v>
      </c>
    </row>
    <row r="748" spans="1:7" x14ac:dyDescent="0.25">
      <c r="A748" s="1">
        <v>44637</v>
      </c>
      <c r="B748">
        <v>2022</v>
      </c>
      <c r="C748" s="3" t="s">
        <v>28</v>
      </c>
      <c r="D748">
        <v>12</v>
      </c>
      <c r="E748">
        <v>3</v>
      </c>
      <c r="F748" s="3" t="s">
        <v>29</v>
      </c>
      <c r="G748" s="3" t="s">
        <v>34</v>
      </c>
    </row>
    <row r="749" spans="1:7" x14ac:dyDescent="0.25">
      <c r="A749" s="1">
        <v>44638</v>
      </c>
      <c r="B749">
        <v>2022</v>
      </c>
      <c r="C749" s="3" t="s">
        <v>28</v>
      </c>
      <c r="D749">
        <v>12</v>
      </c>
      <c r="E749">
        <v>3</v>
      </c>
      <c r="F749" s="3" t="s">
        <v>29</v>
      </c>
      <c r="G749" s="3" t="s">
        <v>35</v>
      </c>
    </row>
    <row r="750" spans="1:7" x14ac:dyDescent="0.25">
      <c r="A750" s="1">
        <v>44639</v>
      </c>
      <c r="B750">
        <v>2022</v>
      </c>
      <c r="C750" s="3" t="s">
        <v>28</v>
      </c>
      <c r="D750">
        <v>12</v>
      </c>
      <c r="E750">
        <v>3</v>
      </c>
      <c r="F750" s="3" t="s">
        <v>29</v>
      </c>
      <c r="G750" s="3" t="s">
        <v>36</v>
      </c>
    </row>
    <row r="751" spans="1:7" x14ac:dyDescent="0.25">
      <c r="A751" s="1">
        <v>44640</v>
      </c>
      <c r="B751">
        <v>2022</v>
      </c>
      <c r="C751" s="3" t="s">
        <v>28</v>
      </c>
      <c r="D751">
        <v>13</v>
      </c>
      <c r="E751">
        <v>3</v>
      </c>
      <c r="F751" s="3" t="s">
        <v>29</v>
      </c>
      <c r="G751" s="3" t="s">
        <v>30</v>
      </c>
    </row>
    <row r="752" spans="1:7" x14ac:dyDescent="0.25">
      <c r="A752" s="1">
        <v>44641</v>
      </c>
      <c r="B752">
        <v>2022</v>
      </c>
      <c r="C752" s="3" t="s">
        <v>28</v>
      </c>
      <c r="D752">
        <v>13</v>
      </c>
      <c r="E752">
        <v>3</v>
      </c>
      <c r="F752" s="3" t="s">
        <v>29</v>
      </c>
      <c r="G752" s="3" t="s">
        <v>31</v>
      </c>
    </row>
    <row r="753" spans="1:7" x14ac:dyDescent="0.25">
      <c r="A753" s="1">
        <v>44642</v>
      </c>
      <c r="B753">
        <v>2022</v>
      </c>
      <c r="C753" s="3" t="s">
        <v>28</v>
      </c>
      <c r="D753">
        <v>13</v>
      </c>
      <c r="E753">
        <v>3</v>
      </c>
      <c r="F753" s="3" t="s">
        <v>29</v>
      </c>
      <c r="G753" s="3" t="s">
        <v>32</v>
      </c>
    </row>
    <row r="754" spans="1:7" x14ac:dyDescent="0.25">
      <c r="A754" s="1">
        <v>44643</v>
      </c>
      <c r="B754">
        <v>2022</v>
      </c>
      <c r="C754" s="3" t="s">
        <v>28</v>
      </c>
      <c r="D754">
        <v>13</v>
      </c>
      <c r="E754">
        <v>3</v>
      </c>
      <c r="F754" s="3" t="s">
        <v>29</v>
      </c>
      <c r="G754" s="3" t="s">
        <v>33</v>
      </c>
    </row>
    <row r="755" spans="1:7" x14ac:dyDescent="0.25">
      <c r="A755" s="1">
        <v>44644</v>
      </c>
      <c r="B755">
        <v>2022</v>
      </c>
      <c r="C755" s="3" t="s">
        <v>28</v>
      </c>
      <c r="D755">
        <v>13</v>
      </c>
      <c r="E755">
        <v>3</v>
      </c>
      <c r="F755" s="3" t="s">
        <v>29</v>
      </c>
      <c r="G755" s="3" t="s">
        <v>34</v>
      </c>
    </row>
    <row r="756" spans="1:7" x14ac:dyDescent="0.25">
      <c r="A756" s="1">
        <v>44645</v>
      </c>
      <c r="B756">
        <v>2022</v>
      </c>
      <c r="C756" s="3" t="s">
        <v>28</v>
      </c>
      <c r="D756">
        <v>13</v>
      </c>
      <c r="E756">
        <v>3</v>
      </c>
      <c r="F756" s="3" t="s">
        <v>29</v>
      </c>
      <c r="G756" s="3" t="s">
        <v>35</v>
      </c>
    </row>
    <row r="757" spans="1:7" x14ac:dyDescent="0.25">
      <c r="A757" s="1">
        <v>44646</v>
      </c>
      <c r="B757">
        <v>2022</v>
      </c>
      <c r="C757" s="3" t="s">
        <v>28</v>
      </c>
      <c r="D757">
        <v>13</v>
      </c>
      <c r="E757">
        <v>3</v>
      </c>
      <c r="F757" s="3" t="s">
        <v>29</v>
      </c>
      <c r="G757" s="3" t="s">
        <v>36</v>
      </c>
    </row>
    <row r="758" spans="1:7" x14ac:dyDescent="0.25">
      <c r="A758" s="1">
        <v>44647</v>
      </c>
      <c r="B758">
        <v>2022</v>
      </c>
      <c r="C758" s="3" t="s">
        <v>28</v>
      </c>
      <c r="D758">
        <v>14</v>
      </c>
      <c r="E758">
        <v>3</v>
      </c>
      <c r="F758" s="3" t="s">
        <v>29</v>
      </c>
      <c r="G758" s="3" t="s">
        <v>30</v>
      </c>
    </row>
    <row r="759" spans="1:7" x14ac:dyDescent="0.25">
      <c r="A759" s="1">
        <v>44648</v>
      </c>
      <c r="B759">
        <v>2022</v>
      </c>
      <c r="C759" s="3" t="s">
        <v>28</v>
      </c>
      <c r="D759">
        <v>14</v>
      </c>
      <c r="E759">
        <v>3</v>
      </c>
      <c r="F759" s="3" t="s">
        <v>29</v>
      </c>
      <c r="G759" s="3" t="s">
        <v>31</v>
      </c>
    </row>
    <row r="760" spans="1:7" x14ac:dyDescent="0.25">
      <c r="A760" s="1">
        <v>44649</v>
      </c>
      <c r="B760">
        <v>2022</v>
      </c>
      <c r="C760" s="3" t="s">
        <v>28</v>
      </c>
      <c r="D760">
        <v>14</v>
      </c>
      <c r="E760">
        <v>3</v>
      </c>
      <c r="F760" s="3" t="s">
        <v>29</v>
      </c>
      <c r="G760" s="3" t="s">
        <v>32</v>
      </c>
    </row>
    <row r="761" spans="1:7" x14ac:dyDescent="0.25">
      <c r="A761" s="1">
        <v>44650</v>
      </c>
      <c r="B761">
        <v>2022</v>
      </c>
      <c r="C761" s="3" t="s">
        <v>28</v>
      </c>
      <c r="D761">
        <v>14</v>
      </c>
      <c r="E761">
        <v>3</v>
      </c>
      <c r="F761" s="3" t="s">
        <v>29</v>
      </c>
      <c r="G761" s="3" t="s">
        <v>33</v>
      </c>
    </row>
    <row r="762" spans="1:7" x14ac:dyDescent="0.25">
      <c r="A762" s="1">
        <v>44651</v>
      </c>
      <c r="B762">
        <v>2022</v>
      </c>
      <c r="C762" s="3" t="s">
        <v>28</v>
      </c>
      <c r="D762">
        <v>14</v>
      </c>
      <c r="E762">
        <v>3</v>
      </c>
      <c r="F762" s="3" t="s">
        <v>29</v>
      </c>
      <c r="G762" s="3" t="s">
        <v>34</v>
      </c>
    </row>
    <row r="763" spans="1:7" x14ac:dyDescent="0.25">
      <c r="A763" s="1">
        <v>44652</v>
      </c>
      <c r="B763">
        <v>2022</v>
      </c>
      <c r="C763" s="3" t="s">
        <v>37</v>
      </c>
      <c r="D763">
        <v>14</v>
      </c>
      <c r="E763">
        <v>4</v>
      </c>
      <c r="F763" s="3" t="s">
        <v>38</v>
      </c>
      <c r="G763" s="3" t="s">
        <v>35</v>
      </c>
    </row>
    <row r="764" spans="1:7" x14ac:dyDescent="0.25">
      <c r="A764" s="1">
        <v>44653</v>
      </c>
      <c r="B764">
        <v>2022</v>
      </c>
      <c r="C764" s="3" t="s">
        <v>37</v>
      </c>
      <c r="D764">
        <v>14</v>
      </c>
      <c r="E764">
        <v>4</v>
      </c>
      <c r="F764" s="3" t="s">
        <v>38</v>
      </c>
      <c r="G764" s="3" t="s">
        <v>36</v>
      </c>
    </row>
    <row r="765" spans="1:7" x14ac:dyDescent="0.25">
      <c r="A765" s="1">
        <v>44654</v>
      </c>
      <c r="B765">
        <v>2022</v>
      </c>
      <c r="C765" s="3" t="s">
        <v>37</v>
      </c>
      <c r="D765">
        <v>15</v>
      </c>
      <c r="E765">
        <v>4</v>
      </c>
      <c r="F765" s="3" t="s">
        <v>38</v>
      </c>
      <c r="G765" s="3" t="s">
        <v>30</v>
      </c>
    </row>
    <row r="766" spans="1:7" x14ac:dyDescent="0.25">
      <c r="A766" s="1">
        <v>44655</v>
      </c>
      <c r="B766">
        <v>2022</v>
      </c>
      <c r="C766" s="3" t="s">
        <v>37</v>
      </c>
      <c r="D766">
        <v>15</v>
      </c>
      <c r="E766">
        <v>4</v>
      </c>
      <c r="F766" s="3" t="s">
        <v>38</v>
      </c>
      <c r="G766" s="3" t="s">
        <v>31</v>
      </c>
    </row>
    <row r="767" spans="1:7" x14ac:dyDescent="0.25">
      <c r="A767" s="1">
        <v>44656</v>
      </c>
      <c r="B767">
        <v>2022</v>
      </c>
      <c r="C767" s="3" t="s">
        <v>37</v>
      </c>
      <c r="D767">
        <v>15</v>
      </c>
      <c r="E767">
        <v>4</v>
      </c>
      <c r="F767" s="3" t="s">
        <v>38</v>
      </c>
      <c r="G767" s="3" t="s">
        <v>32</v>
      </c>
    </row>
    <row r="768" spans="1:7" x14ac:dyDescent="0.25">
      <c r="A768" s="1">
        <v>44657</v>
      </c>
      <c r="B768">
        <v>2022</v>
      </c>
      <c r="C768" s="3" t="s">
        <v>37</v>
      </c>
      <c r="D768">
        <v>15</v>
      </c>
      <c r="E768">
        <v>4</v>
      </c>
      <c r="F768" s="3" t="s">
        <v>38</v>
      </c>
      <c r="G768" s="3" t="s">
        <v>33</v>
      </c>
    </row>
    <row r="769" spans="1:7" x14ac:dyDescent="0.25">
      <c r="A769" s="1">
        <v>44658</v>
      </c>
      <c r="B769">
        <v>2022</v>
      </c>
      <c r="C769" s="3" t="s">
        <v>37</v>
      </c>
      <c r="D769">
        <v>15</v>
      </c>
      <c r="E769">
        <v>4</v>
      </c>
      <c r="F769" s="3" t="s">
        <v>38</v>
      </c>
      <c r="G769" s="3" t="s">
        <v>34</v>
      </c>
    </row>
    <row r="770" spans="1:7" x14ac:dyDescent="0.25">
      <c r="A770" s="1">
        <v>44659</v>
      </c>
      <c r="B770">
        <v>2022</v>
      </c>
      <c r="C770" s="3" t="s">
        <v>37</v>
      </c>
      <c r="D770">
        <v>15</v>
      </c>
      <c r="E770">
        <v>4</v>
      </c>
      <c r="F770" s="3" t="s">
        <v>38</v>
      </c>
      <c r="G770" s="3" t="s">
        <v>35</v>
      </c>
    </row>
    <row r="771" spans="1:7" x14ac:dyDescent="0.25">
      <c r="A771" s="1">
        <v>44660</v>
      </c>
      <c r="B771">
        <v>2022</v>
      </c>
      <c r="C771" s="3" t="s">
        <v>37</v>
      </c>
      <c r="D771">
        <v>15</v>
      </c>
      <c r="E771">
        <v>4</v>
      </c>
      <c r="F771" s="3" t="s">
        <v>38</v>
      </c>
      <c r="G771" s="3" t="s">
        <v>36</v>
      </c>
    </row>
    <row r="772" spans="1:7" x14ac:dyDescent="0.25">
      <c r="A772" s="1">
        <v>44661</v>
      </c>
      <c r="B772">
        <v>2022</v>
      </c>
      <c r="C772" s="3" t="s">
        <v>37</v>
      </c>
      <c r="D772">
        <v>16</v>
      </c>
      <c r="E772">
        <v>4</v>
      </c>
      <c r="F772" s="3" t="s">
        <v>38</v>
      </c>
      <c r="G772" s="3" t="s">
        <v>30</v>
      </c>
    </row>
    <row r="773" spans="1:7" x14ac:dyDescent="0.25">
      <c r="A773" s="1">
        <v>44662</v>
      </c>
      <c r="B773">
        <v>2022</v>
      </c>
      <c r="C773" s="3" t="s">
        <v>37</v>
      </c>
      <c r="D773">
        <v>16</v>
      </c>
      <c r="E773">
        <v>4</v>
      </c>
      <c r="F773" s="3" t="s">
        <v>38</v>
      </c>
      <c r="G773" s="3" t="s">
        <v>31</v>
      </c>
    </row>
    <row r="774" spans="1:7" x14ac:dyDescent="0.25">
      <c r="A774" s="1">
        <v>44663</v>
      </c>
      <c r="B774">
        <v>2022</v>
      </c>
      <c r="C774" s="3" t="s">
        <v>37</v>
      </c>
      <c r="D774">
        <v>16</v>
      </c>
      <c r="E774">
        <v>4</v>
      </c>
      <c r="F774" s="3" t="s">
        <v>38</v>
      </c>
      <c r="G774" s="3" t="s">
        <v>32</v>
      </c>
    </row>
    <row r="775" spans="1:7" x14ac:dyDescent="0.25">
      <c r="A775" s="1">
        <v>44664</v>
      </c>
      <c r="B775">
        <v>2022</v>
      </c>
      <c r="C775" s="3" t="s">
        <v>37</v>
      </c>
      <c r="D775">
        <v>16</v>
      </c>
      <c r="E775">
        <v>4</v>
      </c>
      <c r="F775" s="3" t="s">
        <v>38</v>
      </c>
      <c r="G775" s="3" t="s">
        <v>33</v>
      </c>
    </row>
    <row r="776" spans="1:7" x14ac:dyDescent="0.25">
      <c r="A776" s="1">
        <v>44665</v>
      </c>
      <c r="B776">
        <v>2022</v>
      </c>
      <c r="C776" s="3" t="s">
        <v>37</v>
      </c>
      <c r="D776">
        <v>16</v>
      </c>
      <c r="E776">
        <v>4</v>
      </c>
      <c r="F776" s="3" t="s">
        <v>38</v>
      </c>
      <c r="G776" s="3" t="s">
        <v>34</v>
      </c>
    </row>
    <row r="777" spans="1:7" x14ac:dyDescent="0.25">
      <c r="A777" s="1">
        <v>44666</v>
      </c>
      <c r="B777">
        <v>2022</v>
      </c>
      <c r="C777" s="3" t="s">
        <v>37</v>
      </c>
      <c r="D777">
        <v>16</v>
      </c>
      <c r="E777">
        <v>4</v>
      </c>
      <c r="F777" s="3" t="s">
        <v>38</v>
      </c>
      <c r="G777" s="3" t="s">
        <v>35</v>
      </c>
    </row>
    <row r="778" spans="1:7" x14ac:dyDescent="0.25">
      <c r="A778" s="1">
        <v>44667</v>
      </c>
      <c r="B778">
        <v>2022</v>
      </c>
      <c r="C778" s="3" t="s">
        <v>37</v>
      </c>
      <c r="D778">
        <v>16</v>
      </c>
      <c r="E778">
        <v>4</v>
      </c>
      <c r="F778" s="3" t="s">
        <v>38</v>
      </c>
      <c r="G778" s="3" t="s">
        <v>36</v>
      </c>
    </row>
    <row r="779" spans="1:7" x14ac:dyDescent="0.25">
      <c r="A779" s="1">
        <v>44668</v>
      </c>
      <c r="B779">
        <v>2022</v>
      </c>
      <c r="C779" s="3" t="s">
        <v>37</v>
      </c>
      <c r="D779">
        <v>17</v>
      </c>
      <c r="E779">
        <v>4</v>
      </c>
      <c r="F779" s="3" t="s">
        <v>38</v>
      </c>
      <c r="G779" s="3" t="s">
        <v>30</v>
      </c>
    </row>
    <row r="780" spans="1:7" x14ac:dyDescent="0.25">
      <c r="A780" s="1">
        <v>44669</v>
      </c>
      <c r="B780">
        <v>2022</v>
      </c>
      <c r="C780" s="3" t="s">
        <v>37</v>
      </c>
      <c r="D780">
        <v>17</v>
      </c>
      <c r="E780">
        <v>4</v>
      </c>
      <c r="F780" s="3" t="s">
        <v>38</v>
      </c>
      <c r="G780" s="3" t="s">
        <v>31</v>
      </c>
    </row>
    <row r="781" spans="1:7" x14ac:dyDescent="0.25">
      <c r="A781" s="1">
        <v>44670</v>
      </c>
      <c r="B781">
        <v>2022</v>
      </c>
      <c r="C781" s="3" t="s">
        <v>37</v>
      </c>
      <c r="D781">
        <v>17</v>
      </c>
      <c r="E781">
        <v>4</v>
      </c>
      <c r="F781" s="3" t="s">
        <v>38</v>
      </c>
      <c r="G781" s="3" t="s">
        <v>32</v>
      </c>
    </row>
    <row r="782" spans="1:7" x14ac:dyDescent="0.25">
      <c r="A782" s="1">
        <v>44671</v>
      </c>
      <c r="B782">
        <v>2022</v>
      </c>
      <c r="C782" s="3" t="s">
        <v>37</v>
      </c>
      <c r="D782">
        <v>17</v>
      </c>
      <c r="E782">
        <v>4</v>
      </c>
      <c r="F782" s="3" t="s">
        <v>38</v>
      </c>
      <c r="G782" s="3" t="s">
        <v>33</v>
      </c>
    </row>
    <row r="783" spans="1:7" x14ac:dyDescent="0.25">
      <c r="A783" s="1">
        <v>44672</v>
      </c>
      <c r="B783">
        <v>2022</v>
      </c>
      <c r="C783" s="3" t="s">
        <v>37</v>
      </c>
      <c r="D783">
        <v>17</v>
      </c>
      <c r="E783">
        <v>4</v>
      </c>
      <c r="F783" s="3" t="s">
        <v>38</v>
      </c>
      <c r="G783" s="3" t="s">
        <v>34</v>
      </c>
    </row>
    <row r="784" spans="1:7" x14ac:dyDescent="0.25">
      <c r="A784" s="1">
        <v>44673</v>
      </c>
      <c r="B784">
        <v>2022</v>
      </c>
      <c r="C784" s="3" t="s">
        <v>37</v>
      </c>
      <c r="D784">
        <v>17</v>
      </c>
      <c r="E784">
        <v>4</v>
      </c>
      <c r="F784" s="3" t="s">
        <v>38</v>
      </c>
      <c r="G784" s="3" t="s">
        <v>35</v>
      </c>
    </row>
    <row r="785" spans="1:7" x14ac:dyDescent="0.25">
      <c r="A785" s="1">
        <v>44674</v>
      </c>
      <c r="B785">
        <v>2022</v>
      </c>
      <c r="C785" s="3" t="s">
        <v>37</v>
      </c>
      <c r="D785">
        <v>17</v>
      </c>
      <c r="E785">
        <v>4</v>
      </c>
      <c r="F785" s="3" t="s">
        <v>38</v>
      </c>
      <c r="G785" s="3" t="s">
        <v>36</v>
      </c>
    </row>
    <row r="786" spans="1:7" x14ac:dyDescent="0.25">
      <c r="A786" s="1">
        <v>44675</v>
      </c>
      <c r="B786">
        <v>2022</v>
      </c>
      <c r="C786" s="3" t="s">
        <v>37</v>
      </c>
      <c r="D786">
        <v>18</v>
      </c>
      <c r="E786">
        <v>4</v>
      </c>
      <c r="F786" s="3" t="s">
        <v>38</v>
      </c>
      <c r="G786" s="3" t="s">
        <v>30</v>
      </c>
    </row>
    <row r="787" spans="1:7" x14ac:dyDescent="0.25">
      <c r="A787" s="1">
        <v>44676</v>
      </c>
      <c r="B787">
        <v>2022</v>
      </c>
      <c r="C787" s="3" t="s">
        <v>37</v>
      </c>
      <c r="D787">
        <v>18</v>
      </c>
      <c r="E787">
        <v>4</v>
      </c>
      <c r="F787" s="3" t="s">
        <v>38</v>
      </c>
      <c r="G787" s="3" t="s">
        <v>31</v>
      </c>
    </row>
    <row r="788" spans="1:7" x14ac:dyDescent="0.25">
      <c r="A788" s="1">
        <v>44677</v>
      </c>
      <c r="B788">
        <v>2022</v>
      </c>
      <c r="C788" s="3" t="s">
        <v>37</v>
      </c>
      <c r="D788">
        <v>18</v>
      </c>
      <c r="E788">
        <v>4</v>
      </c>
      <c r="F788" s="3" t="s">
        <v>38</v>
      </c>
      <c r="G788" s="3" t="s">
        <v>32</v>
      </c>
    </row>
    <row r="789" spans="1:7" x14ac:dyDescent="0.25">
      <c r="A789" s="1">
        <v>44678</v>
      </c>
      <c r="B789">
        <v>2022</v>
      </c>
      <c r="C789" s="3" t="s">
        <v>37</v>
      </c>
      <c r="D789">
        <v>18</v>
      </c>
      <c r="E789">
        <v>4</v>
      </c>
      <c r="F789" s="3" t="s">
        <v>38</v>
      </c>
      <c r="G789" s="3" t="s">
        <v>33</v>
      </c>
    </row>
    <row r="790" spans="1:7" x14ac:dyDescent="0.25">
      <c r="A790" s="1">
        <v>44679</v>
      </c>
      <c r="B790">
        <v>2022</v>
      </c>
      <c r="C790" s="3" t="s">
        <v>37</v>
      </c>
      <c r="D790">
        <v>18</v>
      </c>
      <c r="E790">
        <v>4</v>
      </c>
      <c r="F790" s="3" t="s">
        <v>38</v>
      </c>
      <c r="G790" s="3" t="s">
        <v>34</v>
      </c>
    </row>
    <row r="791" spans="1:7" x14ac:dyDescent="0.25">
      <c r="A791" s="1">
        <v>44680</v>
      </c>
      <c r="B791">
        <v>2022</v>
      </c>
      <c r="C791" s="3" t="s">
        <v>37</v>
      </c>
      <c r="D791">
        <v>18</v>
      </c>
      <c r="E791">
        <v>4</v>
      </c>
      <c r="F791" s="3" t="s">
        <v>38</v>
      </c>
      <c r="G791" s="3" t="s">
        <v>35</v>
      </c>
    </row>
    <row r="792" spans="1:7" x14ac:dyDescent="0.25">
      <c r="A792" s="1">
        <v>44681</v>
      </c>
      <c r="B792">
        <v>2022</v>
      </c>
      <c r="C792" s="3" t="s">
        <v>37</v>
      </c>
      <c r="D792">
        <v>18</v>
      </c>
      <c r="E792">
        <v>4</v>
      </c>
      <c r="F792" s="3" t="s">
        <v>38</v>
      </c>
      <c r="G792" s="3" t="s">
        <v>36</v>
      </c>
    </row>
    <row r="793" spans="1:7" x14ac:dyDescent="0.25">
      <c r="A793" s="1">
        <v>44682</v>
      </c>
      <c r="B793">
        <v>2022</v>
      </c>
      <c r="C793" s="3" t="s">
        <v>37</v>
      </c>
      <c r="D793">
        <v>19</v>
      </c>
      <c r="E793">
        <v>5</v>
      </c>
      <c r="F793" s="3" t="s">
        <v>39</v>
      </c>
      <c r="G793" s="3" t="s">
        <v>30</v>
      </c>
    </row>
    <row r="794" spans="1:7" x14ac:dyDescent="0.25">
      <c r="A794" s="1">
        <v>44683</v>
      </c>
      <c r="B794">
        <v>2022</v>
      </c>
      <c r="C794" s="3" t="s">
        <v>37</v>
      </c>
      <c r="D794">
        <v>19</v>
      </c>
      <c r="E794">
        <v>5</v>
      </c>
      <c r="F794" s="3" t="s">
        <v>39</v>
      </c>
      <c r="G794" s="3" t="s">
        <v>31</v>
      </c>
    </row>
    <row r="795" spans="1:7" x14ac:dyDescent="0.25">
      <c r="A795" s="1">
        <v>44684</v>
      </c>
      <c r="B795">
        <v>2022</v>
      </c>
      <c r="C795" s="3" t="s">
        <v>37</v>
      </c>
      <c r="D795">
        <v>19</v>
      </c>
      <c r="E795">
        <v>5</v>
      </c>
      <c r="F795" s="3" t="s">
        <v>39</v>
      </c>
      <c r="G795" s="3" t="s">
        <v>32</v>
      </c>
    </row>
    <row r="796" spans="1:7" x14ac:dyDescent="0.25">
      <c r="A796" s="1">
        <v>44685</v>
      </c>
      <c r="B796">
        <v>2022</v>
      </c>
      <c r="C796" s="3" t="s">
        <v>37</v>
      </c>
      <c r="D796">
        <v>19</v>
      </c>
      <c r="E796">
        <v>5</v>
      </c>
      <c r="F796" s="3" t="s">
        <v>39</v>
      </c>
      <c r="G796" s="3" t="s">
        <v>33</v>
      </c>
    </row>
    <row r="797" spans="1:7" x14ac:dyDescent="0.25">
      <c r="A797" s="1">
        <v>44686</v>
      </c>
      <c r="B797">
        <v>2022</v>
      </c>
      <c r="C797" s="3" t="s">
        <v>37</v>
      </c>
      <c r="D797">
        <v>19</v>
      </c>
      <c r="E797">
        <v>5</v>
      </c>
      <c r="F797" s="3" t="s">
        <v>39</v>
      </c>
      <c r="G797" s="3" t="s">
        <v>34</v>
      </c>
    </row>
    <row r="798" spans="1:7" x14ac:dyDescent="0.25">
      <c r="A798" s="1">
        <v>44687</v>
      </c>
      <c r="B798">
        <v>2022</v>
      </c>
      <c r="C798" s="3" t="s">
        <v>37</v>
      </c>
      <c r="D798">
        <v>19</v>
      </c>
      <c r="E798">
        <v>5</v>
      </c>
      <c r="F798" s="3" t="s">
        <v>39</v>
      </c>
      <c r="G798" s="3" t="s">
        <v>35</v>
      </c>
    </row>
    <row r="799" spans="1:7" x14ac:dyDescent="0.25">
      <c r="A799" s="1">
        <v>44688</v>
      </c>
      <c r="B799">
        <v>2022</v>
      </c>
      <c r="C799" s="3" t="s">
        <v>37</v>
      </c>
      <c r="D799">
        <v>19</v>
      </c>
      <c r="E799">
        <v>5</v>
      </c>
      <c r="F799" s="3" t="s">
        <v>39</v>
      </c>
      <c r="G799" s="3" t="s">
        <v>36</v>
      </c>
    </row>
    <row r="800" spans="1:7" x14ac:dyDescent="0.25">
      <c r="A800" s="1">
        <v>44689</v>
      </c>
      <c r="B800">
        <v>2022</v>
      </c>
      <c r="C800" s="3" t="s">
        <v>37</v>
      </c>
      <c r="D800">
        <v>20</v>
      </c>
      <c r="E800">
        <v>5</v>
      </c>
      <c r="F800" s="3" t="s">
        <v>39</v>
      </c>
      <c r="G800" s="3" t="s">
        <v>30</v>
      </c>
    </row>
    <row r="801" spans="1:7" x14ac:dyDescent="0.25">
      <c r="A801" s="1">
        <v>44690</v>
      </c>
      <c r="B801">
        <v>2022</v>
      </c>
      <c r="C801" s="3" t="s">
        <v>37</v>
      </c>
      <c r="D801">
        <v>20</v>
      </c>
      <c r="E801">
        <v>5</v>
      </c>
      <c r="F801" s="3" t="s">
        <v>39</v>
      </c>
      <c r="G801" s="3" t="s">
        <v>31</v>
      </c>
    </row>
    <row r="802" spans="1:7" x14ac:dyDescent="0.25">
      <c r="A802" s="1">
        <v>44691</v>
      </c>
      <c r="B802">
        <v>2022</v>
      </c>
      <c r="C802" s="3" t="s">
        <v>37</v>
      </c>
      <c r="D802">
        <v>20</v>
      </c>
      <c r="E802">
        <v>5</v>
      </c>
      <c r="F802" s="3" t="s">
        <v>39</v>
      </c>
      <c r="G802" s="3" t="s">
        <v>32</v>
      </c>
    </row>
    <row r="803" spans="1:7" x14ac:dyDescent="0.25">
      <c r="A803" s="1">
        <v>44692</v>
      </c>
      <c r="B803">
        <v>2022</v>
      </c>
      <c r="C803" s="3" t="s">
        <v>37</v>
      </c>
      <c r="D803">
        <v>20</v>
      </c>
      <c r="E803">
        <v>5</v>
      </c>
      <c r="F803" s="3" t="s">
        <v>39</v>
      </c>
      <c r="G803" s="3" t="s">
        <v>33</v>
      </c>
    </row>
    <row r="804" spans="1:7" x14ac:dyDescent="0.25">
      <c r="A804" s="1">
        <v>44693</v>
      </c>
      <c r="B804">
        <v>2022</v>
      </c>
      <c r="C804" s="3" t="s">
        <v>37</v>
      </c>
      <c r="D804">
        <v>20</v>
      </c>
      <c r="E804">
        <v>5</v>
      </c>
      <c r="F804" s="3" t="s">
        <v>39</v>
      </c>
      <c r="G804" s="3" t="s">
        <v>34</v>
      </c>
    </row>
    <row r="805" spans="1:7" x14ac:dyDescent="0.25">
      <c r="A805" s="1">
        <v>44694</v>
      </c>
      <c r="B805">
        <v>2022</v>
      </c>
      <c r="C805" s="3" t="s">
        <v>37</v>
      </c>
      <c r="D805">
        <v>20</v>
      </c>
      <c r="E805">
        <v>5</v>
      </c>
      <c r="F805" s="3" t="s">
        <v>39</v>
      </c>
      <c r="G805" s="3" t="s">
        <v>35</v>
      </c>
    </row>
    <row r="806" spans="1:7" x14ac:dyDescent="0.25">
      <c r="A806" s="1">
        <v>44695</v>
      </c>
      <c r="B806">
        <v>2022</v>
      </c>
      <c r="C806" s="3" t="s">
        <v>37</v>
      </c>
      <c r="D806">
        <v>20</v>
      </c>
      <c r="E806">
        <v>5</v>
      </c>
      <c r="F806" s="3" t="s">
        <v>39</v>
      </c>
      <c r="G806" s="3" t="s">
        <v>36</v>
      </c>
    </row>
    <row r="807" spans="1:7" x14ac:dyDescent="0.25">
      <c r="A807" s="1">
        <v>44696</v>
      </c>
      <c r="B807">
        <v>2022</v>
      </c>
      <c r="C807" s="3" t="s">
        <v>37</v>
      </c>
      <c r="D807">
        <v>21</v>
      </c>
      <c r="E807">
        <v>5</v>
      </c>
      <c r="F807" s="3" t="s">
        <v>39</v>
      </c>
      <c r="G807" s="3" t="s">
        <v>30</v>
      </c>
    </row>
    <row r="808" spans="1:7" x14ac:dyDescent="0.25">
      <c r="A808" s="1">
        <v>44697</v>
      </c>
      <c r="B808">
        <v>2022</v>
      </c>
      <c r="C808" s="3" t="s">
        <v>37</v>
      </c>
      <c r="D808">
        <v>21</v>
      </c>
      <c r="E808">
        <v>5</v>
      </c>
      <c r="F808" s="3" t="s">
        <v>39</v>
      </c>
      <c r="G808" s="3" t="s">
        <v>31</v>
      </c>
    </row>
    <row r="809" spans="1:7" x14ac:dyDescent="0.25">
      <c r="A809" s="1">
        <v>44698</v>
      </c>
      <c r="B809">
        <v>2022</v>
      </c>
      <c r="C809" s="3" t="s">
        <v>37</v>
      </c>
      <c r="D809">
        <v>21</v>
      </c>
      <c r="E809">
        <v>5</v>
      </c>
      <c r="F809" s="3" t="s">
        <v>39</v>
      </c>
      <c r="G809" s="3" t="s">
        <v>32</v>
      </c>
    </row>
    <row r="810" spans="1:7" x14ac:dyDescent="0.25">
      <c r="A810" s="1">
        <v>44699</v>
      </c>
      <c r="B810">
        <v>2022</v>
      </c>
      <c r="C810" s="3" t="s">
        <v>37</v>
      </c>
      <c r="D810">
        <v>21</v>
      </c>
      <c r="E810">
        <v>5</v>
      </c>
      <c r="F810" s="3" t="s">
        <v>39</v>
      </c>
      <c r="G810" s="3" t="s">
        <v>33</v>
      </c>
    </row>
    <row r="811" spans="1:7" x14ac:dyDescent="0.25">
      <c r="A811" s="1">
        <v>44700</v>
      </c>
      <c r="B811">
        <v>2022</v>
      </c>
      <c r="C811" s="3" t="s">
        <v>37</v>
      </c>
      <c r="D811">
        <v>21</v>
      </c>
      <c r="E811">
        <v>5</v>
      </c>
      <c r="F811" s="3" t="s">
        <v>39</v>
      </c>
      <c r="G811" s="3" t="s">
        <v>34</v>
      </c>
    </row>
    <row r="812" spans="1:7" x14ac:dyDescent="0.25">
      <c r="A812" s="1">
        <v>44701</v>
      </c>
      <c r="B812">
        <v>2022</v>
      </c>
      <c r="C812" s="3" t="s">
        <v>37</v>
      </c>
      <c r="D812">
        <v>21</v>
      </c>
      <c r="E812">
        <v>5</v>
      </c>
      <c r="F812" s="3" t="s">
        <v>39</v>
      </c>
      <c r="G812" s="3" t="s">
        <v>35</v>
      </c>
    </row>
    <row r="813" spans="1:7" x14ac:dyDescent="0.25">
      <c r="A813" s="1">
        <v>44702</v>
      </c>
      <c r="B813">
        <v>2022</v>
      </c>
      <c r="C813" s="3" t="s">
        <v>37</v>
      </c>
      <c r="D813">
        <v>21</v>
      </c>
      <c r="E813">
        <v>5</v>
      </c>
      <c r="F813" s="3" t="s">
        <v>39</v>
      </c>
      <c r="G813" s="3" t="s">
        <v>36</v>
      </c>
    </row>
    <row r="814" spans="1:7" x14ac:dyDescent="0.25">
      <c r="A814" s="1">
        <v>44703</v>
      </c>
      <c r="B814">
        <v>2022</v>
      </c>
      <c r="C814" s="3" t="s">
        <v>37</v>
      </c>
      <c r="D814">
        <v>22</v>
      </c>
      <c r="E814">
        <v>5</v>
      </c>
      <c r="F814" s="3" t="s">
        <v>39</v>
      </c>
      <c r="G814" s="3" t="s">
        <v>30</v>
      </c>
    </row>
    <row r="815" spans="1:7" x14ac:dyDescent="0.25">
      <c r="A815" s="1">
        <v>44704</v>
      </c>
      <c r="B815">
        <v>2022</v>
      </c>
      <c r="C815" s="3" t="s">
        <v>37</v>
      </c>
      <c r="D815">
        <v>22</v>
      </c>
      <c r="E815">
        <v>5</v>
      </c>
      <c r="F815" s="3" t="s">
        <v>39</v>
      </c>
      <c r="G815" s="3" t="s">
        <v>31</v>
      </c>
    </row>
    <row r="816" spans="1:7" x14ac:dyDescent="0.25">
      <c r="A816" s="1">
        <v>44705</v>
      </c>
      <c r="B816">
        <v>2022</v>
      </c>
      <c r="C816" s="3" t="s">
        <v>37</v>
      </c>
      <c r="D816">
        <v>22</v>
      </c>
      <c r="E816">
        <v>5</v>
      </c>
      <c r="F816" s="3" t="s">
        <v>39</v>
      </c>
      <c r="G816" s="3" t="s">
        <v>32</v>
      </c>
    </row>
    <row r="817" spans="1:7" x14ac:dyDescent="0.25">
      <c r="A817" s="1">
        <v>44706</v>
      </c>
      <c r="B817">
        <v>2022</v>
      </c>
      <c r="C817" s="3" t="s">
        <v>37</v>
      </c>
      <c r="D817">
        <v>22</v>
      </c>
      <c r="E817">
        <v>5</v>
      </c>
      <c r="F817" s="3" t="s">
        <v>39</v>
      </c>
      <c r="G817" s="3" t="s">
        <v>33</v>
      </c>
    </row>
    <row r="818" spans="1:7" x14ac:dyDescent="0.25">
      <c r="A818" s="1">
        <v>44707</v>
      </c>
      <c r="B818">
        <v>2022</v>
      </c>
      <c r="C818" s="3" t="s">
        <v>37</v>
      </c>
      <c r="D818">
        <v>22</v>
      </c>
      <c r="E818">
        <v>5</v>
      </c>
      <c r="F818" s="3" t="s">
        <v>39</v>
      </c>
      <c r="G818" s="3" t="s">
        <v>34</v>
      </c>
    </row>
    <row r="819" spans="1:7" x14ac:dyDescent="0.25">
      <c r="A819" s="1">
        <v>44708</v>
      </c>
      <c r="B819">
        <v>2022</v>
      </c>
      <c r="C819" s="3" t="s">
        <v>37</v>
      </c>
      <c r="D819">
        <v>22</v>
      </c>
      <c r="E819">
        <v>5</v>
      </c>
      <c r="F819" s="3" t="s">
        <v>39</v>
      </c>
      <c r="G819" s="3" t="s">
        <v>35</v>
      </c>
    </row>
    <row r="820" spans="1:7" x14ac:dyDescent="0.25">
      <c r="A820" s="1">
        <v>44709</v>
      </c>
      <c r="B820">
        <v>2022</v>
      </c>
      <c r="C820" s="3" t="s">
        <v>37</v>
      </c>
      <c r="D820">
        <v>22</v>
      </c>
      <c r="E820">
        <v>5</v>
      </c>
      <c r="F820" s="3" t="s">
        <v>39</v>
      </c>
      <c r="G820" s="3" t="s">
        <v>36</v>
      </c>
    </row>
    <row r="821" spans="1:7" x14ac:dyDescent="0.25">
      <c r="A821" s="1">
        <v>44710</v>
      </c>
      <c r="B821">
        <v>2022</v>
      </c>
      <c r="C821" s="3" t="s">
        <v>37</v>
      </c>
      <c r="D821">
        <v>23</v>
      </c>
      <c r="E821">
        <v>5</v>
      </c>
      <c r="F821" s="3" t="s">
        <v>39</v>
      </c>
      <c r="G821" s="3" t="s">
        <v>30</v>
      </c>
    </row>
    <row r="822" spans="1:7" x14ac:dyDescent="0.25">
      <c r="A822" s="1">
        <v>44711</v>
      </c>
      <c r="B822">
        <v>2022</v>
      </c>
      <c r="C822" s="3" t="s">
        <v>37</v>
      </c>
      <c r="D822">
        <v>23</v>
      </c>
      <c r="E822">
        <v>5</v>
      </c>
      <c r="F822" s="3" t="s">
        <v>39</v>
      </c>
      <c r="G822" s="3" t="s">
        <v>31</v>
      </c>
    </row>
    <row r="823" spans="1:7" x14ac:dyDescent="0.25">
      <c r="A823" s="1">
        <v>44712</v>
      </c>
      <c r="B823">
        <v>2022</v>
      </c>
      <c r="C823" s="3" t="s">
        <v>37</v>
      </c>
      <c r="D823">
        <v>23</v>
      </c>
      <c r="E823">
        <v>5</v>
      </c>
      <c r="F823" s="3" t="s">
        <v>39</v>
      </c>
      <c r="G823" s="3" t="s">
        <v>32</v>
      </c>
    </row>
    <row r="824" spans="1:7" x14ac:dyDescent="0.25">
      <c r="A824" s="1">
        <v>44713</v>
      </c>
      <c r="B824">
        <v>2022</v>
      </c>
      <c r="C824" s="3" t="s">
        <v>37</v>
      </c>
      <c r="D824">
        <v>23</v>
      </c>
      <c r="E824">
        <v>6</v>
      </c>
      <c r="F824" s="3" t="s">
        <v>40</v>
      </c>
      <c r="G824" s="3" t="s">
        <v>33</v>
      </c>
    </row>
    <row r="825" spans="1:7" x14ac:dyDescent="0.25">
      <c r="A825" s="1">
        <v>44714</v>
      </c>
      <c r="B825">
        <v>2022</v>
      </c>
      <c r="C825" s="3" t="s">
        <v>37</v>
      </c>
      <c r="D825">
        <v>23</v>
      </c>
      <c r="E825">
        <v>6</v>
      </c>
      <c r="F825" s="3" t="s">
        <v>40</v>
      </c>
      <c r="G825" s="3" t="s">
        <v>34</v>
      </c>
    </row>
    <row r="826" spans="1:7" x14ac:dyDescent="0.25">
      <c r="A826" s="1">
        <v>44715</v>
      </c>
      <c r="B826">
        <v>2022</v>
      </c>
      <c r="C826" s="3" t="s">
        <v>37</v>
      </c>
      <c r="D826">
        <v>23</v>
      </c>
      <c r="E826">
        <v>6</v>
      </c>
      <c r="F826" s="3" t="s">
        <v>40</v>
      </c>
      <c r="G826" s="3" t="s">
        <v>35</v>
      </c>
    </row>
    <row r="827" spans="1:7" x14ac:dyDescent="0.25">
      <c r="A827" s="1">
        <v>44716</v>
      </c>
      <c r="B827">
        <v>2022</v>
      </c>
      <c r="C827" s="3" t="s">
        <v>37</v>
      </c>
      <c r="D827">
        <v>23</v>
      </c>
      <c r="E827">
        <v>6</v>
      </c>
      <c r="F827" s="3" t="s">
        <v>40</v>
      </c>
      <c r="G827" s="3" t="s">
        <v>36</v>
      </c>
    </row>
    <row r="828" spans="1:7" x14ac:dyDescent="0.25">
      <c r="A828" s="1">
        <v>44717</v>
      </c>
      <c r="B828">
        <v>2022</v>
      </c>
      <c r="C828" s="3" t="s">
        <v>37</v>
      </c>
      <c r="D828">
        <v>24</v>
      </c>
      <c r="E828">
        <v>6</v>
      </c>
      <c r="F828" s="3" t="s">
        <v>40</v>
      </c>
      <c r="G828" s="3" t="s">
        <v>30</v>
      </c>
    </row>
    <row r="829" spans="1:7" x14ac:dyDescent="0.25">
      <c r="A829" s="1">
        <v>44718</v>
      </c>
      <c r="B829">
        <v>2022</v>
      </c>
      <c r="C829" s="3" t="s">
        <v>37</v>
      </c>
      <c r="D829">
        <v>24</v>
      </c>
      <c r="E829">
        <v>6</v>
      </c>
      <c r="F829" s="3" t="s">
        <v>40</v>
      </c>
      <c r="G829" s="3" t="s">
        <v>31</v>
      </c>
    </row>
    <row r="830" spans="1:7" x14ac:dyDescent="0.25">
      <c r="A830" s="1">
        <v>44719</v>
      </c>
      <c r="B830">
        <v>2022</v>
      </c>
      <c r="C830" s="3" t="s">
        <v>37</v>
      </c>
      <c r="D830">
        <v>24</v>
      </c>
      <c r="E830">
        <v>6</v>
      </c>
      <c r="F830" s="3" t="s">
        <v>40</v>
      </c>
      <c r="G830" s="3" t="s">
        <v>32</v>
      </c>
    </row>
    <row r="831" spans="1:7" x14ac:dyDescent="0.25">
      <c r="A831" s="1">
        <v>44720</v>
      </c>
      <c r="B831">
        <v>2022</v>
      </c>
      <c r="C831" s="3" t="s">
        <v>37</v>
      </c>
      <c r="D831">
        <v>24</v>
      </c>
      <c r="E831">
        <v>6</v>
      </c>
      <c r="F831" s="3" t="s">
        <v>40</v>
      </c>
      <c r="G831" s="3" t="s">
        <v>33</v>
      </c>
    </row>
    <row r="832" spans="1:7" x14ac:dyDescent="0.25">
      <c r="A832" s="1">
        <v>44721</v>
      </c>
      <c r="B832">
        <v>2022</v>
      </c>
      <c r="C832" s="3" t="s">
        <v>37</v>
      </c>
      <c r="D832">
        <v>24</v>
      </c>
      <c r="E832">
        <v>6</v>
      </c>
      <c r="F832" s="3" t="s">
        <v>40</v>
      </c>
      <c r="G832" s="3" t="s">
        <v>34</v>
      </c>
    </row>
    <row r="833" spans="1:7" x14ac:dyDescent="0.25">
      <c r="A833" s="1">
        <v>44722</v>
      </c>
      <c r="B833">
        <v>2022</v>
      </c>
      <c r="C833" s="3" t="s">
        <v>37</v>
      </c>
      <c r="D833">
        <v>24</v>
      </c>
      <c r="E833">
        <v>6</v>
      </c>
      <c r="F833" s="3" t="s">
        <v>40</v>
      </c>
      <c r="G833" s="3" t="s">
        <v>35</v>
      </c>
    </row>
    <row r="834" spans="1:7" x14ac:dyDescent="0.25">
      <c r="A834" s="1">
        <v>44723</v>
      </c>
      <c r="B834">
        <v>2022</v>
      </c>
      <c r="C834" s="3" t="s">
        <v>37</v>
      </c>
      <c r="D834">
        <v>24</v>
      </c>
      <c r="E834">
        <v>6</v>
      </c>
      <c r="F834" s="3" t="s">
        <v>40</v>
      </c>
      <c r="G834" s="3" t="s">
        <v>36</v>
      </c>
    </row>
    <row r="835" spans="1:7" x14ac:dyDescent="0.25">
      <c r="A835" s="1">
        <v>44724</v>
      </c>
      <c r="B835">
        <v>2022</v>
      </c>
      <c r="C835" s="3" t="s">
        <v>37</v>
      </c>
      <c r="D835">
        <v>25</v>
      </c>
      <c r="E835">
        <v>6</v>
      </c>
      <c r="F835" s="3" t="s">
        <v>40</v>
      </c>
      <c r="G835" s="3" t="s">
        <v>30</v>
      </c>
    </row>
    <row r="836" spans="1:7" x14ac:dyDescent="0.25">
      <c r="A836" s="1">
        <v>44725</v>
      </c>
      <c r="B836">
        <v>2022</v>
      </c>
      <c r="C836" s="3" t="s">
        <v>37</v>
      </c>
      <c r="D836">
        <v>25</v>
      </c>
      <c r="E836">
        <v>6</v>
      </c>
      <c r="F836" s="3" t="s">
        <v>40</v>
      </c>
      <c r="G836" s="3" t="s">
        <v>31</v>
      </c>
    </row>
    <row r="837" spans="1:7" x14ac:dyDescent="0.25">
      <c r="A837" s="1">
        <v>44726</v>
      </c>
      <c r="B837">
        <v>2022</v>
      </c>
      <c r="C837" s="3" t="s">
        <v>37</v>
      </c>
      <c r="D837">
        <v>25</v>
      </c>
      <c r="E837">
        <v>6</v>
      </c>
      <c r="F837" s="3" t="s">
        <v>40</v>
      </c>
      <c r="G837" s="3" t="s">
        <v>32</v>
      </c>
    </row>
    <row r="838" spans="1:7" x14ac:dyDescent="0.25">
      <c r="A838" s="1">
        <v>44727</v>
      </c>
      <c r="B838">
        <v>2022</v>
      </c>
      <c r="C838" s="3" t="s">
        <v>37</v>
      </c>
      <c r="D838">
        <v>25</v>
      </c>
      <c r="E838">
        <v>6</v>
      </c>
      <c r="F838" s="3" t="s">
        <v>40</v>
      </c>
      <c r="G838" s="3" t="s">
        <v>33</v>
      </c>
    </row>
    <row r="839" spans="1:7" x14ac:dyDescent="0.25">
      <c r="A839" s="1">
        <v>44728</v>
      </c>
      <c r="B839">
        <v>2022</v>
      </c>
      <c r="C839" s="3" t="s">
        <v>37</v>
      </c>
      <c r="D839">
        <v>25</v>
      </c>
      <c r="E839">
        <v>6</v>
      </c>
      <c r="F839" s="3" t="s">
        <v>40</v>
      </c>
      <c r="G839" s="3" t="s">
        <v>34</v>
      </c>
    </row>
    <row r="840" spans="1:7" x14ac:dyDescent="0.25">
      <c r="A840" s="1">
        <v>44729</v>
      </c>
      <c r="B840">
        <v>2022</v>
      </c>
      <c r="C840" s="3" t="s">
        <v>37</v>
      </c>
      <c r="D840">
        <v>25</v>
      </c>
      <c r="E840">
        <v>6</v>
      </c>
      <c r="F840" s="3" t="s">
        <v>40</v>
      </c>
      <c r="G840" s="3" t="s">
        <v>35</v>
      </c>
    </row>
    <row r="841" spans="1:7" x14ac:dyDescent="0.25">
      <c r="A841" s="1">
        <v>44730</v>
      </c>
      <c r="B841">
        <v>2022</v>
      </c>
      <c r="C841" s="3" t="s">
        <v>37</v>
      </c>
      <c r="D841">
        <v>25</v>
      </c>
      <c r="E841">
        <v>6</v>
      </c>
      <c r="F841" s="3" t="s">
        <v>40</v>
      </c>
      <c r="G841" s="3" t="s">
        <v>36</v>
      </c>
    </row>
    <row r="842" spans="1:7" x14ac:dyDescent="0.25">
      <c r="A842" s="1">
        <v>44731</v>
      </c>
      <c r="B842">
        <v>2022</v>
      </c>
      <c r="C842" s="3" t="s">
        <v>37</v>
      </c>
      <c r="D842">
        <v>26</v>
      </c>
      <c r="E842">
        <v>6</v>
      </c>
      <c r="F842" s="3" t="s">
        <v>40</v>
      </c>
      <c r="G842" s="3" t="s">
        <v>30</v>
      </c>
    </row>
    <row r="843" spans="1:7" x14ac:dyDescent="0.25">
      <c r="A843" s="1">
        <v>44732</v>
      </c>
      <c r="B843">
        <v>2022</v>
      </c>
      <c r="C843" s="3" t="s">
        <v>37</v>
      </c>
      <c r="D843">
        <v>26</v>
      </c>
      <c r="E843">
        <v>6</v>
      </c>
      <c r="F843" s="3" t="s">
        <v>40</v>
      </c>
      <c r="G843" s="3" t="s">
        <v>31</v>
      </c>
    </row>
    <row r="844" spans="1:7" x14ac:dyDescent="0.25">
      <c r="A844" s="1">
        <v>44733</v>
      </c>
      <c r="B844">
        <v>2022</v>
      </c>
      <c r="C844" s="3" t="s">
        <v>37</v>
      </c>
      <c r="D844">
        <v>26</v>
      </c>
      <c r="E844">
        <v>6</v>
      </c>
      <c r="F844" s="3" t="s">
        <v>40</v>
      </c>
      <c r="G844" s="3" t="s">
        <v>32</v>
      </c>
    </row>
    <row r="845" spans="1:7" x14ac:dyDescent="0.25">
      <c r="A845" s="1">
        <v>44734</v>
      </c>
      <c r="B845">
        <v>2022</v>
      </c>
      <c r="C845" s="3" t="s">
        <v>37</v>
      </c>
      <c r="D845">
        <v>26</v>
      </c>
      <c r="E845">
        <v>6</v>
      </c>
      <c r="F845" s="3" t="s">
        <v>40</v>
      </c>
      <c r="G845" s="3" t="s">
        <v>33</v>
      </c>
    </row>
    <row r="846" spans="1:7" x14ac:dyDescent="0.25">
      <c r="A846" s="1">
        <v>44735</v>
      </c>
      <c r="B846">
        <v>2022</v>
      </c>
      <c r="C846" s="3" t="s">
        <v>37</v>
      </c>
      <c r="D846">
        <v>26</v>
      </c>
      <c r="E846">
        <v>6</v>
      </c>
      <c r="F846" s="3" t="s">
        <v>40</v>
      </c>
      <c r="G846" s="3" t="s">
        <v>34</v>
      </c>
    </row>
    <row r="847" spans="1:7" x14ac:dyDescent="0.25">
      <c r="A847" s="1">
        <v>44736</v>
      </c>
      <c r="B847">
        <v>2022</v>
      </c>
      <c r="C847" s="3" t="s">
        <v>37</v>
      </c>
      <c r="D847">
        <v>26</v>
      </c>
      <c r="E847">
        <v>6</v>
      </c>
      <c r="F847" s="3" t="s">
        <v>40</v>
      </c>
      <c r="G847" s="3" t="s">
        <v>35</v>
      </c>
    </row>
    <row r="848" spans="1:7" x14ac:dyDescent="0.25">
      <c r="A848" s="1">
        <v>44737</v>
      </c>
      <c r="B848">
        <v>2022</v>
      </c>
      <c r="C848" s="3" t="s">
        <v>37</v>
      </c>
      <c r="D848">
        <v>26</v>
      </c>
      <c r="E848">
        <v>6</v>
      </c>
      <c r="F848" s="3" t="s">
        <v>40</v>
      </c>
      <c r="G848" s="3" t="s">
        <v>36</v>
      </c>
    </row>
    <row r="849" spans="1:7" x14ac:dyDescent="0.25">
      <c r="A849" s="1">
        <v>44738</v>
      </c>
      <c r="B849">
        <v>2022</v>
      </c>
      <c r="C849" s="3" t="s">
        <v>37</v>
      </c>
      <c r="D849">
        <v>27</v>
      </c>
      <c r="E849">
        <v>6</v>
      </c>
      <c r="F849" s="3" t="s">
        <v>40</v>
      </c>
      <c r="G849" s="3" t="s">
        <v>30</v>
      </c>
    </row>
    <row r="850" spans="1:7" x14ac:dyDescent="0.25">
      <c r="A850" s="1">
        <v>44739</v>
      </c>
      <c r="B850">
        <v>2022</v>
      </c>
      <c r="C850" s="3" t="s">
        <v>37</v>
      </c>
      <c r="D850">
        <v>27</v>
      </c>
      <c r="E850">
        <v>6</v>
      </c>
      <c r="F850" s="3" t="s">
        <v>40</v>
      </c>
      <c r="G850" s="3" t="s">
        <v>31</v>
      </c>
    </row>
    <row r="851" spans="1:7" x14ac:dyDescent="0.25">
      <c r="A851" s="1">
        <v>44740</v>
      </c>
      <c r="B851">
        <v>2022</v>
      </c>
      <c r="C851" s="3" t="s">
        <v>37</v>
      </c>
      <c r="D851">
        <v>27</v>
      </c>
      <c r="E851">
        <v>6</v>
      </c>
      <c r="F851" s="3" t="s">
        <v>40</v>
      </c>
      <c r="G851" s="3" t="s">
        <v>32</v>
      </c>
    </row>
    <row r="852" spans="1:7" x14ac:dyDescent="0.25">
      <c r="A852" s="1">
        <v>44741</v>
      </c>
      <c r="B852">
        <v>2022</v>
      </c>
      <c r="C852" s="3" t="s">
        <v>37</v>
      </c>
      <c r="D852">
        <v>27</v>
      </c>
      <c r="E852">
        <v>6</v>
      </c>
      <c r="F852" s="3" t="s">
        <v>40</v>
      </c>
      <c r="G852" s="3" t="s">
        <v>33</v>
      </c>
    </row>
    <row r="853" spans="1:7" x14ac:dyDescent="0.25">
      <c r="A853" s="1">
        <v>44742</v>
      </c>
      <c r="B853">
        <v>2022</v>
      </c>
      <c r="C853" s="3" t="s">
        <v>37</v>
      </c>
      <c r="D853">
        <v>27</v>
      </c>
      <c r="E853">
        <v>6</v>
      </c>
      <c r="F853" s="3" t="s">
        <v>40</v>
      </c>
      <c r="G853" s="3" t="s">
        <v>34</v>
      </c>
    </row>
    <row r="854" spans="1:7" x14ac:dyDescent="0.25">
      <c r="A854" s="1">
        <v>44743</v>
      </c>
      <c r="B854">
        <v>2022</v>
      </c>
      <c r="C854" s="3" t="s">
        <v>41</v>
      </c>
      <c r="D854">
        <v>27</v>
      </c>
      <c r="E854">
        <v>7</v>
      </c>
      <c r="F854" s="3" t="s">
        <v>42</v>
      </c>
      <c r="G854" s="3" t="s">
        <v>35</v>
      </c>
    </row>
    <row r="855" spans="1:7" x14ac:dyDescent="0.25">
      <c r="A855" s="1">
        <v>44744</v>
      </c>
      <c r="B855">
        <v>2022</v>
      </c>
      <c r="C855" s="3" t="s">
        <v>41</v>
      </c>
      <c r="D855">
        <v>27</v>
      </c>
      <c r="E855">
        <v>7</v>
      </c>
      <c r="F855" s="3" t="s">
        <v>42</v>
      </c>
      <c r="G855" s="3" t="s">
        <v>36</v>
      </c>
    </row>
    <row r="856" spans="1:7" x14ac:dyDescent="0.25">
      <c r="A856" s="1">
        <v>44745</v>
      </c>
      <c r="B856">
        <v>2022</v>
      </c>
      <c r="C856" s="3" t="s">
        <v>41</v>
      </c>
      <c r="D856">
        <v>28</v>
      </c>
      <c r="E856">
        <v>7</v>
      </c>
      <c r="F856" s="3" t="s">
        <v>42</v>
      </c>
      <c r="G856" s="3" t="s">
        <v>30</v>
      </c>
    </row>
    <row r="857" spans="1:7" x14ac:dyDescent="0.25">
      <c r="A857" s="1">
        <v>44746</v>
      </c>
      <c r="B857">
        <v>2022</v>
      </c>
      <c r="C857" s="3" t="s">
        <v>41</v>
      </c>
      <c r="D857">
        <v>28</v>
      </c>
      <c r="E857">
        <v>7</v>
      </c>
      <c r="F857" s="3" t="s">
        <v>42</v>
      </c>
      <c r="G857" s="3" t="s">
        <v>31</v>
      </c>
    </row>
    <row r="858" spans="1:7" x14ac:dyDescent="0.25">
      <c r="A858" s="1">
        <v>44747</v>
      </c>
      <c r="B858">
        <v>2022</v>
      </c>
      <c r="C858" s="3" t="s">
        <v>41</v>
      </c>
      <c r="D858">
        <v>28</v>
      </c>
      <c r="E858">
        <v>7</v>
      </c>
      <c r="F858" s="3" t="s">
        <v>42</v>
      </c>
      <c r="G858" s="3" t="s">
        <v>32</v>
      </c>
    </row>
    <row r="859" spans="1:7" x14ac:dyDescent="0.25">
      <c r="A859" s="1">
        <v>44748</v>
      </c>
      <c r="B859">
        <v>2022</v>
      </c>
      <c r="C859" s="3" t="s">
        <v>41</v>
      </c>
      <c r="D859">
        <v>28</v>
      </c>
      <c r="E859">
        <v>7</v>
      </c>
      <c r="F859" s="3" t="s">
        <v>42</v>
      </c>
      <c r="G859" s="3" t="s">
        <v>33</v>
      </c>
    </row>
    <row r="860" spans="1:7" x14ac:dyDescent="0.25">
      <c r="A860" s="1">
        <v>44749</v>
      </c>
      <c r="B860">
        <v>2022</v>
      </c>
      <c r="C860" s="3" t="s">
        <v>41</v>
      </c>
      <c r="D860">
        <v>28</v>
      </c>
      <c r="E860">
        <v>7</v>
      </c>
      <c r="F860" s="3" t="s">
        <v>42</v>
      </c>
      <c r="G860" s="3" t="s">
        <v>34</v>
      </c>
    </row>
    <row r="861" spans="1:7" x14ac:dyDescent="0.25">
      <c r="A861" s="1">
        <v>44750</v>
      </c>
      <c r="B861">
        <v>2022</v>
      </c>
      <c r="C861" s="3" t="s">
        <v>41</v>
      </c>
      <c r="D861">
        <v>28</v>
      </c>
      <c r="E861">
        <v>7</v>
      </c>
      <c r="F861" s="3" t="s">
        <v>42</v>
      </c>
      <c r="G861" s="3" t="s">
        <v>35</v>
      </c>
    </row>
    <row r="862" spans="1:7" x14ac:dyDescent="0.25">
      <c r="A862" s="1">
        <v>44751</v>
      </c>
      <c r="B862">
        <v>2022</v>
      </c>
      <c r="C862" s="3" t="s">
        <v>41</v>
      </c>
      <c r="D862">
        <v>28</v>
      </c>
      <c r="E862">
        <v>7</v>
      </c>
      <c r="F862" s="3" t="s">
        <v>42</v>
      </c>
      <c r="G862" s="3" t="s">
        <v>36</v>
      </c>
    </row>
    <row r="863" spans="1:7" x14ac:dyDescent="0.25">
      <c r="A863" s="1">
        <v>44752</v>
      </c>
      <c r="B863">
        <v>2022</v>
      </c>
      <c r="C863" s="3" t="s">
        <v>41</v>
      </c>
      <c r="D863">
        <v>29</v>
      </c>
      <c r="E863">
        <v>7</v>
      </c>
      <c r="F863" s="3" t="s">
        <v>42</v>
      </c>
      <c r="G863" s="3" t="s">
        <v>30</v>
      </c>
    </row>
    <row r="864" spans="1:7" x14ac:dyDescent="0.25">
      <c r="A864" s="1">
        <v>44753</v>
      </c>
      <c r="B864">
        <v>2022</v>
      </c>
      <c r="C864" s="3" t="s">
        <v>41</v>
      </c>
      <c r="D864">
        <v>29</v>
      </c>
      <c r="E864">
        <v>7</v>
      </c>
      <c r="F864" s="3" t="s">
        <v>42</v>
      </c>
      <c r="G864" s="3" t="s">
        <v>31</v>
      </c>
    </row>
    <row r="865" spans="1:7" x14ac:dyDescent="0.25">
      <c r="A865" s="1">
        <v>44754</v>
      </c>
      <c r="B865">
        <v>2022</v>
      </c>
      <c r="C865" s="3" t="s">
        <v>41</v>
      </c>
      <c r="D865">
        <v>29</v>
      </c>
      <c r="E865">
        <v>7</v>
      </c>
      <c r="F865" s="3" t="s">
        <v>42</v>
      </c>
      <c r="G865" s="3" t="s">
        <v>32</v>
      </c>
    </row>
    <row r="866" spans="1:7" x14ac:dyDescent="0.25">
      <c r="A866" s="1">
        <v>44755</v>
      </c>
      <c r="B866">
        <v>2022</v>
      </c>
      <c r="C866" s="3" t="s">
        <v>41</v>
      </c>
      <c r="D866">
        <v>29</v>
      </c>
      <c r="E866">
        <v>7</v>
      </c>
      <c r="F866" s="3" t="s">
        <v>42</v>
      </c>
      <c r="G866" s="3" t="s">
        <v>33</v>
      </c>
    </row>
    <row r="867" spans="1:7" x14ac:dyDescent="0.25">
      <c r="A867" s="1">
        <v>44756</v>
      </c>
      <c r="B867">
        <v>2022</v>
      </c>
      <c r="C867" s="3" t="s">
        <v>41</v>
      </c>
      <c r="D867">
        <v>29</v>
      </c>
      <c r="E867">
        <v>7</v>
      </c>
      <c r="F867" s="3" t="s">
        <v>42</v>
      </c>
      <c r="G867" s="3" t="s">
        <v>34</v>
      </c>
    </row>
    <row r="868" spans="1:7" x14ac:dyDescent="0.25">
      <c r="A868" s="1">
        <v>44757</v>
      </c>
      <c r="B868">
        <v>2022</v>
      </c>
      <c r="C868" s="3" t="s">
        <v>41</v>
      </c>
      <c r="D868">
        <v>29</v>
      </c>
      <c r="E868">
        <v>7</v>
      </c>
      <c r="F868" s="3" t="s">
        <v>42</v>
      </c>
      <c r="G868" s="3" t="s">
        <v>35</v>
      </c>
    </row>
    <row r="869" spans="1:7" x14ac:dyDescent="0.25">
      <c r="A869" s="1">
        <v>44758</v>
      </c>
      <c r="B869">
        <v>2022</v>
      </c>
      <c r="C869" s="3" t="s">
        <v>41</v>
      </c>
      <c r="D869">
        <v>29</v>
      </c>
      <c r="E869">
        <v>7</v>
      </c>
      <c r="F869" s="3" t="s">
        <v>42</v>
      </c>
      <c r="G869" s="3" t="s">
        <v>36</v>
      </c>
    </row>
    <row r="870" spans="1:7" x14ac:dyDescent="0.25">
      <c r="A870" s="1">
        <v>44759</v>
      </c>
      <c r="B870">
        <v>2022</v>
      </c>
      <c r="C870" s="3" t="s">
        <v>41</v>
      </c>
      <c r="D870">
        <v>30</v>
      </c>
      <c r="E870">
        <v>7</v>
      </c>
      <c r="F870" s="3" t="s">
        <v>42</v>
      </c>
      <c r="G870" s="3" t="s">
        <v>30</v>
      </c>
    </row>
    <row r="871" spans="1:7" x14ac:dyDescent="0.25">
      <c r="A871" s="1">
        <v>44760</v>
      </c>
      <c r="B871">
        <v>2022</v>
      </c>
      <c r="C871" s="3" t="s">
        <v>41</v>
      </c>
      <c r="D871">
        <v>30</v>
      </c>
      <c r="E871">
        <v>7</v>
      </c>
      <c r="F871" s="3" t="s">
        <v>42</v>
      </c>
      <c r="G871" s="3" t="s">
        <v>31</v>
      </c>
    </row>
    <row r="872" spans="1:7" x14ac:dyDescent="0.25">
      <c r="A872" s="1">
        <v>44761</v>
      </c>
      <c r="B872">
        <v>2022</v>
      </c>
      <c r="C872" s="3" t="s">
        <v>41</v>
      </c>
      <c r="D872">
        <v>30</v>
      </c>
      <c r="E872">
        <v>7</v>
      </c>
      <c r="F872" s="3" t="s">
        <v>42</v>
      </c>
      <c r="G872" s="3" t="s">
        <v>32</v>
      </c>
    </row>
    <row r="873" spans="1:7" x14ac:dyDescent="0.25">
      <c r="A873" s="1">
        <v>44762</v>
      </c>
      <c r="B873">
        <v>2022</v>
      </c>
      <c r="C873" s="3" t="s">
        <v>41</v>
      </c>
      <c r="D873">
        <v>30</v>
      </c>
      <c r="E873">
        <v>7</v>
      </c>
      <c r="F873" s="3" t="s">
        <v>42</v>
      </c>
      <c r="G873" s="3" t="s">
        <v>33</v>
      </c>
    </row>
    <row r="874" spans="1:7" x14ac:dyDescent="0.25">
      <c r="A874" s="1">
        <v>44763</v>
      </c>
      <c r="B874">
        <v>2022</v>
      </c>
      <c r="C874" s="3" t="s">
        <v>41</v>
      </c>
      <c r="D874">
        <v>30</v>
      </c>
      <c r="E874">
        <v>7</v>
      </c>
      <c r="F874" s="3" t="s">
        <v>42</v>
      </c>
      <c r="G874" s="3" t="s">
        <v>34</v>
      </c>
    </row>
    <row r="875" spans="1:7" x14ac:dyDescent="0.25">
      <c r="A875" s="1">
        <v>44764</v>
      </c>
      <c r="B875">
        <v>2022</v>
      </c>
      <c r="C875" s="3" t="s">
        <v>41</v>
      </c>
      <c r="D875">
        <v>30</v>
      </c>
      <c r="E875">
        <v>7</v>
      </c>
      <c r="F875" s="3" t="s">
        <v>42</v>
      </c>
      <c r="G875" s="3" t="s">
        <v>35</v>
      </c>
    </row>
    <row r="876" spans="1:7" x14ac:dyDescent="0.25">
      <c r="A876" s="1">
        <v>44765</v>
      </c>
      <c r="B876">
        <v>2022</v>
      </c>
      <c r="C876" s="3" t="s">
        <v>41</v>
      </c>
      <c r="D876">
        <v>30</v>
      </c>
      <c r="E876">
        <v>7</v>
      </c>
      <c r="F876" s="3" t="s">
        <v>42</v>
      </c>
      <c r="G876" s="3" t="s">
        <v>36</v>
      </c>
    </row>
    <row r="877" spans="1:7" x14ac:dyDescent="0.25">
      <c r="A877" s="1">
        <v>44766</v>
      </c>
      <c r="B877">
        <v>2022</v>
      </c>
      <c r="C877" s="3" t="s">
        <v>41</v>
      </c>
      <c r="D877">
        <v>31</v>
      </c>
      <c r="E877">
        <v>7</v>
      </c>
      <c r="F877" s="3" t="s">
        <v>42</v>
      </c>
      <c r="G877" s="3" t="s">
        <v>30</v>
      </c>
    </row>
    <row r="878" spans="1:7" x14ac:dyDescent="0.25">
      <c r="A878" s="1">
        <v>44767</v>
      </c>
      <c r="B878">
        <v>2022</v>
      </c>
      <c r="C878" s="3" t="s">
        <v>41</v>
      </c>
      <c r="D878">
        <v>31</v>
      </c>
      <c r="E878">
        <v>7</v>
      </c>
      <c r="F878" s="3" t="s">
        <v>42</v>
      </c>
      <c r="G878" s="3" t="s">
        <v>31</v>
      </c>
    </row>
    <row r="879" spans="1:7" x14ac:dyDescent="0.25">
      <c r="A879" s="1">
        <v>44768</v>
      </c>
      <c r="B879">
        <v>2022</v>
      </c>
      <c r="C879" s="3" t="s">
        <v>41</v>
      </c>
      <c r="D879">
        <v>31</v>
      </c>
      <c r="E879">
        <v>7</v>
      </c>
      <c r="F879" s="3" t="s">
        <v>42</v>
      </c>
      <c r="G879" s="3" t="s">
        <v>32</v>
      </c>
    </row>
    <row r="880" spans="1:7" x14ac:dyDescent="0.25">
      <c r="A880" s="1">
        <v>44769</v>
      </c>
      <c r="B880">
        <v>2022</v>
      </c>
      <c r="C880" s="3" t="s">
        <v>41</v>
      </c>
      <c r="D880">
        <v>31</v>
      </c>
      <c r="E880">
        <v>7</v>
      </c>
      <c r="F880" s="3" t="s">
        <v>42</v>
      </c>
      <c r="G880" s="3" t="s">
        <v>33</v>
      </c>
    </row>
    <row r="881" spans="1:7" x14ac:dyDescent="0.25">
      <c r="A881" s="1">
        <v>44770</v>
      </c>
      <c r="B881">
        <v>2022</v>
      </c>
      <c r="C881" s="3" t="s">
        <v>41</v>
      </c>
      <c r="D881">
        <v>31</v>
      </c>
      <c r="E881">
        <v>7</v>
      </c>
      <c r="F881" s="3" t="s">
        <v>42</v>
      </c>
      <c r="G881" s="3" t="s">
        <v>34</v>
      </c>
    </row>
    <row r="882" spans="1:7" x14ac:dyDescent="0.25">
      <c r="A882" s="1">
        <v>44771</v>
      </c>
      <c r="B882">
        <v>2022</v>
      </c>
      <c r="C882" s="3" t="s">
        <v>41</v>
      </c>
      <c r="D882">
        <v>31</v>
      </c>
      <c r="E882">
        <v>7</v>
      </c>
      <c r="F882" s="3" t="s">
        <v>42</v>
      </c>
      <c r="G882" s="3" t="s">
        <v>35</v>
      </c>
    </row>
    <row r="883" spans="1:7" x14ac:dyDescent="0.25">
      <c r="A883" s="1">
        <v>44772</v>
      </c>
      <c r="B883">
        <v>2022</v>
      </c>
      <c r="C883" s="3" t="s">
        <v>41</v>
      </c>
      <c r="D883">
        <v>31</v>
      </c>
      <c r="E883">
        <v>7</v>
      </c>
      <c r="F883" s="3" t="s">
        <v>42</v>
      </c>
      <c r="G883" s="3" t="s">
        <v>36</v>
      </c>
    </row>
    <row r="884" spans="1:7" x14ac:dyDescent="0.25">
      <c r="A884" s="1">
        <v>44773</v>
      </c>
      <c r="B884">
        <v>2022</v>
      </c>
      <c r="C884" s="3" t="s">
        <v>41</v>
      </c>
      <c r="D884">
        <v>32</v>
      </c>
      <c r="E884">
        <v>7</v>
      </c>
      <c r="F884" s="3" t="s">
        <v>42</v>
      </c>
      <c r="G884" s="3" t="s">
        <v>30</v>
      </c>
    </row>
    <row r="885" spans="1:7" x14ac:dyDescent="0.25">
      <c r="A885" s="1">
        <v>44774</v>
      </c>
      <c r="B885">
        <v>2022</v>
      </c>
      <c r="C885" s="3" t="s">
        <v>41</v>
      </c>
      <c r="D885">
        <v>32</v>
      </c>
      <c r="E885">
        <v>8</v>
      </c>
      <c r="F885" s="3" t="s">
        <v>43</v>
      </c>
      <c r="G885" s="3" t="s">
        <v>31</v>
      </c>
    </row>
    <row r="886" spans="1:7" x14ac:dyDescent="0.25">
      <c r="A886" s="1">
        <v>44775</v>
      </c>
      <c r="B886">
        <v>2022</v>
      </c>
      <c r="C886" s="3" t="s">
        <v>41</v>
      </c>
      <c r="D886">
        <v>32</v>
      </c>
      <c r="E886">
        <v>8</v>
      </c>
      <c r="F886" s="3" t="s">
        <v>43</v>
      </c>
      <c r="G886" s="3" t="s">
        <v>32</v>
      </c>
    </row>
    <row r="887" spans="1:7" x14ac:dyDescent="0.25">
      <c r="A887" s="1">
        <v>44776</v>
      </c>
      <c r="B887">
        <v>2022</v>
      </c>
      <c r="C887" s="3" t="s">
        <v>41</v>
      </c>
      <c r="D887">
        <v>32</v>
      </c>
      <c r="E887">
        <v>8</v>
      </c>
      <c r="F887" s="3" t="s">
        <v>43</v>
      </c>
      <c r="G887" s="3" t="s">
        <v>33</v>
      </c>
    </row>
    <row r="888" spans="1:7" x14ac:dyDescent="0.25">
      <c r="A888" s="1">
        <v>44777</v>
      </c>
      <c r="B888">
        <v>2022</v>
      </c>
      <c r="C888" s="3" t="s">
        <v>41</v>
      </c>
      <c r="D888">
        <v>32</v>
      </c>
      <c r="E888">
        <v>8</v>
      </c>
      <c r="F888" s="3" t="s">
        <v>43</v>
      </c>
      <c r="G888" s="3" t="s">
        <v>34</v>
      </c>
    </row>
    <row r="889" spans="1:7" x14ac:dyDescent="0.25">
      <c r="A889" s="1">
        <v>44778</v>
      </c>
      <c r="B889">
        <v>2022</v>
      </c>
      <c r="C889" s="3" t="s">
        <v>41</v>
      </c>
      <c r="D889">
        <v>32</v>
      </c>
      <c r="E889">
        <v>8</v>
      </c>
      <c r="F889" s="3" t="s">
        <v>43</v>
      </c>
      <c r="G889" s="3" t="s">
        <v>35</v>
      </c>
    </row>
    <row r="890" spans="1:7" x14ac:dyDescent="0.25">
      <c r="A890" s="1">
        <v>44779</v>
      </c>
      <c r="B890">
        <v>2022</v>
      </c>
      <c r="C890" s="3" t="s">
        <v>41</v>
      </c>
      <c r="D890">
        <v>32</v>
      </c>
      <c r="E890">
        <v>8</v>
      </c>
      <c r="F890" s="3" t="s">
        <v>43</v>
      </c>
      <c r="G890" s="3" t="s">
        <v>36</v>
      </c>
    </row>
    <row r="891" spans="1:7" x14ac:dyDescent="0.25">
      <c r="A891" s="1">
        <v>44780</v>
      </c>
      <c r="B891">
        <v>2022</v>
      </c>
      <c r="C891" s="3" t="s">
        <v>41</v>
      </c>
      <c r="D891">
        <v>33</v>
      </c>
      <c r="E891">
        <v>8</v>
      </c>
      <c r="F891" s="3" t="s">
        <v>43</v>
      </c>
      <c r="G891" s="3" t="s">
        <v>30</v>
      </c>
    </row>
    <row r="892" spans="1:7" x14ac:dyDescent="0.25">
      <c r="A892" s="1">
        <v>44781</v>
      </c>
      <c r="B892">
        <v>2022</v>
      </c>
      <c r="C892" s="3" t="s">
        <v>41</v>
      </c>
      <c r="D892">
        <v>33</v>
      </c>
      <c r="E892">
        <v>8</v>
      </c>
      <c r="F892" s="3" t="s">
        <v>43</v>
      </c>
      <c r="G892" s="3" t="s">
        <v>31</v>
      </c>
    </row>
    <row r="893" spans="1:7" x14ac:dyDescent="0.25">
      <c r="A893" s="1">
        <v>44782</v>
      </c>
      <c r="B893">
        <v>2022</v>
      </c>
      <c r="C893" s="3" t="s">
        <v>41</v>
      </c>
      <c r="D893">
        <v>33</v>
      </c>
      <c r="E893">
        <v>8</v>
      </c>
      <c r="F893" s="3" t="s">
        <v>43</v>
      </c>
      <c r="G893" s="3" t="s">
        <v>32</v>
      </c>
    </row>
    <row r="894" spans="1:7" x14ac:dyDescent="0.25">
      <c r="A894" s="1">
        <v>44783</v>
      </c>
      <c r="B894">
        <v>2022</v>
      </c>
      <c r="C894" s="3" t="s">
        <v>41</v>
      </c>
      <c r="D894">
        <v>33</v>
      </c>
      <c r="E894">
        <v>8</v>
      </c>
      <c r="F894" s="3" t="s">
        <v>43</v>
      </c>
      <c r="G894" s="3" t="s">
        <v>33</v>
      </c>
    </row>
    <row r="895" spans="1:7" x14ac:dyDescent="0.25">
      <c r="A895" s="1">
        <v>44784</v>
      </c>
      <c r="B895">
        <v>2022</v>
      </c>
      <c r="C895" s="3" t="s">
        <v>41</v>
      </c>
      <c r="D895">
        <v>33</v>
      </c>
      <c r="E895">
        <v>8</v>
      </c>
      <c r="F895" s="3" t="s">
        <v>43</v>
      </c>
      <c r="G895" s="3" t="s">
        <v>34</v>
      </c>
    </row>
    <row r="896" spans="1:7" x14ac:dyDescent="0.25">
      <c r="A896" s="1">
        <v>44785</v>
      </c>
      <c r="B896">
        <v>2022</v>
      </c>
      <c r="C896" s="3" t="s">
        <v>41</v>
      </c>
      <c r="D896">
        <v>33</v>
      </c>
      <c r="E896">
        <v>8</v>
      </c>
      <c r="F896" s="3" t="s">
        <v>43</v>
      </c>
      <c r="G896" s="3" t="s">
        <v>35</v>
      </c>
    </row>
    <row r="897" spans="1:7" x14ac:dyDescent="0.25">
      <c r="A897" s="1">
        <v>44786</v>
      </c>
      <c r="B897">
        <v>2022</v>
      </c>
      <c r="C897" s="3" t="s">
        <v>41</v>
      </c>
      <c r="D897">
        <v>33</v>
      </c>
      <c r="E897">
        <v>8</v>
      </c>
      <c r="F897" s="3" t="s">
        <v>43</v>
      </c>
      <c r="G897" s="3" t="s">
        <v>36</v>
      </c>
    </row>
    <row r="898" spans="1:7" x14ac:dyDescent="0.25">
      <c r="A898" s="1">
        <v>44787</v>
      </c>
      <c r="B898">
        <v>2022</v>
      </c>
      <c r="C898" s="3" t="s">
        <v>41</v>
      </c>
      <c r="D898">
        <v>34</v>
      </c>
      <c r="E898">
        <v>8</v>
      </c>
      <c r="F898" s="3" t="s">
        <v>43</v>
      </c>
      <c r="G898" s="3" t="s">
        <v>30</v>
      </c>
    </row>
    <row r="899" spans="1:7" x14ac:dyDescent="0.25">
      <c r="A899" s="1">
        <v>44788</v>
      </c>
      <c r="B899">
        <v>2022</v>
      </c>
      <c r="C899" s="3" t="s">
        <v>41</v>
      </c>
      <c r="D899">
        <v>34</v>
      </c>
      <c r="E899">
        <v>8</v>
      </c>
      <c r="F899" s="3" t="s">
        <v>43</v>
      </c>
      <c r="G899" s="3" t="s">
        <v>31</v>
      </c>
    </row>
    <row r="900" spans="1:7" x14ac:dyDescent="0.25">
      <c r="A900" s="1">
        <v>44789</v>
      </c>
      <c r="B900">
        <v>2022</v>
      </c>
      <c r="C900" s="3" t="s">
        <v>41</v>
      </c>
      <c r="D900">
        <v>34</v>
      </c>
      <c r="E900">
        <v>8</v>
      </c>
      <c r="F900" s="3" t="s">
        <v>43</v>
      </c>
      <c r="G900" s="3" t="s">
        <v>32</v>
      </c>
    </row>
    <row r="901" spans="1:7" x14ac:dyDescent="0.25">
      <c r="A901" s="1">
        <v>44790</v>
      </c>
      <c r="B901">
        <v>2022</v>
      </c>
      <c r="C901" s="3" t="s">
        <v>41</v>
      </c>
      <c r="D901">
        <v>34</v>
      </c>
      <c r="E901">
        <v>8</v>
      </c>
      <c r="F901" s="3" t="s">
        <v>43</v>
      </c>
      <c r="G901" s="3" t="s">
        <v>33</v>
      </c>
    </row>
    <row r="902" spans="1:7" x14ac:dyDescent="0.25">
      <c r="A902" s="1">
        <v>44791</v>
      </c>
      <c r="B902">
        <v>2022</v>
      </c>
      <c r="C902" s="3" t="s">
        <v>41</v>
      </c>
      <c r="D902">
        <v>34</v>
      </c>
      <c r="E902">
        <v>8</v>
      </c>
      <c r="F902" s="3" t="s">
        <v>43</v>
      </c>
      <c r="G902" s="3" t="s">
        <v>34</v>
      </c>
    </row>
    <row r="903" spans="1:7" x14ac:dyDescent="0.25">
      <c r="A903" s="1">
        <v>44792</v>
      </c>
      <c r="B903">
        <v>2022</v>
      </c>
      <c r="C903" s="3" t="s">
        <v>41</v>
      </c>
      <c r="D903">
        <v>34</v>
      </c>
      <c r="E903">
        <v>8</v>
      </c>
      <c r="F903" s="3" t="s">
        <v>43</v>
      </c>
      <c r="G903" s="3" t="s">
        <v>35</v>
      </c>
    </row>
    <row r="904" spans="1:7" x14ac:dyDescent="0.25">
      <c r="A904" s="1">
        <v>44793</v>
      </c>
      <c r="B904">
        <v>2022</v>
      </c>
      <c r="C904" s="3" t="s">
        <v>41</v>
      </c>
      <c r="D904">
        <v>34</v>
      </c>
      <c r="E904">
        <v>8</v>
      </c>
      <c r="F904" s="3" t="s">
        <v>43</v>
      </c>
      <c r="G904" s="3" t="s">
        <v>36</v>
      </c>
    </row>
    <row r="905" spans="1:7" x14ac:dyDescent="0.25">
      <c r="A905" s="1">
        <v>44794</v>
      </c>
      <c r="B905">
        <v>2022</v>
      </c>
      <c r="C905" s="3" t="s">
        <v>41</v>
      </c>
      <c r="D905">
        <v>35</v>
      </c>
      <c r="E905">
        <v>8</v>
      </c>
      <c r="F905" s="3" t="s">
        <v>43</v>
      </c>
      <c r="G905" s="3" t="s">
        <v>30</v>
      </c>
    </row>
    <row r="906" spans="1:7" x14ac:dyDescent="0.25">
      <c r="A906" s="1">
        <v>44795</v>
      </c>
      <c r="B906">
        <v>2022</v>
      </c>
      <c r="C906" s="3" t="s">
        <v>41</v>
      </c>
      <c r="D906">
        <v>35</v>
      </c>
      <c r="E906">
        <v>8</v>
      </c>
      <c r="F906" s="3" t="s">
        <v>43</v>
      </c>
      <c r="G906" s="3" t="s">
        <v>31</v>
      </c>
    </row>
    <row r="907" spans="1:7" x14ac:dyDescent="0.25">
      <c r="A907" s="1">
        <v>44796</v>
      </c>
      <c r="B907">
        <v>2022</v>
      </c>
      <c r="C907" s="3" t="s">
        <v>41</v>
      </c>
      <c r="D907">
        <v>35</v>
      </c>
      <c r="E907">
        <v>8</v>
      </c>
      <c r="F907" s="3" t="s">
        <v>43</v>
      </c>
      <c r="G907" s="3" t="s">
        <v>32</v>
      </c>
    </row>
    <row r="908" spans="1:7" x14ac:dyDescent="0.25">
      <c r="A908" s="1">
        <v>44797</v>
      </c>
      <c r="B908">
        <v>2022</v>
      </c>
      <c r="C908" s="3" t="s">
        <v>41</v>
      </c>
      <c r="D908">
        <v>35</v>
      </c>
      <c r="E908">
        <v>8</v>
      </c>
      <c r="F908" s="3" t="s">
        <v>43</v>
      </c>
      <c r="G908" s="3" t="s">
        <v>33</v>
      </c>
    </row>
    <row r="909" spans="1:7" x14ac:dyDescent="0.25">
      <c r="A909" s="1">
        <v>44798</v>
      </c>
      <c r="B909">
        <v>2022</v>
      </c>
      <c r="C909" s="3" t="s">
        <v>41</v>
      </c>
      <c r="D909">
        <v>35</v>
      </c>
      <c r="E909">
        <v>8</v>
      </c>
      <c r="F909" s="3" t="s">
        <v>43</v>
      </c>
      <c r="G909" s="3" t="s">
        <v>34</v>
      </c>
    </row>
    <row r="910" spans="1:7" x14ac:dyDescent="0.25">
      <c r="A910" s="1">
        <v>44799</v>
      </c>
      <c r="B910">
        <v>2022</v>
      </c>
      <c r="C910" s="3" t="s">
        <v>41</v>
      </c>
      <c r="D910">
        <v>35</v>
      </c>
      <c r="E910">
        <v>8</v>
      </c>
      <c r="F910" s="3" t="s">
        <v>43</v>
      </c>
      <c r="G910" s="3" t="s">
        <v>35</v>
      </c>
    </row>
    <row r="911" spans="1:7" x14ac:dyDescent="0.25">
      <c r="A911" s="1">
        <v>44800</v>
      </c>
      <c r="B911">
        <v>2022</v>
      </c>
      <c r="C911" s="3" t="s">
        <v>41</v>
      </c>
      <c r="D911">
        <v>35</v>
      </c>
      <c r="E911">
        <v>8</v>
      </c>
      <c r="F911" s="3" t="s">
        <v>43</v>
      </c>
      <c r="G911" s="3" t="s">
        <v>36</v>
      </c>
    </row>
    <row r="912" spans="1:7" x14ac:dyDescent="0.25">
      <c r="A912" s="1">
        <v>44801</v>
      </c>
      <c r="B912">
        <v>2022</v>
      </c>
      <c r="C912" s="3" t="s">
        <v>41</v>
      </c>
      <c r="D912">
        <v>36</v>
      </c>
      <c r="E912">
        <v>8</v>
      </c>
      <c r="F912" s="3" t="s">
        <v>43</v>
      </c>
      <c r="G912" s="3" t="s">
        <v>30</v>
      </c>
    </row>
    <row r="913" spans="1:7" x14ac:dyDescent="0.25">
      <c r="A913" s="1">
        <v>44802</v>
      </c>
      <c r="B913">
        <v>2022</v>
      </c>
      <c r="C913" s="3" t="s">
        <v>41</v>
      </c>
      <c r="D913">
        <v>36</v>
      </c>
      <c r="E913">
        <v>8</v>
      </c>
      <c r="F913" s="3" t="s">
        <v>43</v>
      </c>
      <c r="G913" s="3" t="s">
        <v>31</v>
      </c>
    </row>
    <row r="914" spans="1:7" x14ac:dyDescent="0.25">
      <c r="A914" s="1">
        <v>44803</v>
      </c>
      <c r="B914">
        <v>2022</v>
      </c>
      <c r="C914" s="3" t="s">
        <v>41</v>
      </c>
      <c r="D914">
        <v>36</v>
      </c>
      <c r="E914">
        <v>8</v>
      </c>
      <c r="F914" s="3" t="s">
        <v>43</v>
      </c>
      <c r="G914" s="3" t="s">
        <v>32</v>
      </c>
    </row>
    <row r="915" spans="1:7" x14ac:dyDescent="0.25">
      <c r="A915" s="1">
        <v>44804</v>
      </c>
      <c r="B915">
        <v>2022</v>
      </c>
      <c r="C915" s="3" t="s">
        <v>41</v>
      </c>
      <c r="D915">
        <v>36</v>
      </c>
      <c r="E915">
        <v>8</v>
      </c>
      <c r="F915" s="3" t="s">
        <v>43</v>
      </c>
      <c r="G915" s="3" t="s">
        <v>33</v>
      </c>
    </row>
    <row r="916" spans="1:7" x14ac:dyDescent="0.25">
      <c r="A916" s="1">
        <v>44805</v>
      </c>
      <c r="B916">
        <v>2022</v>
      </c>
      <c r="C916" s="3" t="s">
        <v>41</v>
      </c>
      <c r="D916">
        <v>36</v>
      </c>
      <c r="E916">
        <v>9</v>
      </c>
      <c r="F916" s="3" t="s">
        <v>44</v>
      </c>
      <c r="G916" s="3" t="s">
        <v>34</v>
      </c>
    </row>
    <row r="917" spans="1:7" x14ac:dyDescent="0.25">
      <c r="A917" s="1">
        <v>44806</v>
      </c>
      <c r="B917">
        <v>2022</v>
      </c>
      <c r="C917" s="3" t="s">
        <v>41</v>
      </c>
      <c r="D917">
        <v>36</v>
      </c>
      <c r="E917">
        <v>9</v>
      </c>
      <c r="F917" s="3" t="s">
        <v>44</v>
      </c>
      <c r="G917" s="3" t="s">
        <v>35</v>
      </c>
    </row>
    <row r="918" spans="1:7" x14ac:dyDescent="0.25">
      <c r="A918" s="1">
        <v>44807</v>
      </c>
      <c r="B918">
        <v>2022</v>
      </c>
      <c r="C918" s="3" t="s">
        <v>41</v>
      </c>
      <c r="D918">
        <v>36</v>
      </c>
      <c r="E918">
        <v>9</v>
      </c>
      <c r="F918" s="3" t="s">
        <v>44</v>
      </c>
      <c r="G918" s="3" t="s">
        <v>36</v>
      </c>
    </row>
    <row r="919" spans="1:7" x14ac:dyDescent="0.25">
      <c r="A919" s="1">
        <v>44808</v>
      </c>
      <c r="B919">
        <v>2022</v>
      </c>
      <c r="C919" s="3" t="s">
        <v>41</v>
      </c>
      <c r="D919">
        <v>37</v>
      </c>
      <c r="E919">
        <v>9</v>
      </c>
      <c r="F919" s="3" t="s">
        <v>44</v>
      </c>
      <c r="G919" s="3" t="s">
        <v>30</v>
      </c>
    </row>
    <row r="920" spans="1:7" x14ac:dyDescent="0.25">
      <c r="A920" s="1">
        <v>44809</v>
      </c>
      <c r="B920">
        <v>2022</v>
      </c>
      <c r="C920" s="3" t="s">
        <v>41</v>
      </c>
      <c r="D920">
        <v>37</v>
      </c>
      <c r="E920">
        <v>9</v>
      </c>
      <c r="F920" s="3" t="s">
        <v>44</v>
      </c>
      <c r="G920" s="3" t="s">
        <v>31</v>
      </c>
    </row>
    <row r="921" spans="1:7" x14ac:dyDescent="0.25">
      <c r="A921" s="1">
        <v>44810</v>
      </c>
      <c r="B921">
        <v>2022</v>
      </c>
      <c r="C921" s="3" t="s">
        <v>41</v>
      </c>
      <c r="D921">
        <v>37</v>
      </c>
      <c r="E921">
        <v>9</v>
      </c>
      <c r="F921" s="3" t="s">
        <v>44</v>
      </c>
      <c r="G921" s="3" t="s">
        <v>32</v>
      </c>
    </row>
    <row r="922" spans="1:7" x14ac:dyDescent="0.25">
      <c r="A922" s="1">
        <v>44811</v>
      </c>
      <c r="B922">
        <v>2022</v>
      </c>
      <c r="C922" s="3" t="s">
        <v>41</v>
      </c>
      <c r="D922">
        <v>37</v>
      </c>
      <c r="E922">
        <v>9</v>
      </c>
      <c r="F922" s="3" t="s">
        <v>44</v>
      </c>
      <c r="G922" s="3" t="s">
        <v>33</v>
      </c>
    </row>
    <row r="923" spans="1:7" x14ac:dyDescent="0.25">
      <c r="A923" s="1">
        <v>44812</v>
      </c>
      <c r="B923">
        <v>2022</v>
      </c>
      <c r="C923" s="3" t="s">
        <v>41</v>
      </c>
      <c r="D923">
        <v>37</v>
      </c>
      <c r="E923">
        <v>9</v>
      </c>
      <c r="F923" s="3" t="s">
        <v>44</v>
      </c>
      <c r="G923" s="3" t="s">
        <v>34</v>
      </c>
    </row>
    <row r="924" spans="1:7" x14ac:dyDescent="0.25">
      <c r="A924" s="1">
        <v>44813</v>
      </c>
      <c r="B924">
        <v>2022</v>
      </c>
      <c r="C924" s="3" t="s">
        <v>41</v>
      </c>
      <c r="D924">
        <v>37</v>
      </c>
      <c r="E924">
        <v>9</v>
      </c>
      <c r="F924" s="3" t="s">
        <v>44</v>
      </c>
      <c r="G924" s="3" t="s">
        <v>35</v>
      </c>
    </row>
    <row r="925" spans="1:7" x14ac:dyDescent="0.25">
      <c r="A925" s="1">
        <v>44814</v>
      </c>
      <c r="B925">
        <v>2022</v>
      </c>
      <c r="C925" s="3" t="s">
        <v>41</v>
      </c>
      <c r="D925">
        <v>37</v>
      </c>
      <c r="E925">
        <v>9</v>
      </c>
      <c r="F925" s="3" t="s">
        <v>44</v>
      </c>
      <c r="G925" s="3" t="s">
        <v>36</v>
      </c>
    </row>
    <row r="926" spans="1:7" x14ac:dyDescent="0.25">
      <c r="A926" s="1">
        <v>44815</v>
      </c>
      <c r="B926">
        <v>2022</v>
      </c>
      <c r="C926" s="3" t="s">
        <v>41</v>
      </c>
      <c r="D926">
        <v>38</v>
      </c>
      <c r="E926">
        <v>9</v>
      </c>
      <c r="F926" s="3" t="s">
        <v>44</v>
      </c>
      <c r="G926" s="3" t="s">
        <v>30</v>
      </c>
    </row>
    <row r="927" spans="1:7" x14ac:dyDescent="0.25">
      <c r="A927" s="1">
        <v>44816</v>
      </c>
      <c r="B927">
        <v>2022</v>
      </c>
      <c r="C927" s="3" t="s">
        <v>41</v>
      </c>
      <c r="D927">
        <v>38</v>
      </c>
      <c r="E927">
        <v>9</v>
      </c>
      <c r="F927" s="3" t="s">
        <v>44</v>
      </c>
      <c r="G927" s="3" t="s">
        <v>31</v>
      </c>
    </row>
    <row r="928" spans="1:7" x14ac:dyDescent="0.25">
      <c r="A928" s="1">
        <v>44817</v>
      </c>
      <c r="B928">
        <v>2022</v>
      </c>
      <c r="C928" s="3" t="s">
        <v>41</v>
      </c>
      <c r="D928">
        <v>38</v>
      </c>
      <c r="E928">
        <v>9</v>
      </c>
      <c r="F928" s="3" t="s">
        <v>44</v>
      </c>
      <c r="G928" s="3" t="s">
        <v>32</v>
      </c>
    </row>
    <row r="929" spans="1:7" x14ac:dyDescent="0.25">
      <c r="A929" s="1">
        <v>44818</v>
      </c>
      <c r="B929">
        <v>2022</v>
      </c>
      <c r="C929" s="3" t="s">
        <v>41</v>
      </c>
      <c r="D929">
        <v>38</v>
      </c>
      <c r="E929">
        <v>9</v>
      </c>
      <c r="F929" s="3" t="s">
        <v>44</v>
      </c>
      <c r="G929" s="3" t="s">
        <v>33</v>
      </c>
    </row>
    <row r="930" spans="1:7" x14ac:dyDescent="0.25">
      <c r="A930" s="1">
        <v>44819</v>
      </c>
      <c r="B930">
        <v>2022</v>
      </c>
      <c r="C930" s="3" t="s">
        <v>41</v>
      </c>
      <c r="D930">
        <v>38</v>
      </c>
      <c r="E930">
        <v>9</v>
      </c>
      <c r="F930" s="3" t="s">
        <v>44</v>
      </c>
      <c r="G930" s="3" t="s">
        <v>34</v>
      </c>
    </row>
    <row r="931" spans="1:7" x14ac:dyDescent="0.25">
      <c r="A931" s="1">
        <v>44820</v>
      </c>
      <c r="B931">
        <v>2022</v>
      </c>
      <c r="C931" s="3" t="s">
        <v>41</v>
      </c>
      <c r="D931">
        <v>38</v>
      </c>
      <c r="E931">
        <v>9</v>
      </c>
      <c r="F931" s="3" t="s">
        <v>44</v>
      </c>
      <c r="G931" s="3" t="s">
        <v>35</v>
      </c>
    </row>
    <row r="932" spans="1:7" x14ac:dyDescent="0.25">
      <c r="A932" s="1">
        <v>44821</v>
      </c>
      <c r="B932">
        <v>2022</v>
      </c>
      <c r="C932" s="3" t="s">
        <v>41</v>
      </c>
      <c r="D932">
        <v>38</v>
      </c>
      <c r="E932">
        <v>9</v>
      </c>
      <c r="F932" s="3" t="s">
        <v>44</v>
      </c>
      <c r="G932" s="3" t="s">
        <v>36</v>
      </c>
    </row>
    <row r="933" spans="1:7" x14ac:dyDescent="0.25">
      <c r="A933" s="1">
        <v>44822</v>
      </c>
      <c r="B933">
        <v>2022</v>
      </c>
      <c r="C933" s="3" t="s">
        <v>41</v>
      </c>
      <c r="D933">
        <v>39</v>
      </c>
      <c r="E933">
        <v>9</v>
      </c>
      <c r="F933" s="3" t="s">
        <v>44</v>
      </c>
      <c r="G933" s="3" t="s">
        <v>30</v>
      </c>
    </row>
    <row r="934" spans="1:7" x14ac:dyDescent="0.25">
      <c r="A934" s="1">
        <v>44823</v>
      </c>
      <c r="B934">
        <v>2022</v>
      </c>
      <c r="C934" s="3" t="s">
        <v>41</v>
      </c>
      <c r="D934">
        <v>39</v>
      </c>
      <c r="E934">
        <v>9</v>
      </c>
      <c r="F934" s="3" t="s">
        <v>44</v>
      </c>
      <c r="G934" s="3" t="s">
        <v>31</v>
      </c>
    </row>
    <row r="935" spans="1:7" x14ac:dyDescent="0.25">
      <c r="A935" s="1">
        <v>44824</v>
      </c>
      <c r="B935">
        <v>2022</v>
      </c>
      <c r="C935" s="3" t="s">
        <v>41</v>
      </c>
      <c r="D935">
        <v>39</v>
      </c>
      <c r="E935">
        <v>9</v>
      </c>
      <c r="F935" s="3" t="s">
        <v>44</v>
      </c>
      <c r="G935" s="3" t="s">
        <v>32</v>
      </c>
    </row>
    <row r="936" spans="1:7" x14ac:dyDescent="0.25">
      <c r="A936" s="1">
        <v>44825</v>
      </c>
      <c r="B936">
        <v>2022</v>
      </c>
      <c r="C936" s="3" t="s">
        <v>41</v>
      </c>
      <c r="D936">
        <v>39</v>
      </c>
      <c r="E936">
        <v>9</v>
      </c>
      <c r="F936" s="3" t="s">
        <v>44</v>
      </c>
      <c r="G936" s="3" t="s">
        <v>33</v>
      </c>
    </row>
    <row r="937" spans="1:7" x14ac:dyDescent="0.25">
      <c r="A937" s="1">
        <v>44826</v>
      </c>
      <c r="B937">
        <v>2022</v>
      </c>
      <c r="C937" s="3" t="s">
        <v>41</v>
      </c>
      <c r="D937">
        <v>39</v>
      </c>
      <c r="E937">
        <v>9</v>
      </c>
      <c r="F937" s="3" t="s">
        <v>44</v>
      </c>
      <c r="G937" s="3" t="s">
        <v>34</v>
      </c>
    </row>
    <row r="938" spans="1:7" x14ac:dyDescent="0.25">
      <c r="A938" s="1">
        <v>44827</v>
      </c>
      <c r="B938">
        <v>2022</v>
      </c>
      <c r="C938" s="3" t="s">
        <v>41</v>
      </c>
      <c r="D938">
        <v>39</v>
      </c>
      <c r="E938">
        <v>9</v>
      </c>
      <c r="F938" s="3" t="s">
        <v>44</v>
      </c>
      <c r="G938" s="3" t="s">
        <v>35</v>
      </c>
    </row>
    <row r="939" spans="1:7" x14ac:dyDescent="0.25">
      <c r="A939" s="1">
        <v>44828</v>
      </c>
      <c r="B939">
        <v>2022</v>
      </c>
      <c r="C939" s="3" t="s">
        <v>41</v>
      </c>
      <c r="D939">
        <v>39</v>
      </c>
      <c r="E939">
        <v>9</v>
      </c>
      <c r="F939" s="3" t="s">
        <v>44</v>
      </c>
      <c r="G939" s="3" t="s">
        <v>36</v>
      </c>
    </row>
    <row r="940" spans="1:7" x14ac:dyDescent="0.25">
      <c r="A940" s="1">
        <v>44829</v>
      </c>
      <c r="B940">
        <v>2022</v>
      </c>
      <c r="C940" s="3" t="s">
        <v>41</v>
      </c>
      <c r="D940">
        <v>40</v>
      </c>
      <c r="E940">
        <v>9</v>
      </c>
      <c r="F940" s="3" t="s">
        <v>44</v>
      </c>
      <c r="G940" s="3" t="s">
        <v>30</v>
      </c>
    </row>
    <row r="941" spans="1:7" x14ac:dyDescent="0.25">
      <c r="A941" s="1">
        <v>44830</v>
      </c>
      <c r="B941">
        <v>2022</v>
      </c>
      <c r="C941" s="3" t="s">
        <v>41</v>
      </c>
      <c r="D941">
        <v>40</v>
      </c>
      <c r="E941">
        <v>9</v>
      </c>
      <c r="F941" s="3" t="s">
        <v>44</v>
      </c>
      <c r="G941" s="3" t="s">
        <v>31</v>
      </c>
    </row>
    <row r="942" spans="1:7" x14ac:dyDescent="0.25">
      <c r="A942" s="1">
        <v>44831</v>
      </c>
      <c r="B942">
        <v>2022</v>
      </c>
      <c r="C942" s="3" t="s">
        <v>41</v>
      </c>
      <c r="D942">
        <v>40</v>
      </c>
      <c r="E942">
        <v>9</v>
      </c>
      <c r="F942" s="3" t="s">
        <v>44</v>
      </c>
      <c r="G942" s="3" t="s">
        <v>32</v>
      </c>
    </row>
    <row r="943" spans="1:7" x14ac:dyDescent="0.25">
      <c r="A943" s="1">
        <v>44832</v>
      </c>
      <c r="B943">
        <v>2022</v>
      </c>
      <c r="C943" s="3" t="s">
        <v>41</v>
      </c>
      <c r="D943">
        <v>40</v>
      </c>
      <c r="E943">
        <v>9</v>
      </c>
      <c r="F943" s="3" t="s">
        <v>44</v>
      </c>
      <c r="G943" s="3" t="s">
        <v>33</v>
      </c>
    </row>
    <row r="944" spans="1:7" x14ac:dyDescent="0.25">
      <c r="A944" s="1">
        <v>44833</v>
      </c>
      <c r="B944">
        <v>2022</v>
      </c>
      <c r="C944" s="3" t="s">
        <v>41</v>
      </c>
      <c r="D944">
        <v>40</v>
      </c>
      <c r="E944">
        <v>9</v>
      </c>
      <c r="F944" s="3" t="s">
        <v>44</v>
      </c>
      <c r="G944" s="3" t="s">
        <v>34</v>
      </c>
    </row>
    <row r="945" spans="1:7" x14ac:dyDescent="0.25">
      <c r="A945" s="1">
        <v>44834</v>
      </c>
      <c r="B945">
        <v>2022</v>
      </c>
      <c r="C945" s="3" t="s">
        <v>41</v>
      </c>
      <c r="D945">
        <v>40</v>
      </c>
      <c r="E945">
        <v>9</v>
      </c>
      <c r="F945" s="3" t="s">
        <v>44</v>
      </c>
      <c r="G945" s="3" t="s">
        <v>35</v>
      </c>
    </row>
    <row r="946" spans="1:7" x14ac:dyDescent="0.25">
      <c r="A946" s="1">
        <v>44835</v>
      </c>
      <c r="B946">
        <v>2022</v>
      </c>
      <c r="C946" s="3" t="s">
        <v>45</v>
      </c>
      <c r="D946">
        <v>40</v>
      </c>
      <c r="E946">
        <v>10</v>
      </c>
      <c r="F946" s="3" t="s">
        <v>46</v>
      </c>
      <c r="G946" s="3" t="s">
        <v>36</v>
      </c>
    </row>
    <row r="947" spans="1:7" x14ac:dyDescent="0.25">
      <c r="A947" s="1">
        <v>44836</v>
      </c>
      <c r="B947">
        <v>2022</v>
      </c>
      <c r="C947" s="3" t="s">
        <v>45</v>
      </c>
      <c r="D947">
        <v>41</v>
      </c>
      <c r="E947">
        <v>10</v>
      </c>
      <c r="F947" s="3" t="s">
        <v>46</v>
      </c>
      <c r="G947" s="3" t="s">
        <v>30</v>
      </c>
    </row>
    <row r="948" spans="1:7" x14ac:dyDescent="0.25">
      <c r="A948" s="1">
        <v>44837</v>
      </c>
      <c r="B948">
        <v>2022</v>
      </c>
      <c r="C948" s="3" t="s">
        <v>45</v>
      </c>
      <c r="D948">
        <v>41</v>
      </c>
      <c r="E948">
        <v>10</v>
      </c>
      <c r="F948" s="3" t="s">
        <v>46</v>
      </c>
      <c r="G948" s="3" t="s">
        <v>31</v>
      </c>
    </row>
    <row r="949" spans="1:7" x14ac:dyDescent="0.25">
      <c r="A949" s="1">
        <v>44838</v>
      </c>
      <c r="B949">
        <v>2022</v>
      </c>
      <c r="C949" s="3" t="s">
        <v>45</v>
      </c>
      <c r="D949">
        <v>41</v>
      </c>
      <c r="E949">
        <v>10</v>
      </c>
      <c r="F949" s="3" t="s">
        <v>46</v>
      </c>
      <c r="G949" s="3" t="s">
        <v>32</v>
      </c>
    </row>
    <row r="950" spans="1:7" x14ac:dyDescent="0.25">
      <c r="A950" s="1">
        <v>44839</v>
      </c>
      <c r="B950">
        <v>2022</v>
      </c>
      <c r="C950" s="3" t="s">
        <v>45</v>
      </c>
      <c r="D950">
        <v>41</v>
      </c>
      <c r="E950">
        <v>10</v>
      </c>
      <c r="F950" s="3" t="s">
        <v>46</v>
      </c>
      <c r="G950" s="3" t="s">
        <v>33</v>
      </c>
    </row>
    <row r="951" spans="1:7" x14ac:dyDescent="0.25">
      <c r="A951" s="1">
        <v>44840</v>
      </c>
      <c r="B951">
        <v>2022</v>
      </c>
      <c r="C951" s="3" t="s">
        <v>45</v>
      </c>
      <c r="D951">
        <v>41</v>
      </c>
      <c r="E951">
        <v>10</v>
      </c>
      <c r="F951" s="3" t="s">
        <v>46</v>
      </c>
      <c r="G951" s="3" t="s">
        <v>34</v>
      </c>
    </row>
    <row r="952" spans="1:7" x14ac:dyDescent="0.25">
      <c r="A952" s="1">
        <v>44841</v>
      </c>
      <c r="B952">
        <v>2022</v>
      </c>
      <c r="C952" s="3" t="s">
        <v>45</v>
      </c>
      <c r="D952">
        <v>41</v>
      </c>
      <c r="E952">
        <v>10</v>
      </c>
      <c r="F952" s="3" t="s">
        <v>46</v>
      </c>
      <c r="G952" s="3" t="s">
        <v>35</v>
      </c>
    </row>
    <row r="953" spans="1:7" x14ac:dyDescent="0.25">
      <c r="A953" s="1">
        <v>44842</v>
      </c>
      <c r="B953">
        <v>2022</v>
      </c>
      <c r="C953" s="3" t="s">
        <v>45</v>
      </c>
      <c r="D953">
        <v>41</v>
      </c>
      <c r="E953">
        <v>10</v>
      </c>
      <c r="F953" s="3" t="s">
        <v>46</v>
      </c>
      <c r="G953" s="3" t="s">
        <v>36</v>
      </c>
    </row>
    <row r="954" spans="1:7" x14ac:dyDescent="0.25">
      <c r="A954" s="1">
        <v>44843</v>
      </c>
      <c r="B954">
        <v>2022</v>
      </c>
      <c r="C954" s="3" t="s">
        <v>45</v>
      </c>
      <c r="D954">
        <v>42</v>
      </c>
      <c r="E954">
        <v>10</v>
      </c>
      <c r="F954" s="3" t="s">
        <v>46</v>
      </c>
      <c r="G954" s="3" t="s">
        <v>30</v>
      </c>
    </row>
    <row r="955" spans="1:7" x14ac:dyDescent="0.25">
      <c r="A955" s="1">
        <v>44844</v>
      </c>
      <c r="B955">
        <v>2022</v>
      </c>
      <c r="C955" s="3" t="s">
        <v>45</v>
      </c>
      <c r="D955">
        <v>42</v>
      </c>
      <c r="E955">
        <v>10</v>
      </c>
      <c r="F955" s="3" t="s">
        <v>46</v>
      </c>
      <c r="G955" s="3" t="s">
        <v>31</v>
      </c>
    </row>
    <row r="956" spans="1:7" x14ac:dyDescent="0.25">
      <c r="A956" s="1">
        <v>44845</v>
      </c>
      <c r="B956">
        <v>2022</v>
      </c>
      <c r="C956" s="3" t="s">
        <v>45</v>
      </c>
      <c r="D956">
        <v>42</v>
      </c>
      <c r="E956">
        <v>10</v>
      </c>
      <c r="F956" s="3" t="s">
        <v>46</v>
      </c>
      <c r="G956" s="3" t="s">
        <v>32</v>
      </c>
    </row>
    <row r="957" spans="1:7" x14ac:dyDescent="0.25">
      <c r="A957" s="1">
        <v>44846</v>
      </c>
      <c r="B957">
        <v>2022</v>
      </c>
      <c r="C957" s="3" t="s">
        <v>45</v>
      </c>
      <c r="D957">
        <v>42</v>
      </c>
      <c r="E957">
        <v>10</v>
      </c>
      <c r="F957" s="3" t="s">
        <v>46</v>
      </c>
      <c r="G957" s="3" t="s">
        <v>33</v>
      </c>
    </row>
    <row r="958" spans="1:7" x14ac:dyDescent="0.25">
      <c r="A958" s="1">
        <v>44847</v>
      </c>
      <c r="B958">
        <v>2022</v>
      </c>
      <c r="C958" s="3" t="s">
        <v>45</v>
      </c>
      <c r="D958">
        <v>42</v>
      </c>
      <c r="E958">
        <v>10</v>
      </c>
      <c r="F958" s="3" t="s">
        <v>46</v>
      </c>
      <c r="G958" s="3" t="s">
        <v>34</v>
      </c>
    </row>
    <row r="959" spans="1:7" x14ac:dyDescent="0.25">
      <c r="A959" s="1">
        <v>44848</v>
      </c>
      <c r="B959">
        <v>2022</v>
      </c>
      <c r="C959" s="3" t="s">
        <v>45</v>
      </c>
      <c r="D959">
        <v>42</v>
      </c>
      <c r="E959">
        <v>10</v>
      </c>
      <c r="F959" s="3" t="s">
        <v>46</v>
      </c>
      <c r="G959" s="3" t="s">
        <v>35</v>
      </c>
    </row>
    <row r="960" spans="1:7" x14ac:dyDescent="0.25">
      <c r="A960" s="1">
        <v>44849</v>
      </c>
      <c r="B960">
        <v>2022</v>
      </c>
      <c r="C960" s="3" t="s">
        <v>45</v>
      </c>
      <c r="D960">
        <v>42</v>
      </c>
      <c r="E960">
        <v>10</v>
      </c>
      <c r="F960" s="3" t="s">
        <v>46</v>
      </c>
      <c r="G960" s="3" t="s">
        <v>36</v>
      </c>
    </row>
    <row r="961" spans="1:7" x14ac:dyDescent="0.25">
      <c r="A961" s="1">
        <v>44850</v>
      </c>
      <c r="B961">
        <v>2022</v>
      </c>
      <c r="C961" s="3" t="s">
        <v>45</v>
      </c>
      <c r="D961">
        <v>43</v>
      </c>
      <c r="E961">
        <v>10</v>
      </c>
      <c r="F961" s="3" t="s">
        <v>46</v>
      </c>
      <c r="G961" s="3" t="s">
        <v>30</v>
      </c>
    </row>
    <row r="962" spans="1:7" x14ac:dyDescent="0.25">
      <c r="A962" s="1">
        <v>44851</v>
      </c>
      <c r="B962">
        <v>2022</v>
      </c>
      <c r="C962" s="3" t="s">
        <v>45</v>
      </c>
      <c r="D962">
        <v>43</v>
      </c>
      <c r="E962">
        <v>10</v>
      </c>
      <c r="F962" s="3" t="s">
        <v>46</v>
      </c>
      <c r="G962" s="3" t="s">
        <v>31</v>
      </c>
    </row>
    <row r="963" spans="1:7" x14ac:dyDescent="0.25">
      <c r="A963" s="1">
        <v>44852</v>
      </c>
      <c r="B963">
        <v>2022</v>
      </c>
      <c r="C963" s="3" t="s">
        <v>45</v>
      </c>
      <c r="D963">
        <v>43</v>
      </c>
      <c r="E963">
        <v>10</v>
      </c>
      <c r="F963" s="3" t="s">
        <v>46</v>
      </c>
      <c r="G963" s="3" t="s">
        <v>32</v>
      </c>
    </row>
    <row r="964" spans="1:7" x14ac:dyDescent="0.25">
      <c r="A964" s="1">
        <v>44853</v>
      </c>
      <c r="B964">
        <v>2022</v>
      </c>
      <c r="C964" s="3" t="s">
        <v>45</v>
      </c>
      <c r="D964">
        <v>43</v>
      </c>
      <c r="E964">
        <v>10</v>
      </c>
      <c r="F964" s="3" t="s">
        <v>46</v>
      </c>
      <c r="G964" s="3" t="s">
        <v>33</v>
      </c>
    </row>
    <row r="965" spans="1:7" x14ac:dyDescent="0.25">
      <c r="A965" s="1">
        <v>44854</v>
      </c>
      <c r="B965">
        <v>2022</v>
      </c>
      <c r="C965" s="3" t="s">
        <v>45</v>
      </c>
      <c r="D965">
        <v>43</v>
      </c>
      <c r="E965">
        <v>10</v>
      </c>
      <c r="F965" s="3" t="s">
        <v>46</v>
      </c>
      <c r="G965" s="3" t="s">
        <v>34</v>
      </c>
    </row>
    <row r="966" spans="1:7" x14ac:dyDescent="0.25">
      <c r="A966" s="1">
        <v>44855</v>
      </c>
      <c r="B966">
        <v>2022</v>
      </c>
      <c r="C966" s="3" t="s">
        <v>45</v>
      </c>
      <c r="D966">
        <v>43</v>
      </c>
      <c r="E966">
        <v>10</v>
      </c>
      <c r="F966" s="3" t="s">
        <v>46</v>
      </c>
      <c r="G966" s="3" t="s">
        <v>35</v>
      </c>
    </row>
    <row r="967" spans="1:7" x14ac:dyDescent="0.25">
      <c r="A967" s="1">
        <v>44856</v>
      </c>
      <c r="B967">
        <v>2022</v>
      </c>
      <c r="C967" s="3" t="s">
        <v>45</v>
      </c>
      <c r="D967">
        <v>43</v>
      </c>
      <c r="E967">
        <v>10</v>
      </c>
      <c r="F967" s="3" t="s">
        <v>46</v>
      </c>
      <c r="G967" s="3" t="s">
        <v>36</v>
      </c>
    </row>
    <row r="968" spans="1:7" x14ac:dyDescent="0.25">
      <c r="A968" s="1">
        <v>44857</v>
      </c>
      <c r="B968">
        <v>2022</v>
      </c>
      <c r="C968" s="3" t="s">
        <v>45</v>
      </c>
      <c r="D968">
        <v>44</v>
      </c>
      <c r="E968">
        <v>10</v>
      </c>
      <c r="F968" s="3" t="s">
        <v>46</v>
      </c>
      <c r="G968" s="3" t="s">
        <v>30</v>
      </c>
    </row>
    <row r="969" spans="1:7" x14ac:dyDescent="0.25">
      <c r="A969" s="1">
        <v>44858</v>
      </c>
      <c r="B969">
        <v>2022</v>
      </c>
      <c r="C969" s="3" t="s">
        <v>45</v>
      </c>
      <c r="D969">
        <v>44</v>
      </c>
      <c r="E969">
        <v>10</v>
      </c>
      <c r="F969" s="3" t="s">
        <v>46</v>
      </c>
      <c r="G969" s="3" t="s">
        <v>31</v>
      </c>
    </row>
    <row r="970" spans="1:7" x14ac:dyDescent="0.25">
      <c r="A970" s="1">
        <v>44859</v>
      </c>
      <c r="B970">
        <v>2022</v>
      </c>
      <c r="C970" s="3" t="s">
        <v>45</v>
      </c>
      <c r="D970">
        <v>44</v>
      </c>
      <c r="E970">
        <v>10</v>
      </c>
      <c r="F970" s="3" t="s">
        <v>46</v>
      </c>
      <c r="G970" s="3" t="s">
        <v>32</v>
      </c>
    </row>
    <row r="971" spans="1:7" x14ac:dyDescent="0.25">
      <c r="A971" s="1">
        <v>44860</v>
      </c>
      <c r="B971">
        <v>2022</v>
      </c>
      <c r="C971" s="3" t="s">
        <v>45</v>
      </c>
      <c r="D971">
        <v>44</v>
      </c>
      <c r="E971">
        <v>10</v>
      </c>
      <c r="F971" s="3" t="s">
        <v>46</v>
      </c>
      <c r="G971" s="3" t="s">
        <v>33</v>
      </c>
    </row>
    <row r="972" spans="1:7" x14ac:dyDescent="0.25">
      <c r="A972" s="1">
        <v>44861</v>
      </c>
      <c r="B972">
        <v>2022</v>
      </c>
      <c r="C972" s="3" t="s">
        <v>45</v>
      </c>
      <c r="D972">
        <v>44</v>
      </c>
      <c r="E972">
        <v>10</v>
      </c>
      <c r="F972" s="3" t="s">
        <v>46</v>
      </c>
      <c r="G972" s="3" t="s">
        <v>34</v>
      </c>
    </row>
    <row r="973" spans="1:7" x14ac:dyDescent="0.25">
      <c r="A973" s="1">
        <v>44862</v>
      </c>
      <c r="B973">
        <v>2022</v>
      </c>
      <c r="C973" s="3" t="s">
        <v>45</v>
      </c>
      <c r="D973">
        <v>44</v>
      </c>
      <c r="E973">
        <v>10</v>
      </c>
      <c r="F973" s="3" t="s">
        <v>46</v>
      </c>
      <c r="G973" s="3" t="s">
        <v>35</v>
      </c>
    </row>
    <row r="974" spans="1:7" x14ac:dyDescent="0.25">
      <c r="A974" s="1">
        <v>44863</v>
      </c>
      <c r="B974">
        <v>2022</v>
      </c>
      <c r="C974" s="3" t="s">
        <v>45</v>
      </c>
      <c r="D974">
        <v>44</v>
      </c>
      <c r="E974">
        <v>10</v>
      </c>
      <c r="F974" s="3" t="s">
        <v>46</v>
      </c>
      <c r="G974" s="3" t="s">
        <v>36</v>
      </c>
    </row>
    <row r="975" spans="1:7" x14ac:dyDescent="0.25">
      <c r="A975" s="1">
        <v>44864</v>
      </c>
      <c r="B975">
        <v>2022</v>
      </c>
      <c r="C975" s="3" t="s">
        <v>45</v>
      </c>
      <c r="D975">
        <v>45</v>
      </c>
      <c r="E975">
        <v>10</v>
      </c>
      <c r="F975" s="3" t="s">
        <v>46</v>
      </c>
      <c r="G975" s="3" t="s">
        <v>30</v>
      </c>
    </row>
    <row r="976" spans="1:7" x14ac:dyDescent="0.25">
      <c r="A976" s="1">
        <v>44865</v>
      </c>
      <c r="B976">
        <v>2022</v>
      </c>
      <c r="C976" s="3" t="s">
        <v>45</v>
      </c>
      <c r="D976">
        <v>45</v>
      </c>
      <c r="E976">
        <v>10</v>
      </c>
      <c r="F976" s="3" t="s">
        <v>46</v>
      </c>
      <c r="G976" s="3" t="s">
        <v>31</v>
      </c>
    </row>
    <row r="977" spans="1:7" x14ac:dyDescent="0.25">
      <c r="A977" s="1">
        <v>44866</v>
      </c>
      <c r="B977">
        <v>2022</v>
      </c>
      <c r="C977" s="3" t="s">
        <v>45</v>
      </c>
      <c r="D977">
        <v>45</v>
      </c>
      <c r="E977">
        <v>11</v>
      </c>
      <c r="F977" s="3" t="s">
        <v>47</v>
      </c>
      <c r="G977" s="3" t="s">
        <v>32</v>
      </c>
    </row>
    <row r="978" spans="1:7" x14ac:dyDescent="0.25">
      <c r="A978" s="1">
        <v>44867</v>
      </c>
      <c r="B978">
        <v>2022</v>
      </c>
      <c r="C978" s="3" t="s">
        <v>45</v>
      </c>
      <c r="D978">
        <v>45</v>
      </c>
      <c r="E978">
        <v>11</v>
      </c>
      <c r="F978" s="3" t="s">
        <v>47</v>
      </c>
      <c r="G978" s="3" t="s">
        <v>33</v>
      </c>
    </row>
    <row r="979" spans="1:7" x14ac:dyDescent="0.25">
      <c r="A979" s="1">
        <v>44868</v>
      </c>
      <c r="B979">
        <v>2022</v>
      </c>
      <c r="C979" s="3" t="s">
        <v>45</v>
      </c>
      <c r="D979">
        <v>45</v>
      </c>
      <c r="E979">
        <v>11</v>
      </c>
      <c r="F979" s="3" t="s">
        <v>47</v>
      </c>
      <c r="G979" s="3" t="s">
        <v>34</v>
      </c>
    </row>
    <row r="980" spans="1:7" x14ac:dyDescent="0.25">
      <c r="A980" s="1">
        <v>44869</v>
      </c>
      <c r="B980">
        <v>2022</v>
      </c>
      <c r="C980" s="3" t="s">
        <v>45</v>
      </c>
      <c r="D980">
        <v>45</v>
      </c>
      <c r="E980">
        <v>11</v>
      </c>
      <c r="F980" s="3" t="s">
        <v>47</v>
      </c>
      <c r="G980" s="3" t="s">
        <v>35</v>
      </c>
    </row>
    <row r="981" spans="1:7" x14ac:dyDescent="0.25">
      <c r="A981" s="1">
        <v>44870</v>
      </c>
      <c r="B981">
        <v>2022</v>
      </c>
      <c r="C981" s="3" t="s">
        <v>45</v>
      </c>
      <c r="D981">
        <v>45</v>
      </c>
      <c r="E981">
        <v>11</v>
      </c>
      <c r="F981" s="3" t="s">
        <v>47</v>
      </c>
      <c r="G981" s="3" t="s">
        <v>36</v>
      </c>
    </row>
    <row r="982" spans="1:7" x14ac:dyDescent="0.25">
      <c r="A982" s="1">
        <v>44871</v>
      </c>
      <c r="B982">
        <v>2022</v>
      </c>
      <c r="C982" s="3" t="s">
        <v>45</v>
      </c>
      <c r="D982">
        <v>46</v>
      </c>
      <c r="E982">
        <v>11</v>
      </c>
      <c r="F982" s="3" t="s">
        <v>47</v>
      </c>
      <c r="G982" s="3" t="s">
        <v>30</v>
      </c>
    </row>
    <row r="983" spans="1:7" x14ac:dyDescent="0.25">
      <c r="A983" s="1">
        <v>44872</v>
      </c>
      <c r="B983">
        <v>2022</v>
      </c>
      <c r="C983" s="3" t="s">
        <v>45</v>
      </c>
      <c r="D983">
        <v>46</v>
      </c>
      <c r="E983">
        <v>11</v>
      </c>
      <c r="F983" s="3" t="s">
        <v>47</v>
      </c>
      <c r="G983" s="3" t="s">
        <v>31</v>
      </c>
    </row>
    <row r="984" spans="1:7" x14ac:dyDescent="0.25">
      <c r="A984" s="1">
        <v>44873</v>
      </c>
      <c r="B984">
        <v>2022</v>
      </c>
      <c r="C984" s="3" t="s">
        <v>45</v>
      </c>
      <c r="D984">
        <v>46</v>
      </c>
      <c r="E984">
        <v>11</v>
      </c>
      <c r="F984" s="3" t="s">
        <v>47</v>
      </c>
      <c r="G984" s="3" t="s">
        <v>32</v>
      </c>
    </row>
    <row r="985" spans="1:7" x14ac:dyDescent="0.25">
      <c r="A985" s="1">
        <v>44874</v>
      </c>
      <c r="B985">
        <v>2022</v>
      </c>
      <c r="C985" s="3" t="s">
        <v>45</v>
      </c>
      <c r="D985">
        <v>46</v>
      </c>
      <c r="E985">
        <v>11</v>
      </c>
      <c r="F985" s="3" t="s">
        <v>47</v>
      </c>
      <c r="G985" s="3" t="s">
        <v>33</v>
      </c>
    </row>
    <row r="986" spans="1:7" x14ac:dyDescent="0.25">
      <c r="A986" s="1">
        <v>44875</v>
      </c>
      <c r="B986">
        <v>2022</v>
      </c>
      <c r="C986" s="3" t="s">
        <v>45</v>
      </c>
      <c r="D986">
        <v>46</v>
      </c>
      <c r="E986">
        <v>11</v>
      </c>
      <c r="F986" s="3" t="s">
        <v>47</v>
      </c>
      <c r="G986" s="3" t="s">
        <v>34</v>
      </c>
    </row>
    <row r="987" spans="1:7" x14ac:dyDescent="0.25">
      <c r="A987" s="1">
        <v>44876</v>
      </c>
      <c r="B987">
        <v>2022</v>
      </c>
      <c r="C987" s="3" t="s">
        <v>45</v>
      </c>
      <c r="D987">
        <v>46</v>
      </c>
      <c r="E987">
        <v>11</v>
      </c>
      <c r="F987" s="3" t="s">
        <v>47</v>
      </c>
      <c r="G987" s="3" t="s">
        <v>35</v>
      </c>
    </row>
    <row r="988" spans="1:7" x14ac:dyDescent="0.25">
      <c r="A988" s="1">
        <v>44877</v>
      </c>
      <c r="B988">
        <v>2022</v>
      </c>
      <c r="C988" s="3" t="s">
        <v>45</v>
      </c>
      <c r="D988">
        <v>46</v>
      </c>
      <c r="E988">
        <v>11</v>
      </c>
      <c r="F988" s="3" t="s">
        <v>47</v>
      </c>
      <c r="G988" s="3" t="s">
        <v>36</v>
      </c>
    </row>
    <row r="989" spans="1:7" x14ac:dyDescent="0.25">
      <c r="A989" s="1">
        <v>44878</v>
      </c>
      <c r="B989">
        <v>2022</v>
      </c>
      <c r="C989" s="3" t="s">
        <v>45</v>
      </c>
      <c r="D989">
        <v>47</v>
      </c>
      <c r="E989">
        <v>11</v>
      </c>
      <c r="F989" s="3" t="s">
        <v>47</v>
      </c>
      <c r="G989" s="3" t="s">
        <v>30</v>
      </c>
    </row>
    <row r="990" spans="1:7" x14ac:dyDescent="0.25">
      <c r="A990" s="1">
        <v>44879</v>
      </c>
      <c r="B990">
        <v>2022</v>
      </c>
      <c r="C990" s="3" t="s">
        <v>45</v>
      </c>
      <c r="D990">
        <v>47</v>
      </c>
      <c r="E990">
        <v>11</v>
      </c>
      <c r="F990" s="3" t="s">
        <v>47</v>
      </c>
      <c r="G990" s="3" t="s">
        <v>31</v>
      </c>
    </row>
    <row r="991" spans="1:7" x14ac:dyDescent="0.25">
      <c r="A991" s="1">
        <v>44880</v>
      </c>
      <c r="B991">
        <v>2022</v>
      </c>
      <c r="C991" s="3" t="s">
        <v>45</v>
      </c>
      <c r="D991">
        <v>47</v>
      </c>
      <c r="E991">
        <v>11</v>
      </c>
      <c r="F991" s="3" t="s">
        <v>47</v>
      </c>
      <c r="G991" s="3" t="s">
        <v>32</v>
      </c>
    </row>
    <row r="992" spans="1:7" x14ac:dyDescent="0.25">
      <c r="A992" s="1">
        <v>44881</v>
      </c>
      <c r="B992">
        <v>2022</v>
      </c>
      <c r="C992" s="3" t="s">
        <v>45</v>
      </c>
      <c r="D992">
        <v>47</v>
      </c>
      <c r="E992">
        <v>11</v>
      </c>
      <c r="F992" s="3" t="s">
        <v>47</v>
      </c>
      <c r="G992" s="3" t="s">
        <v>33</v>
      </c>
    </row>
    <row r="993" spans="1:7" x14ac:dyDescent="0.25">
      <c r="A993" s="1">
        <v>44882</v>
      </c>
      <c r="B993">
        <v>2022</v>
      </c>
      <c r="C993" s="3" t="s">
        <v>45</v>
      </c>
      <c r="D993">
        <v>47</v>
      </c>
      <c r="E993">
        <v>11</v>
      </c>
      <c r="F993" s="3" t="s">
        <v>47</v>
      </c>
      <c r="G993" s="3" t="s">
        <v>34</v>
      </c>
    </row>
    <row r="994" spans="1:7" x14ac:dyDescent="0.25">
      <c r="A994" s="1">
        <v>44883</v>
      </c>
      <c r="B994">
        <v>2022</v>
      </c>
      <c r="C994" s="3" t="s">
        <v>45</v>
      </c>
      <c r="D994">
        <v>47</v>
      </c>
      <c r="E994">
        <v>11</v>
      </c>
      <c r="F994" s="3" t="s">
        <v>47</v>
      </c>
      <c r="G994" s="3" t="s">
        <v>35</v>
      </c>
    </row>
    <row r="995" spans="1:7" x14ac:dyDescent="0.25">
      <c r="A995" s="1">
        <v>44884</v>
      </c>
      <c r="B995">
        <v>2022</v>
      </c>
      <c r="C995" s="3" t="s">
        <v>45</v>
      </c>
      <c r="D995">
        <v>47</v>
      </c>
      <c r="E995">
        <v>11</v>
      </c>
      <c r="F995" s="3" t="s">
        <v>47</v>
      </c>
      <c r="G995" s="3" t="s">
        <v>36</v>
      </c>
    </row>
    <row r="996" spans="1:7" x14ac:dyDescent="0.25">
      <c r="A996" s="1">
        <v>44885</v>
      </c>
      <c r="B996">
        <v>2022</v>
      </c>
      <c r="C996" s="3" t="s">
        <v>45</v>
      </c>
      <c r="D996">
        <v>48</v>
      </c>
      <c r="E996">
        <v>11</v>
      </c>
      <c r="F996" s="3" t="s">
        <v>47</v>
      </c>
      <c r="G996" s="3" t="s">
        <v>30</v>
      </c>
    </row>
    <row r="997" spans="1:7" x14ac:dyDescent="0.25">
      <c r="A997" s="1">
        <v>44886</v>
      </c>
      <c r="B997">
        <v>2022</v>
      </c>
      <c r="C997" s="3" t="s">
        <v>45</v>
      </c>
      <c r="D997">
        <v>48</v>
      </c>
      <c r="E997">
        <v>11</v>
      </c>
      <c r="F997" s="3" t="s">
        <v>47</v>
      </c>
      <c r="G997" s="3" t="s">
        <v>31</v>
      </c>
    </row>
    <row r="998" spans="1:7" x14ac:dyDescent="0.25">
      <c r="A998" s="1">
        <v>44887</v>
      </c>
      <c r="B998">
        <v>2022</v>
      </c>
      <c r="C998" s="3" t="s">
        <v>45</v>
      </c>
      <c r="D998">
        <v>48</v>
      </c>
      <c r="E998">
        <v>11</v>
      </c>
      <c r="F998" s="3" t="s">
        <v>47</v>
      </c>
      <c r="G998" s="3" t="s">
        <v>32</v>
      </c>
    </row>
    <row r="999" spans="1:7" x14ac:dyDescent="0.25">
      <c r="A999" s="1">
        <v>44888</v>
      </c>
      <c r="B999">
        <v>2022</v>
      </c>
      <c r="C999" s="3" t="s">
        <v>45</v>
      </c>
      <c r="D999">
        <v>48</v>
      </c>
      <c r="E999">
        <v>11</v>
      </c>
      <c r="F999" s="3" t="s">
        <v>47</v>
      </c>
      <c r="G999" s="3" t="s">
        <v>33</v>
      </c>
    </row>
    <row r="1000" spans="1:7" x14ac:dyDescent="0.25">
      <c r="A1000" s="1">
        <v>44889</v>
      </c>
      <c r="B1000">
        <v>2022</v>
      </c>
      <c r="C1000" s="3" t="s">
        <v>45</v>
      </c>
      <c r="D1000">
        <v>48</v>
      </c>
      <c r="E1000">
        <v>11</v>
      </c>
      <c r="F1000" s="3" t="s">
        <v>47</v>
      </c>
      <c r="G1000" s="3" t="s">
        <v>34</v>
      </c>
    </row>
    <row r="1001" spans="1:7" x14ac:dyDescent="0.25">
      <c r="A1001" s="1">
        <v>44890</v>
      </c>
      <c r="B1001">
        <v>2022</v>
      </c>
      <c r="C1001" s="3" t="s">
        <v>45</v>
      </c>
      <c r="D1001">
        <v>48</v>
      </c>
      <c r="E1001">
        <v>11</v>
      </c>
      <c r="F1001" s="3" t="s">
        <v>47</v>
      </c>
      <c r="G1001" s="3" t="s">
        <v>35</v>
      </c>
    </row>
    <row r="1002" spans="1:7" x14ac:dyDescent="0.25">
      <c r="A1002" s="1">
        <v>44891</v>
      </c>
      <c r="B1002">
        <v>2022</v>
      </c>
      <c r="C1002" s="3" t="s">
        <v>45</v>
      </c>
      <c r="D1002">
        <v>48</v>
      </c>
      <c r="E1002">
        <v>11</v>
      </c>
      <c r="F1002" s="3" t="s">
        <v>47</v>
      </c>
      <c r="G1002" s="3" t="s">
        <v>36</v>
      </c>
    </row>
    <row r="1003" spans="1:7" x14ac:dyDescent="0.25">
      <c r="A1003" s="1">
        <v>44892</v>
      </c>
      <c r="B1003">
        <v>2022</v>
      </c>
      <c r="C1003" s="3" t="s">
        <v>45</v>
      </c>
      <c r="D1003">
        <v>49</v>
      </c>
      <c r="E1003">
        <v>11</v>
      </c>
      <c r="F1003" s="3" t="s">
        <v>47</v>
      </c>
      <c r="G1003" s="3" t="s">
        <v>30</v>
      </c>
    </row>
    <row r="1004" spans="1:7" x14ac:dyDescent="0.25">
      <c r="A1004" s="1">
        <v>44893</v>
      </c>
      <c r="B1004">
        <v>2022</v>
      </c>
      <c r="C1004" s="3" t="s">
        <v>45</v>
      </c>
      <c r="D1004">
        <v>49</v>
      </c>
      <c r="E1004">
        <v>11</v>
      </c>
      <c r="F1004" s="3" t="s">
        <v>47</v>
      </c>
      <c r="G1004" s="3" t="s">
        <v>31</v>
      </c>
    </row>
    <row r="1005" spans="1:7" x14ac:dyDescent="0.25">
      <c r="A1005" s="1">
        <v>44894</v>
      </c>
      <c r="B1005">
        <v>2022</v>
      </c>
      <c r="C1005" s="3" t="s">
        <v>45</v>
      </c>
      <c r="D1005">
        <v>49</v>
      </c>
      <c r="E1005">
        <v>11</v>
      </c>
      <c r="F1005" s="3" t="s">
        <v>47</v>
      </c>
      <c r="G1005" s="3" t="s">
        <v>32</v>
      </c>
    </row>
    <row r="1006" spans="1:7" x14ac:dyDescent="0.25">
      <c r="A1006" s="1">
        <v>44895</v>
      </c>
      <c r="B1006">
        <v>2022</v>
      </c>
      <c r="C1006" s="3" t="s">
        <v>45</v>
      </c>
      <c r="D1006">
        <v>49</v>
      </c>
      <c r="E1006">
        <v>11</v>
      </c>
      <c r="F1006" s="3" t="s">
        <v>47</v>
      </c>
      <c r="G1006" s="3" t="s">
        <v>33</v>
      </c>
    </row>
    <row r="1007" spans="1:7" x14ac:dyDescent="0.25">
      <c r="A1007" s="1">
        <v>44896</v>
      </c>
      <c r="B1007">
        <v>2022</v>
      </c>
      <c r="C1007" s="3" t="s">
        <v>45</v>
      </c>
      <c r="D1007">
        <v>49</v>
      </c>
      <c r="E1007">
        <v>12</v>
      </c>
      <c r="F1007" s="3" t="s">
        <v>48</v>
      </c>
      <c r="G1007" s="3" t="s">
        <v>34</v>
      </c>
    </row>
    <row r="1008" spans="1:7" x14ac:dyDescent="0.25">
      <c r="A1008" s="1">
        <v>44897</v>
      </c>
      <c r="B1008">
        <v>2022</v>
      </c>
      <c r="C1008" s="3" t="s">
        <v>45</v>
      </c>
      <c r="D1008">
        <v>49</v>
      </c>
      <c r="E1008">
        <v>12</v>
      </c>
      <c r="F1008" s="3" t="s">
        <v>48</v>
      </c>
      <c r="G1008" s="3" t="s">
        <v>35</v>
      </c>
    </row>
    <row r="1009" spans="1:7" x14ac:dyDescent="0.25">
      <c r="A1009" s="1">
        <v>44898</v>
      </c>
      <c r="B1009">
        <v>2022</v>
      </c>
      <c r="C1009" s="3" t="s">
        <v>45</v>
      </c>
      <c r="D1009">
        <v>49</v>
      </c>
      <c r="E1009">
        <v>12</v>
      </c>
      <c r="F1009" s="3" t="s">
        <v>48</v>
      </c>
      <c r="G1009" s="3" t="s">
        <v>36</v>
      </c>
    </row>
    <row r="1010" spans="1:7" x14ac:dyDescent="0.25">
      <c r="A1010" s="1">
        <v>44899</v>
      </c>
      <c r="B1010">
        <v>2022</v>
      </c>
      <c r="C1010" s="3" t="s">
        <v>45</v>
      </c>
      <c r="D1010">
        <v>50</v>
      </c>
      <c r="E1010">
        <v>12</v>
      </c>
      <c r="F1010" s="3" t="s">
        <v>48</v>
      </c>
      <c r="G1010" s="3" t="s">
        <v>30</v>
      </c>
    </row>
    <row r="1011" spans="1:7" x14ac:dyDescent="0.25">
      <c r="A1011" s="1">
        <v>44900</v>
      </c>
      <c r="B1011">
        <v>2022</v>
      </c>
      <c r="C1011" s="3" t="s">
        <v>45</v>
      </c>
      <c r="D1011">
        <v>50</v>
      </c>
      <c r="E1011">
        <v>12</v>
      </c>
      <c r="F1011" s="3" t="s">
        <v>48</v>
      </c>
      <c r="G1011" s="3" t="s">
        <v>31</v>
      </c>
    </row>
    <row r="1012" spans="1:7" x14ac:dyDescent="0.25">
      <c r="A1012" s="1">
        <v>44901</v>
      </c>
      <c r="B1012">
        <v>2022</v>
      </c>
      <c r="C1012" s="3" t="s">
        <v>45</v>
      </c>
      <c r="D1012">
        <v>50</v>
      </c>
      <c r="E1012">
        <v>12</v>
      </c>
      <c r="F1012" s="3" t="s">
        <v>48</v>
      </c>
      <c r="G1012" s="3" t="s">
        <v>32</v>
      </c>
    </row>
    <row r="1013" spans="1:7" x14ac:dyDescent="0.25">
      <c r="A1013" s="1">
        <v>44902</v>
      </c>
      <c r="B1013">
        <v>2022</v>
      </c>
      <c r="C1013" s="3" t="s">
        <v>45</v>
      </c>
      <c r="D1013">
        <v>50</v>
      </c>
      <c r="E1013">
        <v>12</v>
      </c>
      <c r="F1013" s="3" t="s">
        <v>48</v>
      </c>
      <c r="G1013" s="3" t="s">
        <v>33</v>
      </c>
    </row>
    <row r="1014" spans="1:7" x14ac:dyDescent="0.25">
      <c r="A1014" s="1">
        <v>44903</v>
      </c>
      <c r="B1014">
        <v>2022</v>
      </c>
      <c r="C1014" s="3" t="s">
        <v>45</v>
      </c>
      <c r="D1014">
        <v>50</v>
      </c>
      <c r="E1014">
        <v>12</v>
      </c>
      <c r="F1014" s="3" t="s">
        <v>48</v>
      </c>
      <c r="G1014" s="3" t="s">
        <v>34</v>
      </c>
    </row>
    <row r="1015" spans="1:7" x14ac:dyDescent="0.25">
      <c r="A1015" s="1">
        <v>44904</v>
      </c>
      <c r="B1015">
        <v>2022</v>
      </c>
      <c r="C1015" s="3" t="s">
        <v>45</v>
      </c>
      <c r="D1015">
        <v>50</v>
      </c>
      <c r="E1015">
        <v>12</v>
      </c>
      <c r="F1015" s="3" t="s">
        <v>48</v>
      </c>
      <c r="G1015" s="3" t="s">
        <v>35</v>
      </c>
    </row>
    <row r="1016" spans="1:7" x14ac:dyDescent="0.25">
      <c r="A1016" s="1">
        <v>44905</v>
      </c>
      <c r="B1016">
        <v>2022</v>
      </c>
      <c r="C1016" s="3" t="s">
        <v>45</v>
      </c>
      <c r="D1016">
        <v>50</v>
      </c>
      <c r="E1016">
        <v>12</v>
      </c>
      <c r="F1016" s="3" t="s">
        <v>48</v>
      </c>
      <c r="G1016" s="3" t="s">
        <v>36</v>
      </c>
    </row>
    <row r="1017" spans="1:7" x14ac:dyDescent="0.25">
      <c r="A1017" s="1">
        <v>44906</v>
      </c>
      <c r="B1017">
        <v>2022</v>
      </c>
      <c r="C1017" s="3" t="s">
        <v>45</v>
      </c>
      <c r="D1017">
        <v>51</v>
      </c>
      <c r="E1017">
        <v>12</v>
      </c>
      <c r="F1017" s="3" t="s">
        <v>48</v>
      </c>
      <c r="G1017" s="3" t="s">
        <v>30</v>
      </c>
    </row>
    <row r="1018" spans="1:7" x14ac:dyDescent="0.25">
      <c r="A1018" s="1">
        <v>44907</v>
      </c>
      <c r="B1018">
        <v>2022</v>
      </c>
      <c r="C1018" s="3" t="s">
        <v>45</v>
      </c>
      <c r="D1018">
        <v>51</v>
      </c>
      <c r="E1018">
        <v>12</v>
      </c>
      <c r="F1018" s="3" t="s">
        <v>48</v>
      </c>
      <c r="G1018" s="3" t="s">
        <v>31</v>
      </c>
    </row>
    <row r="1019" spans="1:7" x14ac:dyDescent="0.25">
      <c r="A1019" s="1">
        <v>44908</v>
      </c>
      <c r="B1019">
        <v>2022</v>
      </c>
      <c r="C1019" s="3" t="s">
        <v>45</v>
      </c>
      <c r="D1019">
        <v>51</v>
      </c>
      <c r="E1019">
        <v>12</v>
      </c>
      <c r="F1019" s="3" t="s">
        <v>48</v>
      </c>
      <c r="G1019" s="3" t="s">
        <v>32</v>
      </c>
    </row>
    <row r="1020" spans="1:7" x14ac:dyDescent="0.25">
      <c r="A1020" s="1">
        <v>44909</v>
      </c>
      <c r="B1020">
        <v>2022</v>
      </c>
      <c r="C1020" s="3" t="s">
        <v>45</v>
      </c>
      <c r="D1020">
        <v>51</v>
      </c>
      <c r="E1020">
        <v>12</v>
      </c>
      <c r="F1020" s="3" t="s">
        <v>48</v>
      </c>
      <c r="G1020" s="3" t="s">
        <v>33</v>
      </c>
    </row>
    <row r="1021" spans="1:7" x14ac:dyDescent="0.25">
      <c r="A1021" s="1">
        <v>44910</v>
      </c>
      <c r="B1021">
        <v>2022</v>
      </c>
      <c r="C1021" s="3" t="s">
        <v>45</v>
      </c>
      <c r="D1021">
        <v>51</v>
      </c>
      <c r="E1021">
        <v>12</v>
      </c>
      <c r="F1021" s="3" t="s">
        <v>48</v>
      </c>
      <c r="G1021" s="3" t="s">
        <v>34</v>
      </c>
    </row>
    <row r="1022" spans="1:7" x14ac:dyDescent="0.25">
      <c r="A1022" s="1">
        <v>44911</v>
      </c>
      <c r="B1022">
        <v>2022</v>
      </c>
      <c r="C1022" s="3" t="s">
        <v>45</v>
      </c>
      <c r="D1022">
        <v>51</v>
      </c>
      <c r="E1022">
        <v>12</v>
      </c>
      <c r="F1022" s="3" t="s">
        <v>48</v>
      </c>
      <c r="G1022" s="3" t="s">
        <v>35</v>
      </c>
    </row>
    <row r="1023" spans="1:7" x14ac:dyDescent="0.25">
      <c r="A1023" s="1">
        <v>44912</v>
      </c>
      <c r="B1023">
        <v>2022</v>
      </c>
      <c r="C1023" s="3" t="s">
        <v>45</v>
      </c>
      <c r="D1023">
        <v>51</v>
      </c>
      <c r="E1023">
        <v>12</v>
      </c>
      <c r="F1023" s="3" t="s">
        <v>48</v>
      </c>
      <c r="G1023" s="3" t="s">
        <v>36</v>
      </c>
    </row>
    <row r="1024" spans="1:7" x14ac:dyDescent="0.25">
      <c r="A1024" s="1">
        <v>44913</v>
      </c>
      <c r="B1024">
        <v>2022</v>
      </c>
      <c r="C1024" s="3" t="s">
        <v>45</v>
      </c>
      <c r="D1024">
        <v>52</v>
      </c>
      <c r="E1024">
        <v>12</v>
      </c>
      <c r="F1024" s="3" t="s">
        <v>48</v>
      </c>
      <c r="G1024" s="3" t="s">
        <v>30</v>
      </c>
    </row>
    <row r="1025" spans="1:7" x14ac:dyDescent="0.25">
      <c r="A1025" s="1">
        <v>44914</v>
      </c>
      <c r="B1025">
        <v>2022</v>
      </c>
      <c r="C1025" s="3" t="s">
        <v>45</v>
      </c>
      <c r="D1025">
        <v>52</v>
      </c>
      <c r="E1025">
        <v>12</v>
      </c>
      <c r="F1025" s="3" t="s">
        <v>48</v>
      </c>
      <c r="G1025" s="3" t="s">
        <v>31</v>
      </c>
    </row>
    <row r="1026" spans="1:7" x14ac:dyDescent="0.25">
      <c r="A1026" s="1">
        <v>44915</v>
      </c>
      <c r="B1026">
        <v>2022</v>
      </c>
      <c r="C1026" s="3" t="s">
        <v>45</v>
      </c>
      <c r="D1026">
        <v>52</v>
      </c>
      <c r="E1026">
        <v>12</v>
      </c>
      <c r="F1026" s="3" t="s">
        <v>48</v>
      </c>
      <c r="G1026" s="3" t="s">
        <v>32</v>
      </c>
    </row>
    <row r="1027" spans="1:7" x14ac:dyDescent="0.25">
      <c r="A1027" s="1">
        <v>44916</v>
      </c>
      <c r="B1027">
        <v>2022</v>
      </c>
      <c r="C1027" s="3" t="s">
        <v>45</v>
      </c>
      <c r="D1027">
        <v>52</v>
      </c>
      <c r="E1027">
        <v>12</v>
      </c>
      <c r="F1027" s="3" t="s">
        <v>48</v>
      </c>
      <c r="G1027" s="3" t="s">
        <v>33</v>
      </c>
    </row>
    <row r="1028" spans="1:7" x14ac:dyDescent="0.25">
      <c r="A1028" s="1">
        <v>44917</v>
      </c>
      <c r="B1028">
        <v>2022</v>
      </c>
      <c r="C1028" s="3" t="s">
        <v>45</v>
      </c>
      <c r="D1028">
        <v>52</v>
      </c>
      <c r="E1028">
        <v>12</v>
      </c>
      <c r="F1028" s="3" t="s">
        <v>48</v>
      </c>
      <c r="G1028" s="3" t="s">
        <v>34</v>
      </c>
    </row>
    <row r="1029" spans="1:7" x14ac:dyDescent="0.25">
      <c r="A1029" s="1">
        <v>44918</v>
      </c>
      <c r="B1029">
        <v>2022</v>
      </c>
      <c r="C1029" s="3" t="s">
        <v>45</v>
      </c>
      <c r="D1029">
        <v>52</v>
      </c>
      <c r="E1029">
        <v>12</v>
      </c>
      <c r="F1029" s="3" t="s">
        <v>48</v>
      </c>
      <c r="G1029" s="3" t="s">
        <v>35</v>
      </c>
    </row>
    <row r="1030" spans="1:7" x14ac:dyDescent="0.25">
      <c r="A1030" s="1">
        <v>44919</v>
      </c>
      <c r="B1030">
        <v>2022</v>
      </c>
      <c r="C1030" s="3" t="s">
        <v>45</v>
      </c>
      <c r="D1030">
        <v>52</v>
      </c>
      <c r="E1030">
        <v>12</v>
      </c>
      <c r="F1030" s="3" t="s">
        <v>48</v>
      </c>
      <c r="G1030" s="3" t="s">
        <v>36</v>
      </c>
    </row>
    <row r="1031" spans="1:7" x14ac:dyDescent="0.25">
      <c r="A1031" s="1">
        <v>44920</v>
      </c>
      <c r="B1031">
        <v>2022</v>
      </c>
      <c r="C1031" s="3" t="s">
        <v>45</v>
      </c>
      <c r="D1031">
        <v>53</v>
      </c>
      <c r="E1031">
        <v>12</v>
      </c>
      <c r="F1031" s="3" t="s">
        <v>48</v>
      </c>
      <c r="G1031" s="3" t="s">
        <v>30</v>
      </c>
    </row>
    <row r="1032" spans="1:7" x14ac:dyDescent="0.25">
      <c r="A1032" s="1">
        <v>44921</v>
      </c>
      <c r="B1032">
        <v>2022</v>
      </c>
      <c r="C1032" s="3" t="s">
        <v>45</v>
      </c>
      <c r="D1032">
        <v>53</v>
      </c>
      <c r="E1032">
        <v>12</v>
      </c>
      <c r="F1032" s="3" t="s">
        <v>48</v>
      </c>
      <c r="G1032" s="3" t="s">
        <v>31</v>
      </c>
    </row>
    <row r="1033" spans="1:7" x14ac:dyDescent="0.25">
      <c r="A1033" s="1">
        <v>44922</v>
      </c>
      <c r="B1033">
        <v>2022</v>
      </c>
      <c r="C1033" s="3" t="s">
        <v>45</v>
      </c>
      <c r="D1033">
        <v>53</v>
      </c>
      <c r="E1033">
        <v>12</v>
      </c>
      <c r="F1033" s="3" t="s">
        <v>48</v>
      </c>
      <c r="G1033" s="3" t="s">
        <v>32</v>
      </c>
    </row>
    <row r="1034" spans="1:7" x14ac:dyDescent="0.25">
      <c r="A1034" s="1">
        <v>44923</v>
      </c>
      <c r="B1034">
        <v>2022</v>
      </c>
      <c r="C1034" s="3" t="s">
        <v>45</v>
      </c>
      <c r="D1034">
        <v>53</v>
      </c>
      <c r="E1034">
        <v>12</v>
      </c>
      <c r="F1034" s="3" t="s">
        <v>48</v>
      </c>
      <c r="G1034" s="3" t="s">
        <v>33</v>
      </c>
    </row>
    <row r="1035" spans="1:7" x14ac:dyDescent="0.25">
      <c r="A1035" s="1">
        <v>44924</v>
      </c>
      <c r="B1035">
        <v>2022</v>
      </c>
      <c r="C1035" s="3" t="s">
        <v>45</v>
      </c>
      <c r="D1035">
        <v>53</v>
      </c>
      <c r="E1035">
        <v>12</v>
      </c>
      <c r="F1035" s="3" t="s">
        <v>48</v>
      </c>
      <c r="G1035" s="3" t="s">
        <v>34</v>
      </c>
    </row>
    <row r="1036" spans="1:7" x14ac:dyDescent="0.25">
      <c r="A1036" s="1">
        <v>44925</v>
      </c>
      <c r="B1036">
        <v>2022</v>
      </c>
      <c r="C1036" s="3" t="s">
        <v>45</v>
      </c>
      <c r="D1036">
        <v>53</v>
      </c>
      <c r="E1036">
        <v>12</v>
      </c>
      <c r="F1036" s="3" t="s">
        <v>48</v>
      </c>
      <c r="G1036" s="3" t="s">
        <v>35</v>
      </c>
    </row>
    <row r="1037" spans="1:7" x14ac:dyDescent="0.25">
      <c r="A1037" s="1">
        <v>44926</v>
      </c>
      <c r="B1037">
        <v>2022</v>
      </c>
      <c r="C1037" s="3" t="s">
        <v>45</v>
      </c>
      <c r="D1037">
        <v>53</v>
      </c>
      <c r="E1037">
        <v>12</v>
      </c>
      <c r="F1037" s="3" t="s">
        <v>48</v>
      </c>
      <c r="G1037" s="3" t="s">
        <v>36</v>
      </c>
    </row>
    <row r="1038" spans="1:7" x14ac:dyDescent="0.25">
      <c r="A1038" s="1">
        <v>44927</v>
      </c>
      <c r="B1038">
        <v>2023</v>
      </c>
      <c r="C1038" s="3" t="s">
        <v>28</v>
      </c>
      <c r="D1038">
        <v>1</v>
      </c>
      <c r="E1038">
        <v>1</v>
      </c>
      <c r="F1038" s="3" t="s">
        <v>49</v>
      </c>
      <c r="G1038" s="3" t="s">
        <v>30</v>
      </c>
    </row>
    <row r="1039" spans="1:7" x14ac:dyDescent="0.25">
      <c r="A1039" s="1">
        <v>44928</v>
      </c>
      <c r="B1039">
        <v>2023</v>
      </c>
      <c r="C1039" s="3" t="s">
        <v>28</v>
      </c>
      <c r="D1039">
        <v>1</v>
      </c>
      <c r="E1039">
        <v>1</v>
      </c>
      <c r="F1039" s="3" t="s">
        <v>49</v>
      </c>
      <c r="G1039" s="3" t="s">
        <v>31</v>
      </c>
    </row>
    <row r="1040" spans="1:7" x14ac:dyDescent="0.25">
      <c r="A1040" s="1">
        <v>44929</v>
      </c>
      <c r="B1040">
        <v>2023</v>
      </c>
      <c r="C1040" s="3" t="s">
        <v>28</v>
      </c>
      <c r="D1040">
        <v>1</v>
      </c>
      <c r="E1040">
        <v>1</v>
      </c>
      <c r="F1040" s="3" t="s">
        <v>49</v>
      </c>
      <c r="G1040" s="3" t="s">
        <v>32</v>
      </c>
    </row>
    <row r="1041" spans="1:7" x14ac:dyDescent="0.25">
      <c r="A1041" s="1">
        <v>44930</v>
      </c>
      <c r="B1041">
        <v>2023</v>
      </c>
      <c r="C1041" s="3" t="s">
        <v>28</v>
      </c>
      <c r="D1041">
        <v>1</v>
      </c>
      <c r="E1041">
        <v>1</v>
      </c>
      <c r="F1041" s="3" t="s">
        <v>49</v>
      </c>
      <c r="G1041" s="3" t="s">
        <v>33</v>
      </c>
    </row>
    <row r="1042" spans="1:7" x14ac:dyDescent="0.25">
      <c r="A1042" s="1">
        <v>44931</v>
      </c>
      <c r="B1042">
        <v>2023</v>
      </c>
      <c r="C1042" s="3" t="s">
        <v>28</v>
      </c>
      <c r="D1042">
        <v>1</v>
      </c>
      <c r="E1042">
        <v>1</v>
      </c>
      <c r="F1042" s="3" t="s">
        <v>49</v>
      </c>
      <c r="G1042" s="3" t="s">
        <v>34</v>
      </c>
    </row>
    <row r="1043" spans="1:7" x14ac:dyDescent="0.25">
      <c r="A1043" s="1">
        <v>44932</v>
      </c>
      <c r="B1043">
        <v>2023</v>
      </c>
      <c r="C1043" s="3" t="s">
        <v>28</v>
      </c>
      <c r="D1043">
        <v>1</v>
      </c>
      <c r="E1043">
        <v>1</v>
      </c>
      <c r="F1043" s="3" t="s">
        <v>49</v>
      </c>
      <c r="G1043" s="3" t="s">
        <v>35</v>
      </c>
    </row>
    <row r="1044" spans="1:7" x14ac:dyDescent="0.25">
      <c r="A1044" s="1">
        <v>44933</v>
      </c>
      <c r="B1044">
        <v>2023</v>
      </c>
      <c r="C1044" s="3" t="s">
        <v>28</v>
      </c>
      <c r="D1044">
        <v>1</v>
      </c>
      <c r="E1044">
        <v>1</v>
      </c>
      <c r="F1044" s="3" t="s">
        <v>49</v>
      </c>
      <c r="G1044" s="3" t="s">
        <v>36</v>
      </c>
    </row>
    <row r="1045" spans="1:7" x14ac:dyDescent="0.25">
      <c r="A1045" s="1">
        <v>44934</v>
      </c>
      <c r="B1045">
        <v>2023</v>
      </c>
      <c r="C1045" s="3" t="s">
        <v>28</v>
      </c>
      <c r="D1045">
        <v>2</v>
      </c>
      <c r="E1045">
        <v>1</v>
      </c>
      <c r="F1045" s="3" t="s">
        <v>49</v>
      </c>
      <c r="G1045" s="3" t="s">
        <v>30</v>
      </c>
    </row>
    <row r="1046" spans="1:7" x14ac:dyDescent="0.25">
      <c r="A1046" s="1">
        <v>44935</v>
      </c>
      <c r="B1046">
        <v>2023</v>
      </c>
      <c r="C1046" s="3" t="s">
        <v>28</v>
      </c>
      <c r="D1046">
        <v>2</v>
      </c>
      <c r="E1046">
        <v>1</v>
      </c>
      <c r="F1046" s="3" t="s">
        <v>49</v>
      </c>
      <c r="G1046" s="3" t="s">
        <v>31</v>
      </c>
    </row>
    <row r="1047" spans="1:7" x14ac:dyDescent="0.25">
      <c r="A1047" s="1">
        <v>44936</v>
      </c>
      <c r="B1047">
        <v>2023</v>
      </c>
      <c r="C1047" s="3" t="s">
        <v>28</v>
      </c>
      <c r="D1047">
        <v>2</v>
      </c>
      <c r="E1047">
        <v>1</v>
      </c>
      <c r="F1047" s="3" t="s">
        <v>49</v>
      </c>
      <c r="G1047" s="3" t="s">
        <v>32</v>
      </c>
    </row>
    <row r="1048" spans="1:7" x14ac:dyDescent="0.25">
      <c r="A1048" s="1">
        <v>44937</v>
      </c>
      <c r="B1048">
        <v>2023</v>
      </c>
      <c r="C1048" s="3" t="s">
        <v>28</v>
      </c>
      <c r="D1048">
        <v>2</v>
      </c>
      <c r="E1048">
        <v>1</v>
      </c>
      <c r="F1048" s="3" t="s">
        <v>49</v>
      </c>
      <c r="G1048" s="3" t="s">
        <v>33</v>
      </c>
    </row>
    <row r="1049" spans="1:7" x14ac:dyDescent="0.25">
      <c r="A1049" s="1">
        <v>44938</v>
      </c>
      <c r="B1049">
        <v>2023</v>
      </c>
      <c r="C1049" s="3" t="s">
        <v>28</v>
      </c>
      <c r="D1049">
        <v>2</v>
      </c>
      <c r="E1049">
        <v>1</v>
      </c>
      <c r="F1049" s="3" t="s">
        <v>49</v>
      </c>
      <c r="G1049" s="3" t="s">
        <v>34</v>
      </c>
    </row>
    <row r="1050" spans="1:7" x14ac:dyDescent="0.25">
      <c r="A1050" s="1">
        <v>44939</v>
      </c>
      <c r="B1050">
        <v>2023</v>
      </c>
      <c r="C1050" s="3" t="s">
        <v>28</v>
      </c>
      <c r="D1050">
        <v>2</v>
      </c>
      <c r="E1050">
        <v>1</v>
      </c>
      <c r="F1050" s="3" t="s">
        <v>49</v>
      </c>
      <c r="G1050" s="3" t="s">
        <v>35</v>
      </c>
    </row>
    <row r="1051" spans="1:7" x14ac:dyDescent="0.25">
      <c r="A1051" s="1">
        <v>44940</v>
      </c>
      <c r="B1051">
        <v>2023</v>
      </c>
      <c r="C1051" s="3" t="s">
        <v>28</v>
      </c>
      <c r="D1051">
        <v>2</v>
      </c>
      <c r="E1051">
        <v>1</v>
      </c>
      <c r="F1051" s="3" t="s">
        <v>49</v>
      </c>
      <c r="G1051" s="3" t="s">
        <v>36</v>
      </c>
    </row>
    <row r="1052" spans="1:7" x14ac:dyDescent="0.25">
      <c r="A1052" s="1">
        <v>44941</v>
      </c>
      <c r="B1052">
        <v>2023</v>
      </c>
      <c r="C1052" s="3" t="s">
        <v>28</v>
      </c>
      <c r="D1052">
        <v>3</v>
      </c>
      <c r="E1052">
        <v>1</v>
      </c>
      <c r="F1052" s="3" t="s">
        <v>49</v>
      </c>
      <c r="G1052" s="3" t="s">
        <v>30</v>
      </c>
    </row>
    <row r="1053" spans="1:7" x14ac:dyDescent="0.25">
      <c r="A1053" s="1">
        <v>44942</v>
      </c>
      <c r="B1053">
        <v>2023</v>
      </c>
      <c r="C1053" s="3" t="s">
        <v>28</v>
      </c>
      <c r="D1053">
        <v>3</v>
      </c>
      <c r="E1053">
        <v>1</v>
      </c>
      <c r="F1053" s="3" t="s">
        <v>49</v>
      </c>
      <c r="G1053" s="3" t="s">
        <v>31</v>
      </c>
    </row>
    <row r="1054" spans="1:7" x14ac:dyDescent="0.25">
      <c r="A1054" s="1">
        <v>44943</v>
      </c>
      <c r="B1054">
        <v>2023</v>
      </c>
      <c r="C1054" s="3" t="s">
        <v>28</v>
      </c>
      <c r="D1054">
        <v>3</v>
      </c>
      <c r="E1054">
        <v>1</v>
      </c>
      <c r="F1054" s="3" t="s">
        <v>49</v>
      </c>
      <c r="G1054" s="3" t="s">
        <v>32</v>
      </c>
    </row>
    <row r="1055" spans="1:7" x14ac:dyDescent="0.25">
      <c r="A1055" s="1">
        <v>44944</v>
      </c>
      <c r="B1055">
        <v>2023</v>
      </c>
      <c r="C1055" s="3" t="s">
        <v>28</v>
      </c>
      <c r="D1055">
        <v>3</v>
      </c>
      <c r="E1055">
        <v>1</v>
      </c>
      <c r="F1055" s="3" t="s">
        <v>49</v>
      </c>
      <c r="G1055" s="3" t="s">
        <v>33</v>
      </c>
    </row>
    <row r="1056" spans="1:7" x14ac:dyDescent="0.25">
      <c r="A1056" s="1">
        <v>44945</v>
      </c>
      <c r="B1056">
        <v>2023</v>
      </c>
      <c r="C1056" s="3" t="s">
        <v>28</v>
      </c>
      <c r="D1056">
        <v>3</v>
      </c>
      <c r="E1056">
        <v>1</v>
      </c>
      <c r="F1056" s="3" t="s">
        <v>49</v>
      </c>
      <c r="G1056" s="3" t="s">
        <v>34</v>
      </c>
    </row>
    <row r="1057" spans="1:7" x14ac:dyDescent="0.25">
      <c r="A1057" s="1">
        <v>44946</v>
      </c>
      <c r="B1057">
        <v>2023</v>
      </c>
      <c r="C1057" s="3" t="s">
        <v>28</v>
      </c>
      <c r="D1057">
        <v>3</v>
      </c>
      <c r="E1057">
        <v>1</v>
      </c>
      <c r="F1057" s="3" t="s">
        <v>49</v>
      </c>
      <c r="G1057" s="3" t="s">
        <v>35</v>
      </c>
    </row>
    <row r="1058" spans="1:7" x14ac:dyDescent="0.25">
      <c r="A1058" s="1">
        <v>44947</v>
      </c>
      <c r="B1058">
        <v>2023</v>
      </c>
      <c r="C1058" s="3" t="s">
        <v>28</v>
      </c>
      <c r="D1058">
        <v>3</v>
      </c>
      <c r="E1058">
        <v>1</v>
      </c>
      <c r="F1058" s="3" t="s">
        <v>49</v>
      </c>
      <c r="G1058" s="3" t="s">
        <v>36</v>
      </c>
    </row>
    <row r="1059" spans="1:7" x14ac:dyDescent="0.25">
      <c r="A1059" s="1">
        <v>44948</v>
      </c>
      <c r="B1059">
        <v>2023</v>
      </c>
      <c r="C1059" s="3" t="s">
        <v>28</v>
      </c>
      <c r="D1059">
        <v>4</v>
      </c>
      <c r="E1059">
        <v>1</v>
      </c>
      <c r="F1059" s="3" t="s">
        <v>49</v>
      </c>
      <c r="G1059" s="3" t="s">
        <v>30</v>
      </c>
    </row>
    <row r="1060" spans="1:7" x14ac:dyDescent="0.25">
      <c r="A1060" s="1">
        <v>44949</v>
      </c>
      <c r="B1060">
        <v>2023</v>
      </c>
      <c r="C1060" s="3" t="s">
        <v>28</v>
      </c>
      <c r="D1060">
        <v>4</v>
      </c>
      <c r="E1060">
        <v>1</v>
      </c>
      <c r="F1060" s="3" t="s">
        <v>49</v>
      </c>
      <c r="G1060" s="3" t="s">
        <v>31</v>
      </c>
    </row>
    <row r="1061" spans="1:7" x14ac:dyDescent="0.25">
      <c r="A1061" s="1">
        <v>44950</v>
      </c>
      <c r="B1061">
        <v>2023</v>
      </c>
      <c r="C1061" s="3" t="s">
        <v>28</v>
      </c>
      <c r="D1061">
        <v>4</v>
      </c>
      <c r="E1061">
        <v>1</v>
      </c>
      <c r="F1061" s="3" t="s">
        <v>49</v>
      </c>
      <c r="G1061" s="3" t="s">
        <v>32</v>
      </c>
    </row>
    <row r="1062" spans="1:7" x14ac:dyDescent="0.25">
      <c r="A1062" s="1">
        <v>44951</v>
      </c>
      <c r="B1062">
        <v>2023</v>
      </c>
      <c r="C1062" s="3" t="s">
        <v>28</v>
      </c>
      <c r="D1062">
        <v>4</v>
      </c>
      <c r="E1062">
        <v>1</v>
      </c>
      <c r="F1062" s="3" t="s">
        <v>49</v>
      </c>
      <c r="G1062" s="3" t="s">
        <v>33</v>
      </c>
    </row>
    <row r="1063" spans="1:7" x14ac:dyDescent="0.25">
      <c r="A1063" s="1">
        <v>44952</v>
      </c>
      <c r="B1063">
        <v>2023</v>
      </c>
      <c r="C1063" s="3" t="s">
        <v>28</v>
      </c>
      <c r="D1063">
        <v>4</v>
      </c>
      <c r="E1063">
        <v>1</v>
      </c>
      <c r="F1063" s="3" t="s">
        <v>49</v>
      </c>
      <c r="G1063" s="3" t="s">
        <v>34</v>
      </c>
    </row>
    <row r="1064" spans="1:7" x14ac:dyDescent="0.25">
      <c r="A1064" s="1">
        <v>44953</v>
      </c>
      <c r="B1064">
        <v>2023</v>
      </c>
      <c r="C1064" s="3" t="s">
        <v>28</v>
      </c>
      <c r="D1064">
        <v>4</v>
      </c>
      <c r="E1064">
        <v>1</v>
      </c>
      <c r="F1064" s="3" t="s">
        <v>49</v>
      </c>
      <c r="G1064" s="3" t="s">
        <v>35</v>
      </c>
    </row>
    <row r="1065" spans="1:7" x14ac:dyDescent="0.25">
      <c r="A1065" s="1">
        <v>44954</v>
      </c>
      <c r="B1065">
        <v>2023</v>
      </c>
      <c r="C1065" s="3" t="s">
        <v>28</v>
      </c>
      <c r="D1065">
        <v>4</v>
      </c>
      <c r="E1065">
        <v>1</v>
      </c>
      <c r="F1065" s="3" t="s">
        <v>49</v>
      </c>
      <c r="G1065" s="3" t="s">
        <v>36</v>
      </c>
    </row>
    <row r="1066" spans="1:7" x14ac:dyDescent="0.25">
      <c r="A1066" s="1">
        <v>44955</v>
      </c>
      <c r="B1066">
        <v>2023</v>
      </c>
      <c r="C1066" s="3" t="s">
        <v>28</v>
      </c>
      <c r="D1066">
        <v>5</v>
      </c>
      <c r="E1066">
        <v>1</v>
      </c>
      <c r="F1066" s="3" t="s">
        <v>49</v>
      </c>
      <c r="G1066" s="3" t="s">
        <v>30</v>
      </c>
    </row>
    <row r="1067" spans="1:7" x14ac:dyDescent="0.25">
      <c r="A1067" s="1">
        <v>44956</v>
      </c>
      <c r="B1067">
        <v>2023</v>
      </c>
      <c r="C1067" s="3" t="s">
        <v>28</v>
      </c>
      <c r="D1067">
        <v>5</v>
      </c>
      <c r="E1067">
        <v>1</v>
      </c>
      <c r="F1067" s="3" t="s">
        <v>49</v>
      </c>
      <c r="G1067" s="3" t="s">
        <v>31</v>
      </c>
    </row>
    <row r="1068" spans="1:7" x14ac:dyDescent="0.25">
      <c r="A1068" s="1">
        <v>44957</v>
      </c>
      <c r="B1068">
        <v>2023</v>
      </c>
      <c r="C1068" s="3" t="s">
        <v>28</v>
      </c>
      <c r="D1068">
        <v>5</v>
      </c>
      <c r="E1068">
        <v>1</v>
      </c>
      <c r="F1068" s="3" t="s">
        <v>49</v>
      </c>
      <c r="G1068" s="3" t="s">
        <v>32</v>
      </c>
    </row>
    <row r="1069" spans="1:7" x14ac:dyDescent="0.25">
      <c r="A1069" s="1">
        <v>44958</v>
      </c>
      <c r="B1069">
        <v>2023</v>
      </c>
      <c r="C1069" s="3" t="s">
        <v>28</v>
      </c>
      <c r="D1069">
        <v>5</v>
      </c>
      <c r="E1069">
        <v>2</v>
      </c>
      <c r="F1069" s="3" t="s">
        <v>50</v>
      </c>
      <c r="G1069" s="3" t="s">
        <v>33</v>
      </c>
    </row>
    <row r="1070" spans="1:7" x14ac:dyDescent="0.25">
      <c r="A1070" s="1">
        <v>44959</v>
      </c>
      <c r="B1070">
        <v>2023</v>
      </c>
      <c r="C1070" s="3" t="s">
        <v>28</v>
      </c>
      <c r="D1070">
        <v>5</v>
      </c>
      <c r="E1070">
        <v>2</v>
      </c>
      <c r="F1070" s="3" t="s">
        <v>50</v>
      </c>
      <c r="G1070" s="3" t="s">
        <v>34</v>
      </c>
    </row>
    <row r="1071" spans="1:7" x14ac:dyDescent="0.25">
      <c r="A1071" s="1">
        <v>44960</v>
      </c>
      <c r="B1071">
        <v>2023</v>
      </c>
      <c r="C1071" s="3" t="s">
        <v>28</v>
      </c>
      <c r="D1071">
        <v>5</v>
      </c>
      <c r="E1071">
        <v>2</v>
      </c>
      <c r="F1071" s="3" t="s">
        <v>50</v>
      </c>
      <c r="G1071" s="3" t="s">
        <v>35</v>
      </c>
    </row>
    <row r="1072" spans="1:7" x14ac:dyDescent="0.25">
      <c r="A1072" s="1">
        <v>44961</v>
      </c>
      <c r="B1072">
        <v>2023</v>
      </c>
      <c r="C1072" s="3" t="s">
        <v>28</v>
      </c>
      <c r="D1072">
        <v>5</v>
      </c>
      <c r="E1072">
        <v>2</v>
      </c>
      <c r="F1072" s="3" t="s">
        <v>50</v>
      </c>
      <c r="G1072" s="3" t="s">
        <v>36</v>
      </c>
    </row>
    <row r="1073" spans="1:7" x14ac:dyDescent="0.25">
      <c r="A1073" s="1">
        <v>44962</v>
      </c>
      <c r="B1073">
        <v>2023</v>
      </c>
      <c r="C1073" s="3" t="s">
        <v>28</v>
      </c>
      <c r="D1073">
        <v>6</v>
      </c>
      <c r="E1073">
        <v>2</v>
      </c>
      <c r="F1073" s="3" t="s">
        <v>50</v>
      </c>
      <c r="G1073" s="3" t="s">
        <v>30</v>
      </c>
    </row>
    <row r="1074" spans="1:7" x14ac:dyDescent="0.25">
      <c r="A1074" s="1">
        <v>44963</v>
      </c>
      <c r="B1074">
        <v>2023</v>
      </c>
      <c r="C1074" s="3" t="s">
        <v>28</v>
      </c>
      <c r="D1074">
        <v>6</v>
      </c>
      <c r="E1074">
        <v>2</v>
      </c>
      <c r="F1074" s="3" t="s">
        <v>50</v>
      </c>
      <c r="G1074" s="3" t="s">
        <v>31</v>
      </c>
    </row>
    <row r="1075" spans="1:7" x14ac:dyDescent="0.25">
      <c r="A1075" s="1">
        <v>44964</v>
      </c>
      <c r="B1075">
        <v>2023</v>
      </c>
      <c r="C1075" s="3" t="s">
        <v>28</v>
      </c>
      <c r="D1075">
        <v>6</v>
      </c>
      <c r="E1075">
        <v>2</v>
      </c>
      <c r="F1075" s="3" t="s">
        <v>50</v>
      </c>
      <c r="G1075" s="3" t="s">
        <v>32</v>
      </c>
    </row>
    <row r="1076" spans="1:7" x14ac:dyDescent="0.25">
      <c r="A1076" s="1">
        <v>44965</v>
      </c>
      <c r="B1076">
        <v>2023</v>
      </c>
      <c r="C1076" s="3" t="s">
        <v>28</v>
      </c>
      <c r="D1076">
        <v>6</v>
      </c>
      <c r="E1076">
        <v>2</v>
      </c>
      <c r="F1076" s="3" t="s">
        <v>50</v>
      </c>
      <c r="G1076" s="3" t="s">
        <v>33</v>
      </c>
    </row>
    <row r="1077" spans="1:7" x14ac:dyDescent="0.25">
      <c r="A1077" s="1">
        <v>44966</v>
      </c>
      <c r="B1077">
        <v>2023</v>
      </c>
      <c r="C1077" s="3" t="s">
        <v>28</v>
      </c>
      <c r="D1077">
        <v>6</v>
      </c>
      <c r="E1077">
        <v>2</v>
      </c>
      <c r="F1077" s="3" t="s">
        <v>50</v>
      </c>
      <c r="G1077" s="3" t="s">
        <v>34</v>
      </c>
    </row>
    <row r="1078" spans="1:7" x14ac:dyDescent="0.25">
      <c r="A1078" s="1">
        <v>44967</v>
      </c>
      <c r="B1078">
        <v>2023</v>
      </c>
      <c r="C1078" s="3" t="s">
        <v>28</v>
      </c>
      <c r="D1078">
        <v>6</v>
      </c>
      <c r="E1078">
        <v>2</v>
      </c>
      <c r="F1078" s="3" t="s">
        <v>50</v>
      </c>
      <c r="G1078" s="3" t="s">
        <v>35</v>
      </c>
    </row>
    <row r="1079" spans="1:7" x14ac:dyDescent="0.25">
      <c r="A1079" s="1">
        <v>44968</v>
      </c>
      <c r="B1079">
        <v>2023</v>
      </c>
      <c r="C1079" s="3" t="s">
        <v>28</v>
      </c>
      <c r="D1079">
        <v>6</v>
      </c>
      <c r="E1079">
        <v>2</v>
      </c>
      <c r="F1079" s="3" t="s">
        <v>50</v>
      </c>
      <c r="G1079" s="3" t="s">
        <v>36</v>
      </c>
    </row>
    <row r="1080" spans="1:7" x14ac:dyDescent="0.25">
      <c r="A1080" s="1">
        <v>44969</v>
      </c>
      <c r="B1080">
        <v>2023</v>
      </c>
      <c r="C1080" s="3" t="s">
        <v>28</v>
      </c>
      <c r="D1080">
        <v>7</v>
      </c>
      <c r="E1080">
        <v>2</v>
      </c>
      <c r="F1080" s="3" t="s">
        <v>50</v>
      </c>
      <c r="G1080" s="3" t="s">
        <v>30</v>
      </c>
    </row>
    <row r="1081" spans="1:7" x14ac:dyDescent="0.25">
      <c r="A1081" s="1">
        <v>44970</v>
      </c>
      <c r="B1081">
        <v>2023</v>
      </c>
      <c r="C1081" s="3" t="s">
        <v>28</v>
      </c>
      <c r="D1081">
        <v>7</v>
      </c>
      <c r="E1081">
        <v>2</v>
      </c>
      <c r="F1081" s="3" t="s">
        <v>50</v>
      </c>
      <c r="G1081" s="3" t="s">
        <v>31</v>
      </c>
    </row>
    <row r="1082" spans="1:7" x14ac:dyDescent="0.25">
      <c r="A1082" s="1">
        <v>44971</v>
      </c>
      <c r="B1082">
        <v>2023</v>
      </c>
      <c r="C1082" s="3" t="s">
        <v>28</v>
      </c>
      <c r="D1082">
        <v>7</v>
      </c>
      <c r="E1082">
        <v>2</v>
      </c>
      <c r="F1082" s="3" t="s">
        <v>50</v>
      </c>
      <c r="G1082" s="3" t="s">
        <v>32</v>
      </c>
    </row>
    <row r="1083" spans="1:7" x14ac:dyDescent="0.25">
      <c r="A1083" s="1">
        <v>44972</v>
      </c>
      <c r="B1083">
        <v>2023</v>
      </c>
      <c r="C1083" s="3" t="s">
        <v>28</v>
      </c>
      <c r="D1083">
        <v>7</v>
      </c>
      <c r="E1083">
        <v>2</v>
      </c>
      <c r="F1083" s="3" t="s">
        <v>50</v>
      </c>
      <c r="G1083" s="3" t="s">
        <v>33</v>
      </c>
    </row>
    <row r="1084" spans="1:7" x14ac:dyDescent="0.25">
      <c r="A1084" s="1">
        <v>44973</v>
      </c>
      <c r="B1084">
        <v>2023</v>
      </c>
      <c r="C1084" s="3" t="s">
        <v>28</v>
      </c>
      <c r="D1084">
        <v>7</v>
      </c>
      <c r="E1084">
        <v>2</v>
      </c>
      <c r="F1084" s="3" t="s">
        <v>50</v>
      </c>
      <c r="G1084" s="3" t="s">
        <v>34</v>
      </c>
    </row>
    <row r="1085" spans="1:7" x14ac:dyDescent="0.25">
      <c r="A1085" s="1">
        <v>44974</v>
      </c>
      <c r="B1085">
        <v>2023</v>
      </c>
      <c r="C1085" s="3" t="s">
        <v>28</v>
      </c>
      <c r="D1085">
        <v>7</v>
      </c>
      <c r="E1085">
        <v>2</v>
      </c>
      <c r="F1085" s="3" t="s">
        <v>50</v>
      </c>
      <c r="G1085" s="3" t="s">
        <v>35</v>
      </c>
    </row>
    <row r="1086" spans="1:7" x14ac:dyDescent="0.25">
      <c r="A1086" s="1">
        <v>44975</v>
      </c>
      <c r="B1086">
        <v>2023</v>
      </c>
      <c r="C1086" s="3" t="s">
        <v>28</v>
      </c>
      <c r="D1086">
        <v>7</v>
      </c>
      <c r="E1086">
        <v>2</v>
      </c>
      <c r="F1086" s="3" t="s">
        <v>50</v>
      </c>
      <c r="G1086" s="3" t="s">
        <v>36</v>
      </c>
    </row>
    <row r="1087" spans="1:7" x14ac:dyDescent="0.25">
      <c r="A1087" s="1">
        <v>44976</v>
      </c>
      <c r="B1087">
        <v>2023</v>
      </c>
      <c r="C1087" s="3" t="s">
        <v>28</v>
      </c>
      <c r="D1087">
        <v>8</v>
      </c>
      <c r="E1087">
        <v>2</v>
      </c>
      <c r="F1087" s="3" t="s">
        <v>50</v>
      </c>
      <c r="G1087" s="3" t="s">
        <v>30</v>
      </c>
    </row>
    <row r="1088" spans="1:7" x14ac:dyDescent="0.25">
      <c r="A1088" s="1">
        <v>44977</v>
      </c>
      <c r="B1088">
        <v>2023</v>
      </c>
      <c r="C1088" s="3" t="s">
        <v>28</v>
      </c>
      <c r="D1088">
        <v>8</v>
      </c>
      <c r="E1088">
        <v>2</v>
      </c>
      <c r="F1088" s="3" t="s">
        <v>50</v>
      </c>
      <c r="G1088" s="3" t="s">
        <v>31</v>
      </c>
    </row>
    <row r="1089" spans="1:7" x14ac:dyDescent="0.25">
      <c r="A1089" s="1">
        <v>44978</v>
      </c>
      <c r="B1089">
        <v>2023</v>
      </c>
      <c r="C1089" s="3" t="s">
        <v>28</v>
      </c>
      <c r="D1089">
        <v>8</v>
      </c>
      <c r="E1089">
        <v>2</v>
      </c>
      <c r="F1089" s="3" t="s">
        <v>50</v>
      </c>
      <c r="G1089" s="3" t="s">
        <v>32</v>
      </c>
    </row>
    <row r="1090" spans="1:7" x14ac:dyDescent="0.25">
      <c r="A1090" s="1">
        <v>44979</v>
      </c>
      <c r="B1090">
        <v>2023</v>
      </c>
      <c r="C1090" s="3" t="s">
        <v>28</v>
      </c>
      <c r="D1090">
        <v>8</v>
      </c>
      <c r="E1090">
        <v>2</v>
      </c>
      <c r="F1090" s="3" t="s">
        <v>50</v>
      </c>
      <c r="G1090" s="3" t="s">
        <v>33</v>
      </c>
    </row>
    <row r="1091" spans="1:7" x14ac:dyDescent="0.25">
      <c r="A1091" s="1">
        <v>44980</v>
      </c>
      <c r="B1091">
        <v>2023</v>
      </c>
      <c r="C1091" s="3" t="s">
        <v>28</v>
      </c>
      <c r="D1091">
        <v>8</v>
      </c>
      <c r="E1091">
        <v>2</v>
      </c>
      <c r="F1091" s="3" t="s">
        <v>50</v>
      </c>
      <c r="G1091" s="3" t="s">
        <v>34</v>
      </c>
    </row>
    <row r="1092" spans="1:7" x14ac:dyDescent="0.25">
      <c r="A1092" s="1">
        <v>44981</v>
      </c>
      <c r="B1092">
        <v>2023</v>
      </c>
      <c r="C1092" s="3" t="s">
        <v>28</v>
      </c>
      <c r="D1092">
        <v>8</v>
      </c>
      <c r="E1092">
        <v>2</v>
      </c>
      <c r="F1092" s="3" t="s">
        <v>50</v>
      </c>
      <c r="G1092" s="3" t="s">
        <v>35</v>
      </c>
    </row>
    <row r="1093" spans="1:7" x14ac:dyDescent="0.25">
      <c r="A1093" s="1">
        <v>44982</v>
      </c>
      <c r="B1093">
        <v>2023</v>
      </c>
      <c r="C1093" s="3" t="s">
        <v>28</v>
      </c>
      <c r="D1093">
        <v>8</v>
      </c>
      <c r="E1093">
        <v>2</v>
      </c>
      <c r="F1093" s="3" t="s">
        <v>50</v>
      </c>
      <c r="G1093" s="3" t="s">
        <v>36</v>
      </c>
    </row>
    <row r="1094" spans="1:7" x14ac:dyDescent="0.25">
      <c r="A1094" s="1">
        <v>44983</v>
      </c>
      <c r="B1094">
        <v>2023</v>
      </c>
      <c r="C1094" s="3" t="s">
        <v>28</v>
      </c>
      <c r="D1094">
        <v>9</v>
      </c>
      <c r="E1094">
        <v>2</v>
      </c>
      <c r="F1094" s="3" t="s">
        <v>50</v>
      </c>
      <c r="G1094" s="3" t="s">
        <v>30</v>
      </c>
    </row>
    <row r="1095" spans="1:7" x14ac:dyDescent="0.25">
      <c r="A1095" s="1">
        <v>44984</v>
      </c>
      <c r="B1095">
        <v>2023</v>
      </c>
      <c r="C1095" s="3" t="s">
        <v>28</v>
      </c>
      <c r="D1095">
        <v>9</v>
      </c>
      <c r="E1095">
        <v>2</v>
      </c>
      <c r="F1095" s="3" t="s">
        <v>50</v>
      </c>
      <c r="G1095" s="3" t="s">
        <v>31</v>
      </c>
    </row>
    <row r="1096" spans="1:7" x14ac:dyDescent="0.25">
      <c r="A1096" s="1">
        <v>44985</v>
      </c>
      <c r="B1096">
        <v>2023</v>
      </c>
      <c r="C1096" s="3" t="s">
        <v>28</v>
      </c>
      <c r="D1096">
        <v>9</v>
      </c>
      <c r="E1096">
        <v>2</v>
      </c>
      <c r="F1096" s="3" t="s">
        <v>50</v>
      </c>
      <c r="G1096" s="3" t="s">
        <v>32</v>
      </c>
    </row>
    <row r="1097" spans="1:7" x14ac:dyDescent="0.25">
      <c r="A1097" s="1">
        <v>44986</v>
      </c>
      <c r="B1097">
        <v>2023</v>
      </c>
      <c r="C1097" s="3" t="s">
        <v>28</v>
      </c>
      <c r="D1097">
        <v>9</v>
      </c>
      <c r="E1097">
        <v>3</v>
      </c>
      <c r="F1097" s="3" t="s">
        <v>29</v>
      </c>
      <c r="G1097" s="3" t="s">
        <v>33</v>
      </c>
    </row>
    <row r="1098" spans="1:7" x14ac:dyDescent="0.25">
      <c r="A1098" s="1">
        <v>44987</v>
      </c>
      <c r="B1098">
        <v>2023</v>
      </c>
      <c r="C1098" s="3" t="s">
        <v>28</v>
      </c>
      <c r="D1098">
        <v>9</v>
      </c>
      <c r="E1098">
        <v>3</v>
      </c>
      <c r="F1098" s="3" t="s">
        <v>29</v>
      </c>
      <c r="G1098" s="3" t="s">
        <v>34</v>
      </c>
    </row>
    <row r="1099" spans="1:7" x14ac:dyDescent="0.25">
      <c r="A1099" s="1">
        <v>44988</v>
      </c>
      <c r="B1099">
        <v>2023</v>
      </c>
      <c r="C1099" s="3" t="s">
        <v>28</v>
      </c>
      <c r="D1099">
        <v>9</v>
      </c>
      <c r="E1099">
        <v>3</v>
      </c>
      <c r="F1099" s="3" t="s">
        <v>29</v>
      </c>
      <c r="G1099" s="3" t="s">
        <v>35</v>
      </c>
    </row>
    <row r="1100" spans="1:7" x14ac:dyDescent="0.25">
      <c r="A1100" s="1">
        <v>44989</v>
      </c>
      <c r="B1100">
        <v>2023</v>
      </c>
      <c r="C1100" s="3" t="s">
        <v>28</v>
      </c>
      <c r="D1100">
        <v>9</v>
      </c>
      <c r="E1100">
        <v>3</v>
      </c>
      <c r="F1100" s="3" t="s">
        <v>29</v>
      </c>
      <c r="G1100" s="3" t="s">
        <v>36</v>
      </c>
    </row>
    <row r="1101" spans="1:7" x14ac:dyDescent="0.25">
      <c r="A1101" s="1">
        <v>44990</v>
      </c>
      <c r="B1101">
        <v>2023</v>
      </c>
      <c r="C1101" s="3" t="s">
        <v>28</v>
      </c>
      <c r="D1101">
        <v>10</v>
      </c>
      <c r="E1101">
        <v>3</v>
      </c>
      <c r="F1101" s="3" t="s">
        <v>29</v>
      </c>
      <c r="G1101" s="3" t="s">
        <v>30</v>
      </c>
    </row>
    <row r="1102" spans="1:7" x14ac:dyDescent="0.25">
      <c r="A1102" s="1">
        <v>44991</v>
      </c>
      <c r="B1102">
        <v>2023</v>
      </c>
      <c r="C1102" s="3" t="s">
        <v>28</v>
      </c>
      <c r="D1102">
        <v>10</v>
      </c>
      <c r="E1102">
        <v>3</v>
      </c>
      <c r="F1102" s="3" t="s">
        <v>29</v>
      </c>
      <c r="G1102" s="3" t="s">
        <v>31</v>
      </c>
    </row>
    <row r="1103" spans="1:7" x14ac:dyDescent="0.25">
      <c r="A1103" s="1">
        <v>44992</v>
      </c>
      <c r="B1103">
        <v>2023</v>
      </c>
      <c r="C1103" s="3" t="s">
        <v>28</v>
      </c>
      <c r="D1103">
        <v>10</v>
      </c>
      <c r="E1103">
        <v>3</v>
      </c>
      <c r="F1103" s="3" t="s">
        <v>29</v>
      </c>
      <c r="G1103" s="3" t="s">
        <v>32</v>
      </c>
    </row>
    <row r="1104" spans="1:7" x14ac:dyDescent="0.25">
      <c r="A1104" s="1">
        <v>44993</v>
      </c>
      <c r="B1104">
        <v>2023</v>
      </c>
      <c r="C1104" s="3" t="s">
        <v>28</v>
      </c>
      <c r="D1104">
        <v>10</v>
      </c>
      <c r="E1104">
        <v>3</v>
      </c>
      <c r="F1104" s="3" t="s">
        <v>29</v>
      </c>
      <c r="G1104" s="3" t="s">
        <v>33</v>
      </c>
    </row>
    <row r="1105" spans="1:7" x14ac:dyDescent="0.25">
      <c r="A1105" s="1">
        <v>44994</v>
      </c>
      <c r="B1105">
        <v>2023</v>
      </c>
      <c r="C1105" s="3" t="s">
        <v>28</v>
      </c>
      <c r="D1105">
        <v>10</v>
      </c>
      <c r="E1105">
        <v>3</v>
      </c>
      <c r="F1105" s="3" t="s">
        <v>29</v>
      </c>
      <c r="G1105" s="3" t="s">
        <v>34</v>
      </c>
    </row>
    <row r="1106" spans="1:7" x14ac:dyDescent="0.25">
      <c r="A1106" s="1">
        <v>44995</v>
      </c>
      <c r="B1106">
        <v>2023</v>
      </c>
      <c r="C1106" s="3" t="s">
        <v>28</v>
      </c>
      <c r="D1106">
        <v>10</v>
      </c>
      <c r="E1106">
        <v>3</v>
      </c>
      <c r="F1106" s="3" t="s">
        <v>29</v>
      </c>
      <c r="G1106" s="3" t="s">
        <v>35</v>
      </c>
    </row>
    <row r="1107" spans="1:7" x14ac:dyDescent="0.25">
      <c r="A1107" s="1">
        <v>44996</v>
      </c>
      <c r="B1107">
        <v>2023</v>
      </c>
      <c r="C1107" s="3" t="s">
        <v>28</v>
      </c>
      <c r="D1107">
        <v>10</v>
      </c>
      <c r="E1107">
        <v>3</v>
      </c>
      <c r="F1107" s="3" t="s">
        <v>29</v>
      </c>
      <c r="G1107" s="3" t="s">
        <v>36</v>
      </c>
    </row>
    <row r="1108" spans="1:7" x14ac:dyDescent="0.25">
      <c r="A1108" s="1">
        <v>44997</v>
      </c>
      <c r="B1108">
        <v>2023</v>
      </c>
      <c r="C1108" s="3" t="s">
        <v>28</v>
      </c>
      <c r="D1108">
        <v>11</v>
      </c>
      <c r="E1108">
        <v>3</v>
      </c>
      <c r="F1108" s="3" t="s">
        <v>29</v>
      </c>
      <c r="G1108" s="3" t="s">
        <v>30</v>
      </c>
    </row>
    <row r="1109" spans="1:7" x14ac:dyDescent="0.25">
      <c r="A1109" s="1">
        <v>44998</v>
      </c>
      <c r="B1109">
        <v>2023</v>
      </c>
      <c r="C1109" s="3" t="s">
        <v>28</v>
      </c>
      <c r="D1109">
        <v>11</v>
      </c>
      <c r="E1109">
        <v>3</v>
      </c>
      <c r="F1109" s="3" t="s">
        <v>29</v>
      </c>
      <c r="G1109" s="3" t="s">
        <v>31</v>
      </c>
    </row>
    <row r="1110" spans="1:7" x14ac:dyDescent="0.25">
      <c r="A1110" s="1">
        <v>44999</v>
      </c>
      <c r="B1110">
        <v>2023</v>
      </c>
      <c r="C1110" s="3" t="s">
        <v>28</v>
      </c>
      <c r="D1110">
        <v>11</v>
      </c>
      <c r="E1110">
        <v>3</v>
      </c>
      <c r="F1110" s="3" t="s">
        <v>29</v>
      </c>
      <c r="G1110" s="3" t="s">
        <v>32</v>
      </c>
    </row>
    <row r="1111" spans="1:7" x14ac:dyDescent="0.25">
      <c r="A1111" s="1">
        <v>45000</v>
      </c>
      <c r="B1111">
        <v>2023</v>
      </c>
      <c r="C1111" s="3" t="s">
        <v>28</v>
      </c>
      <c r="D1111">
        <v>11</v>
      </c>
      <c r="E1111">
        <v>3</v>
      </c>
      <c r="F1111" s="3" t="s">
        <v>29</v>
      </c>
      <c r="G1111" s="3" t="s">
        <v>33</v>
      </c>
    </row>
    <row r="1112" spans="1:7" x14ac:dyDescent="0.25">
      <c r="A1112" s="1">
        <v>45001</v>
      </c>
      <c r="B1112">
        <v>2023</v>
      </c>
      <c r="C1112" s="3" t="s">
        <v>28</v>
      </c>
      <c r="D1112">
        <v>11</v>
      </c>
      <c r="E1112">
        <v>3</v>
      </c>
      <c r="F1112" s="3" t="s">
        <v>29</v>
      </c>
      <c r="G1112" s="3" t="s">
        <v>34</v>
      </c>
    </row>
    <row r="1113" spans="1:7" x14ac:dyDescent="0.25">
      <c r="A1113" s="1">
        <v>45002</v>
      </c>
      <c r="B1113">
        <v>2023</v>
      </c>
      <c r="C1113" s="3" t="s">
        <v>28</v>
      </c>
      <c r="D1113">
        <v>11</v>
      </c>
      <c r="E1113">
        <v>3</v>
      </c>
      <c r="F1113" s="3" t="s">
        <v>29</v>
      </c>
      <c r="G1113" s="3" t="s">
        <v>35</v>
      </c>
    </row>
    <row r="1114" spans="1:7" x14ac:dyDescent="0.25">
      <c r="A1114" s="1">
        <v>45003</v>
      </c>
      <c r="B1114">
        <v>2023</v>
      </c>
      <c r="C1114" s="3" t="s">
        <v>28</v>
      </c>
      <c r="D1114">
        <v>11</v>
      </c>
      <c r="E1114">
        <v>3</v>
      </c>
      <c r="F1114" s="3" t="s">
        <v>29</v>
      </c>
      <c r="G1114" s="3" t="s">
        <v>36</v>
      </c>
    </row>
    <row r="1115" spans="1:7" x14ac:dyDescent="0.25">
      <c r="A1115" s="1">
        <v>45004</v>
      </c>
      <c r="B1115">
        <v>2023</v>
      </c>
      <c r="C1115" s="3" t="s">
        <v>28</v>
      </c>
      <c r="D1115">
        <v>12</v>
      </c>
      <c r="E1115">
        <v>3</v>
      </c>
      <c r="F1115" s="3" t="s">
        <v>29</v>
      </c>
      <c r="G1115" s="3" t="s">
        <v>30</v>
      </c>
    </row>
    <row r="1116" spans="1:7" x14ac:dyDescent="0.25">
      <c r="A1116" s="1">
        <v>45005</v>
      </c>
      <c r="B1116">
        <v>2023</v>
      </c>
      <c r="C1116" s="3" t="s">
        <v>28</v>
      </c>
      <c r="D1116">
        <v>12</v>
      </c>
      <c r="E1116">
        <v>3</v>
      </c>
      <c r="F1116" s="3" t="s">
        <v>29</v>
      </c>
      <c r="G1116" s="3" t="s">
        <v>31</v>
      </c>
    </row>
    <row r="1117" spans="1:7" x14ac:dyDescent="0.25">
      <c r="A1117" s="1">
        <v>45006</v>
      </c>
      <c r="B1117">
        <v>2023</v>
      </c>
      <c r="C1117" s="3" t="s">
        <v>28</v>
      </c>
      <c r="D1117">
        <v>12</v>
      </c>
      <c r="E1117">
        <v>3</v>
      </c>
      <c r="F1117" s="3" t="s">
        <v>29</v>
      </c>
      <c r="G1117" s="3" t="s">
        <v>32</v>
      </c>
    </row>
    <row r="1118" spans="1:7" x14ac:dyDescent="0.25">
      <c r="A1118" s="1">
        <v>45007</v>
      </c>
      <c r="B1118">
        <v>2023</v>
      </c>
      <c r="C1118" s="3" t="s">
        <v>28</v>
      </c>
      <c r="D1118">
        <v>12</v>
      </c>
      <c r="E1118">
        <v>3</v>
      </c>
      <c r="F1118" s="3" t="s">
        <v>29</v>
      </c>
      <c r="G1118" s="3" t="s">
        <v>33</v>
      </c>
    </row>
    <row r="1119" spans="1:7" x14ac:dyDescent="0.25">
      <c r="A1119" s="1">
        <v>45008</v>
      </c>
      <c r="B1119">
        <v>2023</v>
      </c>
      <c r="C1119" s="3" t="s">
        <v>28</v>
      </c>
      <c r="D1119">
        <v>12</v>
      </c>
      <c r="E1119">
        <v>3</v>
      </c>
      <c r="F1119" s="3" t="s">
        <v>29</v>
      </c>
      <c r="G1119" s="3" t="s">
        <v>34</v>
      </c>
    </row>
    <row r="1120" spans="1:7" x14ac:dyDescent="0.25">
      <c r="A1120" s="1">
        <v>45009</v>
      </c>
      <c r="B1120">
        <v>2023</v>
      </c>
      <c r="C1120" s="3" t="s">
        <v>28</v>
      </c>
      <c r="D1120">
        <v>12</v>
      </c>
      <c r="E1120">
        <v>3</v>
      </c>
      <c r="F1120" s="3" t="s">
        <v>29</v>
      </c>
      <c r="G1120" s="3" t="s">
        <v>35</v>
      </c>
    </row>
    <row r="1121" spans="1:7" x14ac:dyDescent="0.25">
      <c r="A1121" s="1">
        <v>45010</v>
      </c>
      <c r="B1121">
        <v>2023</v>
      </c>
      <c r="C1121" s="3" t="s">
        <v>28</v>
      </c>
      <c r="D1121">
        <v>12</v>
      </c>
      <c r="E1121">
        <v>3</v>
      </c>
      <c r="F1121" s="3" t="s">
        <v>29</v>
      </c>
      <c r="G1121" s="3" t="s">
        <v>36</v>
      </c>
    </row>
    <row r="1122" spans="1:7" x14ac:dyDescent="0.25">
      <c r="A1122" s="1">
        <v>45011</v>
      </c>
      <c r="B1122">
        <v>2023</v>
      </c>
      <c r="C1122" s="3" t="s">
        <v>28</v>
      </c>
      <c r="D1122">
        <v>13</v>
      </c>
      <c r="E1122">
        <v>3</v>
      </c>
      <c r="F1122" s="3" t="s">
        <v>29</v>
      </c>
      <c r="G1122" s="3" t="s">
        <v>30</v>
      </c>
    </row>
    <row r="1123" spans="1:7" x14ac:dyDescent="0.25">
      <c r="A1123" s="1">
        <v>45012</v>
      </c>
      <c r="B1123">
        <v>2023</v>
      </c>
      <c r="C1123" s="3" t="s">
        <v>28</v>
      </c>
      <c r="D1123">
        <v>13</v>
      </c>
      <c r="E1123">
        <v>3</v>
      </c>
      <c r="F1123" s="3" t="s">
        <v>29</v>
      </c>
      <c r="G1123" s="3" t="s">
        <v>31</v>
      </c>
    </row>
    <row r="1124" spans="1:7" x14ac:dyDescent="0.25">
      <c r="A1124" s="1">
        <v>45013</v>
      </c>
      <c r="B1124">
        <v>2023</v>
      </c>
      <c r="C1124" s="3" t="s">
        <v>28</v>
      </c>
      <c r="D1124">
        <v>13</v>
      </c>
      <c r="E1124">
        <v>3</v>
      </c>
      <c r="F1124" s="3" t="s">
        <v>29</v>
      </c>
      <c r="G1124" s="3" t="s">
        <v>32</v>
      </c>
    </row>
    <row r="1125" spans="1:7" x14ac:dyDescent="0.25">
      <c r="A1125" s="1">
        <v>45014</v>
      </c>
      <c r="B1125">
        <v>2023</v>
      </c>
      <c r="C1125" s="3" t="s">
        <v>28</v>
      </c>
      <c r="D1125">
        <v>13</v>
      </c>
      <c r="E1125">
        <v>3</v>
      </c>
      <c r="F1125" s="3" t="s">
        <v>29</v>
      </c>
      <c r="G1125" s="3" t="s">
        <v>33</v>
      </c>
    </row>
    <row r="1126" spans="1:7" x14ac:dyDescent="0.25">
      <c r="A1126" s="1">
        <v>45015</v>
      </c>
      <c r="B1126">
        <v>2023</v>
      </c>
      <c r="C1126" s="3" t="s">
        <v>28</v>
      </c>
      <c r="D1126">
        <v>13</v>
      </c>
      <c r="E1126">
        <v>3</v>
      </c>
      <c r="F1126" s="3" t="s">
        <v>29</v>
      </c>
      <c r="G1126" s="3" t="s">
        <v>34</v>
      </c>
    </row>
    <row r="1127" spans="1:7" x14ac:dyDescent="0.25">
      <c r="A1127" s="1">
        <v>45016</v>
      </c>
      <c r="B1127">
        <v>2023</v>
      </c>
      <c r="C1127" s="3" t="s">
        <v>28</v>
      </c>
      <c r="D1127">
        <v>13</v>
      </c>
      <c r="E1127">
        <v>3</v>
      </c>
      <c r="F1127" s="3" t="s">
        <v>29</v>
      </c>
      <c r="G1127" s="3" t="s">
        <v>35</v>
      </c>
    </row>
    <row r="1128" spans="1:7" x14ac:dyDescent="0.25">
      <c r="A1128" s="1">
        <v>45017</v>
      </c>
      <c r="B1128">
        <v>2023</v>
      </c>
      <c r="C1128" s="3" t="s">
        <v>37</v>
      </c>
      <c r="D1128">
        <v>13</v>
      </c>
      <c r="E1128">
        <v>4</v>
      </c>
      <c r="F1128" s="3" t="s">
        <v>38</v>
      </c>
      <c r="G1128" s="3" t="s">
        <v>36</v>
      </c>
    </row>
    <row r="1129" spans="1:7" x14ac:dyDescent="0.25">
      <c r="A1129" s="1">
        <v>45018</v>
      </c>
      <c r="B1129">
        <v>2023</v>
      </c>
      <c r="C1129" s="3" t="s">
        <v>37</v>
      </c>
      <c r="D1129">
        <v>14</v>
      </c>
      <c r="E1129">
        <v>4</v>
      </c>
      <c r="F1129" s="3" t="s">
        <v>38</v>
      </c>
      <c r="G1129" s="3" t="s">
        <v>30</v>
      </c>
    </row>
    <row r="1130" spans="1:7" x14ac:dyDescent="0.25">
      <c r="A1130" s="1">
        <v>45019</v>
      </c>
      <c r="B1130">
        <v>2023</v>
      </c>
      <c r="C1130" s="3" t="s">
        <v>37</v>
      </c>
      <c r="D1130">
        <v>14</v>
      </c>
      <c r="E1130">
        <v>4</v>
      </c>
      <c r="F1130" s="3" t="s">
        <v>38</v>
      </c>
      <c r="G1130" s="3" t="s">
        <v>31</v>
      </c>
    </row>
    <row r="1131" spans="1:7" x14ac:dyDescent="0.25">
      <c r="A1131" s="1">
        <v>45020</v>
      </c>
      <c r="B1131">
        <v>2023</v>
      </c>
      <c r="C1131" s="3" t="s">
        <v>37</v>
      </c>
      <c r="D1131">
        <v>14</v>
      </c>
      <c r="E1131">
        <v>4</v>
      </c>
      <c r="F1131" s="3" t="s">
        <v>38</v>
      </c>
      <c r="G1131" s="3" t="s">
        <v>32</v>
      </c>
    </row>
    <row r="1132" spans="1:7" x14ac:dyDescent="0.25">
      <c r="A1132" s="1">
        <v>45021</v>
      </c>
      <c r="B1132">
        <v>2023</v>
      </c>
      <c r="C1132" s="3" t="s">
        <v>37</v>
      </c>
      <c r="D1132">
        <v>14</v>
      </c>
      <c r="E1132">
        <v>4</v>
      </c>
      <c r="F1132" s="3" t="s">
        <v>38</v>
      </c>
      <c r="G1132" s="3" t="s">
        <v>33</v>
      </c>
    </row>
    <row r="1133" spans="1:7" x14ac:dyDescent="0.25">
      <c r="A1133" s="1">
        <v>45022</v>
      </c>
      <c r="B1133">
        <v>2023</v>
      </c>
      <c r="C1133" s="3" t="s">
        <v>37</v>
      </c>
      <c r="D1133">
        <v>14</v>
      </c>
      <c r="E1133">
        <v>4</v>
      </c>
      <c r="F1133" s="3" t="s">
        <v>38</v>
      </c>
      <c r="G1133" s="3" t="s">
        <v>34</v>
      </c>
    </row>
    <row r="1134" spans="1:7" x14ac:dyDescent="0.25">
      <c r="A1134" s="1">
        <v>45023</v>
      </c>
      <c r="B1134">
        <v>2023</v>
      </c>
      <c r="C1134" s="3" t="s">
        <v>37</v>
      </c>
      <c r="D1134">
        <v>14</v>
      </c>
      <c r="E1134">
        <v>4</v>
      </c>
      <c r="F1134" s="3" t="s">
        <v>38</v>
      </c>
      <c r="G1134" s="3" t="s">
        <v>35</v>
      </c>
    </row>
    <row r="1135" spans="1:7" x14ac:dyDescent="0.25">
      <c r="A1135" s="1">
        <v>45024</v>
      </c>
      <c r="B1135">
        <v>2023</v>
      </c>
      <c r="C1135" s="3" t="s">
        <v>37</v>
      </c>
      <c r="D1135">
        <v>14</v>
      </c>
      <c r="E1135">
        <v>4</v>
      </c>
      <c r="F1135" s="3" t="s">
        <v>38</v>
      </c>
      <c r="G1135" s="3" t="s">
        <v>36</v>
      </c>
    </row>
    <row r="1136" spans="1:7" x14ac:dyDescent="0.25">
      <c r="A1136" s="1">
        <v>45025</v>
      </c>
      <c r="B1136">
        <v>2023</v>
      </c>
      <c r="C1136" s="3" t="s">
        <v>37</v>
      </c>
      <c r="D1136">
        <v>15</v>
      </c>
      <c r="E1136">
        <v>4</v>
      </c>
      <c r="F1136" s="3" t="s">
        <v>38</v>
      </c>
      <c r="G1136" s="3" t="s">
        <v>30</v>
      </c>
    </row>
    <row r="1137" spans="1:7" x14ac:dyDescent="0.25">
      <c r="A1137" s="1">
        <v>45026</v>
      </c>
      <c r="B1137">
        <v>2023</v>
      </c>
      <c r="C1137" s="3" t="s">
        <v>37</v>
      </c>
      <c r="D1137">
        <v>15</v>
      </c>
      <c r="E1137">
        <v>4</v>
      </c>
      <c r="F1137" s="3" t="s">
        <v>38</v>
      </c>
      <c r="G1137" s="3" t="s">
        <v>31</v>
      </c>
    </row>
    <row r="1138" spans="1:7" x14ac:dyDescent="0.25">
      <c r="A1138" s="1">
        <v>45027</v>
      </c>
      <c r="B1138">
        <v>2023</v>
      </c>
      <c r="C1138" s="3" t="s">
        <v>37</v>
      </c>
      <c r="D1138">
        <v>15</v>
      </c>
      <c r="E1138">
        <v>4</v>
      </c>
      <c r="F1138" s="3" t="s">
        <v>38</v>
      </c>
      <c r="G1138" s="3" t="s">
        <v>32</v>
      </c>
    </row>
    <row r="1139" spans="1:7" x14ac:dyDescent="0.25">
      <c r="A1139" s="1">
        <v>45028</v>
      </c>
      <c r="B1139">
        <v>2023</v>
      </c>
      <c r="C1139" s="3" t="s">
        <v>37</v>
      </c>
      <c r="D1139">
        <v>15</v>
      </c>
      <c r="E1139">
        <v>4</v>
      </c>
      <c r="F1139" s="3" t="s">
        <v>38</v>
      </c>
      <c r="G1139" s="3" t="s">
        <v>33</v>
      </c>
    </row>
    <row r="1140" spans="1:7" x14ac:dyDescent="0.25">
      <c r="A1140" s="1">
        <v>45029</v>
      </c>
      <c r="B1140">
        <v>2023</v>
      </c>
      <c r="C1140" s="3" t="s">
        <v>37</v>
      </c>
      <c r="D1140">
        <v>15</v>
      </c>
      <c r="E1140">
        <v>4</v>
      </c>
      <c r="F1140" s="3" t="s">
        <v>38</v>
      </c>
      <c r="G1140" s="3" t="s">
        <v>34</v>
      </c>
    </row>
    <row r="1141" spans="1:7" x14ac:dyDescent="0.25">
      <c r="A1141" s="1">
        <v>45030</v>
      </c>
      <c r="B1141">
        <v>2023</v>
      </c>
      <c r="C1141" s="3" t="s">
        <v>37</v>
      </c>
      <c r="D1141">
        <v>15</v>
      </c>
      <c r="E1141">
        <v>4</v>
      </c>
      <c r="F1141" s="3" t="s">
        <v>38</v>
      </c>
      <c r="G1141" s="3" t="s">
        <v>35</v>
      </c>
    </row>
    <row r="1142" spans="1:7" x14ac:dyDescent="0.25">
      <c r="A1142" s="1">
        <v>45031</v>
      </c>
      <c r="B1142">
        <v>2023</v>
      </c>
      <c r="C1142" s="3" t="s">
        <v>37</v>
      </c>
      <c r="D1142">
        <v>15</v>
      </c>
      <c r="E1142">
        <v>4</v>
      </c>
      <c r="F1142" s="3" t="s">
        <v>38</v>
      </c>
      <c r="G1142" s="3" t="s">
        <v>36</v>
      </c>
    </row>
    <row r="1143" spans="1:7" x14ac:dyDescent="0.25">
      <c r="A1143" s="1">
        <v>45032</v>
      </c>
      <c r="B1143">
        <v>2023</v>
      </c>
      <c r="C1143" s="3" t="s">
        <v>37</v>
      </c>
      <c r="D1143">
        <v>16</v>
      </c>
      <c r="E1143">
        <v>4</v>
      </c>
      <c r="F1143" s="3" t="s">
        <v>38</v>
      </c>
      <c r="G1143" s="3" t="s">
        <v>30</v>
      </c>
    </row>
    <row r="1144" spans="1:7" x14ac:dyDescent="0.25">
      <c r="A1144" s="1">
        <v>45033</v>
      </c>
      <c r="B1144">
        <v>2023</v>
      </c>
      <c r="C1144" s="3" t="s">
        <v>37</v>
      </c>
      <c r="D1144">
        <v>16</v>
      </c>
      <c r="E1144">
        <v>4</v>
      </c>
      <c r="F1144" s="3" t="s">
        <v>38</v>
      </c>
      <c r="G1144" s="3" t="s">
        <v>31</v>
      </c>
    </row>
    <row r="1145" spans="1:7" x14ac:dyDescent="0.25">
      <c r="A1145" s="1">
        <v>45034</v>
      </c>
      <c r="B1145">
        <v>2023</v>
      </c>
      <c r="C1145" s="3" t="s">
        <v>37</v>
      </c>
      <c r="D1145">
        <v>16</v>
      </c>
      <c r="E1145">
        <v>4</v>
      </c>
      <c r="F1145" s="3" t="s">
        <v>38</v>
      </c>
      <c r="G1145" s="3" t="s">
        <v>32</v>
      </c>
    </row>
    <row r="1146" spans="1:7" x14ac:dyDescent="0.25">
      <c r="A1146" s="1">
        <v>45035</v>
      </c>
      <c r="B1146">
        <v>2023</v>
      </c>
      <c r="C1146" s="3" t="s">
        <v>37</v>
      </c>
      <c r="D1146">
        <v>16</v>
      </c>
      <c r="E1146">
        <v>4</v>
      </c>
      <c r="F1146" s="3" t="s">
        <v>38</v>
      </c>
      <c r="G1146" s="3" t="s">
        <v>33</v>
      </c>
    </row>
    <row r="1147" spans="1:7" x14ac:dyDescent="0.25">
      <c r="A1147" s="1">
        <v>45036</v>
      </c>
      <c r="B1147">
        <v>2023</v>
      </c>
      <c r="C1147" s="3" t="s">
        <v>37</v>
      </c>
      <c r="D1147">
        <v>16</v>
      </c>
      <c r="E1147">
        <v>4</v>
      </c>
      <c r="F1147" s="3" t="s">
        <v>38</v>
      </c>
      <c r="G1147" s="3" t="s">
        <v>34</v>
      </c>
    </row>
    <row r="1148" spans="1:7" x14ac:dyDescent="0.25">
      <c r="A1148" s="1">
        <v>45037</v>
      </c>
      <c r="B1148">
        <v>2023</v>
      </c>
      <c r="C1148" s="3" t="s">
        <v>37</v>
      </c>
      <c r="D1148">
        <v>16</v>
      </c>
      <c r="E1148">
        <v>4</v>
      </c>
      <c r="F1148" s="3" t="s">
        <v>38</v>
      </c>
      <c r="G1148" s="3" t="s">
        <v>35</v>
      </c>
    </row>
    <row r="1149" spans="1:7" x14ac:dyDescent="0.25">
      <c r="A1149" s="1">
        <v>45038</v>
      </c>
      <c r="B1149">
        <v>2023</v>
      </c>
      <c r="C1149" s="3" t="s">
        <v>37</v>
      </c>
      <c r="D1149">
        <v>16</v>
      </c>
      <c r="E1149">
        <v>4</v>
      </c>
      <c r="F1149" s="3" t="s">
        <v>38</v>
      </c>
      <c r="G1149" s="3" t="s">
        <v>36</v>
      </c>
    </row>
    <row r="1150" spans="1:7" x14ac:dyDescent="0.25">
      <c r="A1150" s="1">
        <v>45039</v>
      </c>
      <c r="B1150">
        <v>2023</v>
      </c>
      <c r="C1150" s="3" t="s">
        <v>37</v>
      </c>
      <c r="D1150">
        <v>17</v>
      </c>
      <c r="E1150">
        <v>4</v>
      </c>
      <c r="F1150" s="3" t="s">
        <v>38</v>
      </c>
      <c r="G1150" s="3" t="s">
        <v>30</v>
      </c>
    </row>
    <row r="1151" spans="1:7" x14ac:dyDescent="0.25">
      <c r="A1151" s="1">
        <v>45040</v>
      </c>
      <c r="B1151">
        <v>2023</v>
      </c>
      <c r="C1151" s="3" t="s">
        <v>37</v>
      </c>
      <c r="D1151">
        <v>17</v>
      </c>
      <c r="E1151">
        <v>4</v>
      </c>
      <c r="F1151" s="3" t="s">
        <v>38</v>
      </c>
      <c r="G1151" s="3" t="s">
        <v>31</v>
      </c>
    </row>
    <row r="1152" spans="1:7" x14ac:dyDescent="0.25">
      <c r="A1152" s="1">
        <v>45041</v>
      </c>
      <c r="B1152">
        <v>2023</v>
      </c>
      <c r="C1152" s="3" t="s">
        <v>37</v>
      </c>
      <c r="D1152">
        <v>17</v>
      </c>
      <c r="E1152">
        <v>4</v>
      </c>
      <c r="F1152" s="3" t="s">
        <v>38</v>
      </c>
      <c r="G1152" s="3" t="s">
        <v>32</v>
      </c>
    </row>
    <row r="1153" spans="1:7" x14ac:dyDescent="0.25">
      <c r="A1153" s="1">
        <v>45042</v>
      </c>
      <c r="B1153">
        <v>2023</v>
      </c>
      <c r="C1153" s="3" t="s">
        <v>37</v>
      </c>
      <c r="D1153">
        <v>17</v>
      </c>
      <c r="E1153">
        <v>4</v>
      </c>
      <c r="F1153" s="3" t="s">
        <v>38</v>
      </c>
      <c r="G1153" s="3" t="s">
        <v>33</v>
      </c>
    </row>
    <row r="1154" spans="1:7" x14ac:dyDescent="0.25">
      <c r="A1154" s="1">
        <v>45043</v>
      </c>
      <c r="B1154">
        <v>2023</v>
      </c>
      <c r="C1154" s="3" t="s">
        <v>37</v>
      </c>
      <c r="D1154">
        <v>17</v>
      </c>
      <c r="E1154">
        <v>4</v>
      </c>
      <c r="F1154" s="3" t="s">
        <v>38</v>
      </c>
      <c r="G1154" s="3" t="s">
        <v>34</v>
      </c>
    </row>
    <row r="1155" spans="1:7" x14ac:dyDescent="0.25">
      <c r="A1155" s="1">
        <v>45044</v>
      </c>
      <c r="B1155">
        <v>2023</v>
      </c>
      <c r="C1155" s="3" t="s">
        <v>37</v>
      </c>
      <c r="D1155">
        <v>17</v>
      </c>
      <c r="E1155">
        <v>4</v>
      </c>
      <c r="F1155" s="3" t="s">
        <v>38</v>
      </c>
      <c r="G1155" s="3" t="s">
        <v>35</v>
      </c>
    </row>
    <row r="1156" spans="1:7" x14ac:dyDescent="0.25">
      <c r="A1156" s="1">
        <v>45045</v>
      </c>
      <c r="B1156">
        <v>2023</v>
      </c>
      <c r="C1156" s="3" t="s">
        <v>37</v>
      </c>
      <c r="D1156">
        <v>17</v>
      </c>
      <c r="E1156">
        <v>4</v>
      </c>
      <c r="F1156" s="3" t="s">
        <v>38</v>
      </c>
      <c r="G1156" s="3" t="s">
        <v>36</v>
      </c>
    </row>
    <row r="1157" spans="1:7" x14ac:dyDescent="0.25">
      <c r="A1157" s="1">
        <v>45046</v>
      </c>
      <c r="B1157">
        <v>2023</v>
      </c>
      <c r="C1157" s="3" t="s">
        <v>37</v>
      </c>
      <c r="D1157">
        <v>18</v>
      </c>
      <c r="E1157">
        <v>4</v>
      </c>
      <c r="F1157" s="3" t="s">
        <v>38</v>
      </c>
      <c r="G1157" s="3" t="s">
        <v>30</v>
      </c>
    </row>
    <row r="1158" spans="1:7" x14ac:dyDescent="0.25">
      <c r="A1158" s="1">
        <v>45047</v>
      </c>
      <c r="B1158">
        <v>2023</v>
      </c>
      <c r="C1158" s="3" t="s">
        <v>37</v>
      </c>
      <c r="D1158">
        <v>18</v>
      </c>
      <c r="E1158">
        <v>5</v>
      </c>
      <c r="F1158" s="3" t="s">
        <v>39</v>
      </c>
      <c r="G1158" s="3" t="s">
        <v>31</v>
      </c>
    </row>
    <row r="1159" spans="1:7" x14ac:dyDescent="0.25">
      <c r="A1159" s="1">
        <v>45048</v>
      </c>
      <c r="B1159">
        <v>2023</v>
      </c>
      <c r="C1159" s="3" t="s">
        <v>37</v>
      </c>
      <c r="D1159">
        <v>18</v>
      </c>
      <c r="E1159">
        <v>5</v>
      </c>
      <c r="F1159" s="3" t="s">
        <v>39</v>
      </c>
      <c r="G1159" s="3" t="s">
        <v>32</v>
      </c>
    </row>
    <row r="1160" spans="1:7" x14ac:dyDescent="0.25">
      <c r="A1160" s="1">
        <v>45049</v>
      </c>
      <c r="B1160">
        <v>2023</v>
      </c>
      <c r="C1160" s="3" t="s">
        <v>37</v>
      </c>
      <c r="D1160">
        <v>18</v>
      </c>
      <c r="E1160">
        <v>5</v>
      </c>
      <c r="F1160" s="3" t="s">
        <v>39</v>
      </c>
      <c r="G1160" s="3" t="s">
        <v>33</v>
      </c>
    </row>
    <row r="1161" spans="1:7" x14ac:dyDescent="0.25">
      <c r="A1161" s="1">
        <v>45050</v>
      </c>
      <c r="B1161">
        <v>2023</v>
      </c>
      <c r="C1161" s="3" t="s">
        <v>37</v>
      </c>
      <c r="D1161">
        <v>18</v>
      </c>
      <c r="E1161">
        <v>5</v>
      </c>
      <c r="F1161" s="3" t="s">
        <v>39</v>
      </c>
      <c r="G1161" s="3" t="s">
        <v>34</v>
      </c>
    </row>
    <row r="1162" spans="1:7" x14ac:dyDescent="0.25">
      <c r="A1162" s="1">
        <v>45051</v>
      </c>
      <c r="B1162">
        <v>2023</v>
      </c>
      <c r="C1162" s="3" t="s">
        <v>37</v>
      </c>
      <c r="D1162">
        <v>18</v>
      </c>
      <c r="E1162">
        <v>5</v>
      </c>
      <c r="F1162" s="3" t="s">
        <v>39</v>
      </c>
      <c r="G1162" s="3" t="s">
        <v>35</v>
      </c>
    </row>
    <row r="1163" spans="1:7" x14ac:dyDescent="0.25">
      <c r="A1163" s="1">
        <v>45052</v>
      </c>
      <c r="B1163">
        <v>2023</v>
      </c>
      <c r="C1163" s="3" t="s">
        <v>37</v>
      </c>
      <c r="D1163">
        <v>18</v>
      </c>
      <c r="E1163">
        <v>5</v>
      </c>
      <c r="F1163" s="3" t="s">
        <v>39</v>
      </c>
      <c r="G1163" s="3" t="s">
        <v>36</v>
      </c>
    </row>
    <row r="1164" spans="1:7" x14ac:dyDescent="0.25">
      <c r="A1164" s="1">
        <v>45053</v>
      </c>
      <c r="B1164">
        <v>2023</v>
      </c>
      <c r="C1164" s="3" t="s">
        <v>37</v>
      </c>
      <c r="D1164">
        <v>19</v>
      </c>
      <c r="E1164">
        <v>5</v>
      </c>
      <c r="F1164" s="3" t="s">
        <v>39</v>
      </c>
      <c r="G1164" s="3" t="s">
        <v>30</v>
      </c>
    </row>
    <row r="1165" spans="1:7" x14ac:dyDescent="0.25">
      <c r="A1165" s="1">
        <v>45054</v>
      </c>
      <c r="B1165">
        <v>2023</v>
      </c>
      <c r="C1165" s="3" t="s">
        <v>37</v>
      </c>
      <c r="D1165">
        <v>19</v>
      </c>
      <c r="E1165">
        <v>5</v>
      </c>
      <c r="F1165" s="3" t="s">
        <v>39</v>
      </c>
      <c r="G1165" s="3" t="s">
        <v>31</v>
      </c>
    </row>
    <row r="1166" spans="1:7" x14ac:dyDescent="0.25">
      <c r="A1166" s="1">
        <v>45055</v>
      </c>
      <c r="B1166">
        <v>2023</v>
      </c>
      <c r="C1166" s="3" t="s">
        <v>37</v>
      </c>
      <c r="D1166">
        <v>19</v>
      </c>
      <c r="E1166">
        <v>5</v>
      </c>
      <c r="F1166" s="3" t="s">
        <v>39</v>
      </c>
      <c r="G1166" s="3" t="s">
        <v>32</v>
      </c>
    </row>
    <row r="1167" spans="1:7" x14ac:dyDescent="0.25">
      <c r="A1167" s="1">
        <v>45056</v>
      </c>
      <c r="B1167">
        <v>2023</v>
      </c>
      <c r="C1167" s="3" t="s">
        <v>37</v>
      </c>
      <c r="D1167">
        <v>19</v>
      </c>
      <c r="E1167">
        <v>5</v>
      </c>
      <c r="F1167" s="3" t="s">
        <v>39</v>
      </c>
      <c r="G1167" s="3" t="s">
        <v>33</v>
      </c>
    </row>
    <row r="1168" spans="1:7" x14ac:dyDescent="0.25">
      <c r="A1168" s="1">
        <v>45057</v>
      </c>
      <c r="B1168">
        <v>2023</v>
      </c>
      <c r="C1168" s="3" t="s">
        <v>37</v>
      </c>
      <c r="D1168">
        <v>19</v>
      </c>
      <c r="E1168">
        <v>5</v>
      </c>
      <c r="F1168" s="3" t="s">
        <v>39</v>
      </c>
      <c r="G1168" s="3" t="s">
        <v>34</v>
      </c>
    </row>
    <row r="1169" spans="1:7" x14ac:dyDescent="0.25">
      <c r="A1169" s="1">
        <v>45058</v>
      </c>
      <c r="B1169">
        <v>2023</v>
      </c>
      <c r="C1169" s="3" t="s">
        <v>37</v>
      </c>
      <c r="D1169">
        <v>19</v>
      </c>
      <c r="E1169">
        <v>5</v>
      </c>
      <c r="F1169" s="3" t="s">
        <v>39</v>
      </c>
      <c r="G1169" s="3" t="s">
        <v>35</v>
      </c>
    </row>
    <row r="1170" spans="1:7" x14ac:dyDescent="0.25">
      <c r="A1170" s="1">
        <v>45059</v>
      </c>
      <c r="B1170">
        <v>2023</v>
      </c>
      <c r="C1170" s="3" t="s">
        <v>37</v>
      </c>
      <c r="D1170">
        <v>19</v>
      </c>
      <c r="E1170">
        <v>5</v>
      </c>
      <c r="F1170" s="3" t="s">
        <v>39</v>
      </c>
      <c r="G1170" s="3" t="s">
        <v>36</v>
      </c>
    </row>
    <row r="1171" spans="1:7" x14ac:dyDescent="0.25">
      <c r="A1171" s="1">
        <v>45060</v>
      </c>
      <c r="B1171">
        <v>2023</v>
      </c>
      <c r="C1171" s="3" t="s">
        <v>37</v>
      </c>
      <c r="D1171">
        <v>20</v>
      </c>
      <c r="E1171">
        <v>5</v>
      </c>
      <c r="F1171" s="3" t="s">
        <v>39</v>
      </c>
      <c r="G1171" s="3" t="s">
        <v>30</v>
      </c>
    </row>
    <row r="1172" spans="1:7" x14ac:dyDescent="0.25">
      <c r="A1172" s="1">
        <v>45061</v>
      </c>
      <c r="B1172">
        <v>2023</v>
      </c>
      <c r="C1172" s="3" t="s">
        <v>37</v>
      </c>
      <c r="D1172">
        <v>20</v>
      </c>
      <c r="E1172">
        <v>5</v>
      </c>
      <c r="F1172" s="3" t="s">
        <v>39</v>
      </c>
      <c r="G1172" s="3" t="s">
        <v>31</v>
      </c>
    </row>
    <row r="1173" spans="1:7" x14ac:dyDescent="0.25">
      <c r="A1173" s="1">
        <v>45062</v>
      </c>
      <c r="B1173">
        <v>2023</v>
      </c>
      <c r="C1173" s="3" t="s">
        <v>37</v>
      </c>
      <c r="D1173">
        <v>20</v>
      </c>
      <c r="E1173">
        <v>5</v>
      </c>
      <c r="F1173" s="3" t="s">
        <v>39</v>
      </c>
      <c r="G1173" s="3" t="s">
        <v>32</v>
      </c>
    </row>
    <row r="1174" spans="1:7" x14ac:dyDescent="0.25">
      <c r="A1174" s="1">
        <v>45063</v>
      </c>
      <c r="B1174">
        <v>2023</v>
      </c>
      <c r="C1174" s="3" t="s">
        <v>37</v>
      </c>
      <c r="D1174">
        <v>20</v>
      </c>
      <c r="E1174">
        <v>5</v>
      </c>
      <c r="F1174" s="3" t="s">
        <v>39</v>
      </c>
      <c r="G1174" s="3" t="s">
        <v>33</v>
      </c>
    </row>
    <row r="1175" spans="1:7" x14ac:dyDescent="0.25">
      <c r="A1175" s="1">
        <v>45064</v>
      </c>
      <c r="B1175">
        <v>2023</v>
      </c>
      <c r="C1175" s="3" t="s">
        <v>37</v>
      </c>
      <c r="D1175">
        <v>20</v>
      </c>
      <c r="E1175">
        <v>5</v>
      </c>
      <c r="F1175" s="3" t="s">
        <v>39</v>
      </c>
      <c r="G1175" s="3" t="s">
        <v>34</v>
      </c>
    </row>
    <row r="1176" spans="1:7" x14ac:dyDescent="0.25">
      <c r="A1176" s="1">
        <v>45065</v>
      </c>
      <c r="B1176">
        <v>2023</v>
      </c>
      <c r="C1176" s="3" t="s">
        <v>37</v>
      </c>
      <c r="D1176">
        <v>20</v>
      </c>
      <c r="E1176">
        <v>5</v>
      </c>
      <c r="F1176" s="3" t="s">
        <v>39</v>
      </c>
      <c r="G1176" s="3" t="s">
        <v>35</v>
      </c>
    </row>
    <row r="1177" spans="1:7" x14ac:dyDescent="0.25">
      <c r="A1177" s="1">
        <v>45066</v>
      </c>
      <c r="B1177">
        <v>2023</v>
      </c>
      <c r="C1177" s="3" t="s">
        <v>37</v>
      </c>
      <c r="D1177">
        <v>20</v>
      </c>
      <c r="E1177">
        <v>5</v>
      </c>
      <c r="F1177" s="3" t="s">
        <v>39</v>
      </c>
      <c r="G1177" s="3" t="s">
        <v>36</v>
      </c>
    </row>
    <row r="1178" spans="1:7" x14ac:dyDescent="0.25">
      <c r="A1178" s="1">
        <v>45067</v>
      </c>
      <c r="B1178">
        <v>2023</v>
      </c>
      <c r="C1178" s="3" t="s">
        <v>37</v>
      </c>
      <c r="D1178">
        <v>21</v>
      </c>
      <c r="E1178">
        <v>5</v>
      </c>
      <c r="F1178" s="3" t="s">
        <v>39</v>
      </c>
      <c r="G1178" s="3" t="s">
        <v>30</v>
      </c>
    </row>
    <row r="1179" spans="1:7" x14ac:dyDescent="0.25">
      <c r="A1179" s="1">
        <v>45068</v>
      </c>
      <c r="B1179">
        <v>2023</v>
      </c>
      <c r="C1179" s="3" t="s">
        <v>37</v>
      </c>
      <c r="D1179">
        <v>21</v>
      </c>
      <c r="E1179">
        <v>5</v>
      </c>
      <c r="F1179" s="3" t="s">
        <v>39</v>
      </c>
      <c r="G1179" s="3" t="s">
        <v>31</v>
      </c>
    </row>
    <row r="1180" spans="1:7" x14ac:dyDescent="0.25">
      <c r="A1180" s="1">
        <v>45069</v>
      </c>
      <c r="B1180">
        <v>2023</v>
      </c>
      <c r="C1180" s="3" t="s">
        <v>37</v>
      </c>
      <c r="D1180">
        <v>21</v>
      </c>
      <c r="E1180">
        <v>5</v>
      </c>
      <c r="F1180" s="3" t="s">
        <v>39</v>
      </c>
      <c r="G1180" s="3" t="s">
        <v>32</v>
      </c>
    </row>
    <row r="1181" spans="1:7" x14ac:dyDescent="0.25">
      <c r="A1181" s="1">
        <v>45070</v>
      </c>
      <c r="B1181">
        <v>2023</v>
      </c>
      <c r="C1181" s="3" t="s">
        <v>37</v>
      </c>
      <c r="D1181">
        <v>21</v>
      </c>
      <c r="E1181">
        <v>5</v>
      </c>
      <c r="F1181" s="3" t="s">
        <v>39</v>
      </c>
      <c r="G1181" s="3" t="s">
        <v>33</v>
      </c>
    </row>
    <row r="1182" spans="1:7" x14ac:dyDescent="0.25">
      <c r="A1182" s="1">
        <v>45071</v>
      </c>
      <c r="B1182">
        <v>2023</v>
      </c>
      <c r="C1182" s="3" t="s">
        <v>37</v>
      </c>
      <c r="D1182">
        <v>21</v>
      </c>
      <c r="E1182">
        <v>5</v>
      </c>
      <c r="F1182" s="3" t="s">
        <v>39</v>
      </c>
      <c r="G1182" s="3" t="s">
        <v>34</v>
      </c>
    </row>
    <row r="1183" spans="1:7" x14ac:dyDescent="0.25">
      <c r="A1183" s="1">
        <v>45072</v>
      </c>
      <c r="B1183">
        <v>2023</v>
      </c>
      <c r="C1183" s="3" t="s">
        <v>37</v>
      </c>
      <c r="D1183">
        <v>21</v>
      </c>
      <c r="E1183">
        <v>5</v>
      </c>
      <c r="F1183" s="3" t="s">
        <v>39</v>
      </c>
      <c r="G1183" s="3" t="s">
        <v>35</v>
      </c>
    </row>
    <row r="1184" spans="1:7" x14ac:dyDescent="0.25">
      <c r="A1184" s="1">
        <v>45073</v>
      </c>
      <c r="B1184">
        <v>2023</v>
      </c>
      <c r="C1184" s="3" t="s">
        <v>37</v>
      </c>
      <c r="D1184">
        <v>21</v>
      </c>
      <c r="E1184">
        <v>5</v>
      </c>
      <c r="F1184" s="3" t="s">
        <v>39</v>
      </c>
      <c r="G1184" s="3" t="s">
        <v>36</v>
      </c>
    </row>
    <row r="1185" spans="1:7" x14ac:dyDescent="0.25">
      <c r="A1185" s="1">
        <v>45074</v>
      </c>
      <c r="B1185">
        <v>2023</v>
      </c>
      <c r="C1185" s="3" t="s">
        <v>37</v>
      </c>
      <c r="D1185">
        <v>22</v>
      </c>
      <c r="E1185">
        <v>5</v>
      </c>
      <c r="F1185" s="3" t="s">
        <v>39</v>
      </c>
      <c r="G1185" s="3" t="s">
        <v>30</v>
      </c>
    </row>
    <row r="1186" spans="1:7" x14ac:dyDescent="0.25">
      <c r="A1186" s="1">
        <v>45075</v>
      </c>
      <c r="B1186">
        <v>2023</v>
      </c>
      <c r="C1186" s="3" t="s">
        <v>37</v>
      </c>
      <c r="D1186">
        <v>22</v>
      </c>
      <c r="E1186">
        <v>5</v>
      </c>
      <c r="F1186" s="3" t="s">
        <v>39</v>
      </c>
      <c r="G1186" s="3" t="s">
        <v>31</v>
      </c>
    </row>
    <row r="1187" spans="1:7" x14ac:dyDescent="0.25">
      <c r="A1187" s="1">
        <v>45076</v>
      </c>
      <c r="B1187">
        <v>2023</v>
      </c>
      <c r="C1187" s="3" t="s">
        <v>37</v>
      </c>
      <c r="D1187">
        <v>22</v>
      </c>
      <c r="E1187">
        <v>5</v>
      </c>
      <c r="F1187" s="3" t="s">
        <v>39</v>
      </c>
      <c r="G1187" s="3" t="s">
        <v>32</v>
      </c>
    </row>
    <row r="1188" spans="1:7" x14ac:dyDescent="0.25">
      <c r="A1188" s="1">
        <v>45077</v>
      </c>
      <c r="B1188">
        <v>2023</v>
      </c>
      <c r="C1188" s="3" t="s">
        <v>37</v>
      </c>
      <c r="D1188">
        <v>22</v>
      </c>
      <c r="E1188">
        <v>5</v>
      </c>
      <c r="F1188" s="3" t="s">
        <v>39</v>
      </c>
      <c r="G1188" s="3" t="s">
        <v>33</v>
      </c>
    </row>
    <row r="1189" spans="1:7" x14ac:dyDescent="0.25">
      <c r="A1189" s="1">
        <v>45078</v>
      </c>
      <c r="B1189">
        <v>2023</v>
      </c>
      <c r="C1189" s="3" t="s">
        <v>37</v>
      </c>
      <c r="D1189">
        <v>22</v>
      </c>
      <c r="E1189">
        <v>6</v>
      </c>
      <c r="F1189" s="3" t="s">
        <v>40</v>
      </c>
      <c r="G1189" s="3" t="s">
        <v>34</v>
      </c>
    </row>
    <row r="1190" spans="1:7" x14ac:dyDescent="0.25">
      <c r="A1190" s="1">
        <v>45079</v>
      </c>
      <c r="B1190">
        <v>2023</v>
      </c>
      <c r="C1190" s="3" t="s">
        <v>37</v>
      </c>
      <c r="D1190">
        <v>22</v>
      </c>
      <c r="E1190">
        <v>6</v>
      </c>
      <c r="F1190" s="3" t="s">
        <v>40</v>
      </c>
      <c r="G1190" s="3" t="s">
        <v>35</v>
      </c>
    </row>
    <row r="1191" spans="1:7" x14ac:dyDescent="0.25">
      <c r="A1191" s="1">
        <v>45080</v>
      </c>
      <c r="B1191">
        <v>2023</v>
      </c>
      <c r="C1191" s="3" t="s">
        <v>37</v>
      </c>
      <c r="D1191">
        <v>22</v>
      </c>
      <c r="E1191">
        <v>6</v>
      </c>
      <c r="F1191" s="3" t="s">
        <v>40</v>
      </c>
      <c r="G1191" s="3" t="s">
        <v>36</v>
      </c>
    </row>
    <row r="1192" spans="1:7" x14ac:dyDescent="0.25">
      <c r="A1192" s="1">
        <v>45081</v>
      </c>
      <c r="B1192">
        <v>2023</v>
      </c>
      <c r="C1192" s="3" t="s">
        <v>37</v>
      </c>
      <c r="D1192">
        <v>23</v>
      </c>
      <c r="E1192">
        <v>6</v>
      </c>
      <c r="F1192" s="3" t="s">
        <v>40</v>
      </c>
      <c r="G1192" s="3" t="s">
        <v>30</v>
      </c>
    </row>
    <row r="1193" spans="1:7" x14ac:dyDescent="0.25">
      <c r="A1193" s="1">
        <v>45082</v>
      </c>
      <c r="B1193">
        <v>2023</v>
      </c>
      <c r="C1193" s="3" t="s">
        <v>37</v>
      </c>
      <c r="D1193">
        <v>23</v>
      </c>
      <c r="E1193">
        <v>6</v>
      </c>
      <c r="F1193" s="3" t="s">
        <v>40</v>
      </c>
      <c r="G1193" s="3" t="s">
        <v>31</v>
      </c>
    </row>
    <row r="1194" spans="1:7" x14ac:dyDescent="0.25">
      <c r="A1194" s="1">
        <v>45083</v>
      </c>
      <c r="B1194">
        <v>2023</v>
      </c>
      <c r="C1194" s="3" t="s">
        <v>37</v>
      </c>
      <c r="D1194">
        <v>23</v>
      </c>
      <c r="E1194">
        <v>6</v>
      </c>
      <c r="F1194" s="3" t="s">
        <v>40</v>
      </c>
      <c r="G1194" s="3" t="s">
        <v>32</v>
      </c>
    </row>
    <row r="1195" spans="1:7" x14ac:dyDescent="0.25">
      <c r="A1195" s="1">
        <v>45084</v>
      </c>
      <c r="B1195">
        <v>2023</v>
      </c>
      <c r="C1195" s="3" t="s">
        <v>37</v>
      </c>
      <c r="D1195">
        <v>23</v>
      </c>
      <c r="E1195">
        <v>6</v>
      </c>
      <c r="F1195" s="3" t="s">
        <v>40</v>
      </c>
      <c r="G1195" s="3" t="s">
        <v>33</v>
      </c>
    </row>
    <row r="1196" spans="1:7" x14ac:dyDescent="0.25">
      <c r="A1196" s="1">
        <v>45085</v>
      </c>
      <c r="B1196">
        <v>2023</v>
      </c>
      <c r="C1196" s="3" t="s">
        <v>37</v>
      </c>
      <c r="D1196">
        <v>23</v>
      </c>
      <c r="E1196">
        <v>6</v>
      </c>
      <c r="F1196" s="3" t="s">
        <v>40</v>
      </c>
      <c r="G1196" s="3" t="s">
        <v>34</v>
      </c>
    </row>
    <row r="1197" spans="1:7" x14ac:dyDescent="0.25">
      <c r="A1197" s="1">
        <v>45086</v>
      </c>
      <c r="B1197">
        <v>2023</v>
      </c>
      <c r="C1197" s="3" t="s">
        <v>37</v>
      </c>
      <c r="D1197">
        <v>23</v>
      </c>
      <c r="E1197">
        <v>6</v>
      </c>
      <c r="F1197" s="3" t="s">
        <v>40</v>
      </c>
      <c r="G1197" s="3" t="s">
        <v>35</v>
      </c>
    </row>
    <row r="1198" spans="1:7" x14ac:dyDescent="0.25">
      <c r="A1198" s="1">
        <v>45087</v>
      </c>
      <c r="B1198">
        <v>2023</v>
      </c>
      <c r="C1198" s="3" t="s">
        <v>37</v>
      </c>
      <c r="D1198">
        <v>23</v>
      </c>
      <c r="E1198">
        <v>6</v>
      </c>
      <c r="F1198" s="3" t="s">
        <v>40</v>
      </c>
      <c r="G1198" s="3" t="s">
        <v>36</v>
      </c>
    </row>
    <row r="1199" spans="1:7" x14ac:dyDescent="0.25">
      <c r="A1199" s="1">
        <v>45088</v>
      </c>
      <c r="B1199">
        <v>2023</v>
      </c>
      <c r="C1199" s="3" t="s">
        <v>37</v>
      </c>
      <c r="D1199">
        <v>24</v>
      </c>
      <c r="E1199">
        <v>6</v>
      </c>
      <c r="F1199" s="3" t="s">
        <v>40</v>
      </c>
      <c r="G1199" s="3" t="s">
        <v>30</v>
      </c>
    </row>
    <row r="1200" spans="1:7" x14ac:dyDescent="0.25">
      <c r="A1200" s="1">
        <v>45089</v>
      </c>
      <c r="B1200">
        <v>2023</v>
      </c>
      <c r="C1200" s="3" t="s">
        <v>37</v>
      </c>
      <c r="D1200">
        <v>24</v>
      </c>
      <c r="E1200">
        <v>6</v>
      </c>
      <c r="F1200" s="3" t="s">
        <v>40</v>
      </c>
      <c r="G1200" s="3" t="s">
        <v>31</v>
      </c>
    </row>
    <row r="1201" spans="1:7" x14ac:dyDescent="0.25">
      <c r="A1201" s="1">
        <v>45090</v>
      </c>
      <c r="B1201">
        <v>2023</v>
      </c>
      <c r="C1201" s="3" t="s">
        <v>37</v>
      </c>
      <c r="D1201">
        <v>24</v>
      </c>
      <c r="E1201">
        <v>6</v>
      </c>
      <c r="F1201" s="3" t="s">
        <v>40</v>
      </c>
      <c r="G1201" s="3" t="s">
        <v>32</v>
      </c>
    </row>
    <row r="1202" spans="1:7" x14ac:dyDescent="0.25">
      <c r="A1202" s="1">
        <v>45091</v>
      </c>
      <c r="B1202">
        <v>2023</v>
      </c>
      <c r="C1202" s="3" t="s">
        <v>37</v>
      </c>
      <c r="D1202">
        <v>24</v>
      </c>
      <c r="E1202">
        <v>6</v>
      </c>
      <c r="F1202" s="3" t="s">
        <v>40</v>
      </c>
      <c r="G1202" s="3" t="s">
        <v>33</v>
      </c>
    </row>
    <row r="1203" spans="1:7" x14ac:dyDescent="0.25">
      <c r="A1203" s="1">
        <v>45092</v>
      </c>
      <c r="B1203">
        <v>2023</v>
      </c>
      <c r="C1203" s="3" t="s">
        <v>37</v>
      </c>
      <c r="D1203">
        <v>24</v>
      </c>
      <c r="E1203">
        <v>6</v>
      </c>
      <c r="F1203" s="3" t="s">
        <v>40</v>
      </c>
      <c r="G1203" s="3" t="s">
        <v>34</v>
      </c>
    </row>
    <row r="1204" spans="1:7" x14ac:dyDescent="0.25">
      <c r="A1204" s="1">
        <v>45093</v>
      </c>
      <c r="B1204">
        <v>2023</v>
      </c>
      <c r="C1204" s="3" t="s">
        <v>37</v>
      </c>
      <c r="D1204">
        <v>24</v>
      </c>
      <c r="E1204">
        <v>6</v>
      </c>
      <c r="F1204" s="3" t="s">
        <v>40</v>
      </c>
      <c r="G1204" s="3" t="s">
        <v>35</v>
      </c>
    </row>
    <row r="1205" spans="1:7" x14ac:dyDescent="0.25">
      <c r="A1205" s="1">
        <v>45094</v>
      </c>
      <c r="B1205">
        <v>2023</v>
      </c>
      <c r="C1205" s="3" t="s">
        <v>37</v>
      </c>
      <c r="D1205">
        <v>24</v>
      </c>
      <c r="E1205">
        <v>6</v>
      </c>
      <c r="F1205" s="3" t="s">
        <v>40</v>
      </c>
      <c r="G1205" s="3" t="s">
        <v>36</v>
      </c>
    </row>
    <row r="1206" spans="1:7" x14ac:dyDescent="0.25">
      <c r="A1206" s="1">
        <v>45095</v>
      </c>
      <c r="B1206">
        <v>2023</v>
      </c>
      <c r="C1206" s="3" t="s">
        <v>37</v>
      </c>
      <c r="D1206">
        <v>25</v>
      </c>
      <c r="E1206">
        <v>6</v>
      </c>
      <c r="F1206" s="3" t="s">
        <v>40</v>
      </c>
      <c r="G1206" s="3" t="s">
        <v>30</v>
      </c>
    </row>
    <row r="1207" spans="1:7" x14ac:dyDescent="0.25">
      <c r="A1207" s="1">
        <v>45096</v>
      </c>
      <c r="B1207">
        <v>2023</v>
      </c>
      <c r="C1207" s="3" t="s">
        <v>37</v>
      </c>
      <c r="D1207">
        <v>25</v>
      </c>
      <c r="E1207">
        <v>6</v>
      </c>
      <c r="F1207" s="3" t="s">
        <v>40</v>
      </c>
      <c r="G1207" s="3" t="s">
        <v>31</v>
      </c>
    </row>
    <row r="1208" spans="1:7" x14ac:dyDescent="0.25">
      <c r="A1208" s="1">
        <v>45097</v>
      </c>
      <c r="B1208">
        <v>2023</v>
      </c>
      <c r="C1208" s="3" t="s">
        <v>37</v>
      </c>
      <c r="D1208">
        <v>25</v>
      </c>
      <c r="E1208">
        <v>6</v>
      </c>
      <c r="F1208" s="3" t="s">
        <v>40</v>
      </c>
      <c r="G1208" s="3" t="s">
        <v>32</v>
      </c>
    </row>
    <row r="1209" spans="1:7" x14ac:dyDescent="0.25">
      <c r="A1209" s="1">
        <v>45098</v>
      </c>
      <c r="B1209">
        <v>2023</v>
      </c>
      <c r="C1209" s="3" t="s">
        <v>37</v>
      </c>
      <c r="D1209">
        <v>25</v>
      </c>
      <c r="E1209">
        <v>6</v>
      </c>
      <c r="F1209" s="3" t="s">
        <v>40</v>
      </c>
      <c r="G1209" s="3" t="s">
        <v>33</v>
      </c>
    </row>
    <row r="1210" spans="1:7" x14ac:dyDescent="0.25">
      <c r="A1210" s="1">
        <v>45099</v>
      </c>
      <c r="B1210">
        <v>2023</v>
      </c>
      <c r="C1210" s="3" t="s">
        <v>37</v>
      </c>
      <c r="D1210">
        <v>25</v>
      </c>
      <c r="E1210">
        <v>6</v>
      </c>
      <c r="F1210" s="3" t="s">
        <v>40</v>
      </c>
      <c r="G1210" s="3" t="s">
        <v>34</v>
      </c>
    </row>
    <row r="1211" spans="1:7" x14ac:dyDescent="0.25">
      <c r="A1211" s="1">
        <v>45100</v>
      </c>
      <c r="B1211">
        <v>2023</v>
      </c>
      <c r="C1211" s="3" t="s">
        <v>37</v>
      </c>
      <c r="D1211">
        <v>25</v>
      </c>
      <c r="E1211">
        <v>6</v>
      </c>
      <c r="F1211" s="3" t="s">
        <v>40</v>
      </c>
      <c r="G1211" s="3" t="s">
        <v>35</v>
      </c>
    </row>
    <row r="1212" spans="1:7" x14ac:dyDescent="0.25">
      <c r="A1212" s="1">
        <v>45101</v>
      </c>
      <c r="B1212">
        <v>2023</v>
      </c>
      <c r="C1212" s="3" t="s">
        <v>37</v>
      </c>
      <c r="D1212">
        <v>25</v>
      </c>
      <c r="E1212">
        <v>6</v>
      </c>
      <c r="F1212" s="3" t="s">
        <v>40</v>
      </c>
      <c r="G1212" s="3" t="s">
        <v>36</v>
      </c>
    </row>
    <row r="1213" spans="1:7" x14ac:dyDescent="0.25">
      <c r="A1213" s="1">
        <v>45102</v>
      </c>
      <c r="B1213">
        <v>2023</v>
      </c>
      <c r="C1213" s="3" t="s">
        <v>37</v>
      </c>
      <c r="D1213">
        <v>26</v>
      </c>
      <c r="E1213">
        <v>6</v>
      </c>
      <c r="F1213" s="3" t="s">
        <v>40</v>
      </c>
      <c r="G1213" s="3" t="s">
        <v>30</v>
      </c>
    </row>
    <row r="1214" spans="1:7" x14ac:dyDescent="0.25">
      <c r="A1214" s="1">
        <v>45103</v>
      </c>
      <c r="B1214">
        <v>2023</v>
      </c>
      <c r="C1214" s="3" t="s">
        <v>37</v>
      </c>
      <c r="D1214">
        <v>26</v>
      </c>
      <c r="E1214">
        <v>6</v>
      </c>
      <c r="F1214" s="3" t="s">
        <v>40</v>
      </c>
      <c r="G1214" s="3" t="s">
        <v>31</v>
      </c>
    </row>
    <row r="1215" spans="1:7" x14ac:dyDescent="0.25">
      <c r="A1215" s="1">
        <v>45104</v>
      </c>
      <c r="B1215">
        <v>2023</v>
      </c>
      <c r="C1215" s="3" t="s">
        <v>37</v>
      </c>
      <c r="D1215">
        <v>26</v>
      </c>
      <c r="E1215">
        <v>6</v>
      </c>
      <c r="F1215" s="3" t="s">
        <v>40</v>
      </c>
      <c r="G1215" s="3" t="s">
        <v>32</v>
      </c>
    </row>
    <row r="1216" spans="1:7" x14ac:dyDescent="0.25">
      <c r="A1216" s="1">
        <v>45105</v>
      </c>
      <c r="B1216">
        <v>2023</v>
      </c>
      <c r="C1216" s="3" t="s">
        <v>37</v>
      </c>
      <c r="D1216">
        <v>26</v>
      </c>
      <c r="E1216">
        <v>6</v>
      </c>
      <c r="F1216" s="3" t="s">
        <v>40</v>
      </c>
      <c r="G1216" s="3" t="s">
        <v>33</v>
      </c>
    </row>
    <row r="1217" spans="1:7" x14ac:dyDescent="0.25">
      <c r="A1217" s="1">
        <v>45106</v>
      </c>
      <c r="B1217">
        <v>2023</v>
      </c>
      <c r="C1217" s="3" t="s">
        <v>37</v>
      </c>
      <c r="D1217">
        <v>26</v>
      </c>
      <c r="E1217">
        <v>6</v>
      </c>
      <c r="F1217" s="3" t="s">
        <v>40</v>
      </c>
      <c r="G1217" s="3" t="s">
        <v>34</v>
      </c>
    </row>
    <row r="1218" spans="1:7" x14ac:dyDescent="0.25">
      <c r="A1218" s="1">
        <v>45107</v>
      </c>
      <c r="B1218">
        <v>2023</v>
      </c>
      <c r="C1218" s="3" t="s">
        <v>37</v>
      </c>
      <c r="D1218">
        <v>26</v>
      </c>
      <c r="E1218">
        <v>6</v>
      </c>
      <c r="F1218" s="3" t="s">
        <v>40</v>
      </c>
      <c r="G1218" s="3" t="s">
        <v>35</v>
      </c>
    </row>
    <row r="1219" spans="1:7" x14ac:dyDescent="0.25">
      <c r="A1219" s="1">
        <v>45108</v>
      </c>
      <c r="B1219">
        <v>2023</v>
      </c>
      <c r="C1219" s="3" t="s">
        <v>41</v>
      </c>
      <c r="D1219">
        <v>26</v>
      </c>
      <c r="E1219">
        <v>7</v>
      </c>
      <c r="F1219" s="3" t="s">
        <v>42</v>
      </c>
      <c r="G1219" s="3" t="s">
        <v>36</v>
      </c>
    </row>
    <row r="1220" spans="1:7" x14ac:dyDescent="0.25">
      <c r="A1220" s="1">
        <v>45109</v>
      </c>
      <c r="B1220">
        <v>2023</v>
      </c>
      <c r="C1220" s="3" t="s">
        <v>41</v>
      </c>
      <c r="D1220">
        <v>27</v>
      </c>
      <c r="E1220">
        <v>7</v>
      </c>
      <c r="F1220" s="3" t="s">
        <v>42</v>
      </c>
      <c r="G1220" s="3" t="s">
        <v>30</v>
      </c>
    </row>
    <row r="1221" spans="1:7" x14ac:dyDescent="0.25">
      <c r="A1221" s="1">
        <v>45110</v>
      </c>
      <c r="B1221">
        <v>2023</v>
      </c>
      <c r="C1221" s="3" t="s">
        <v>41</v>
      </c>
      <c r="D1221">
        <v>27</v>
      </c>
      <c r="E1221">
        <v>7</v>
      </c>
      <c r="F1221" s="3" t="s">
        <v>42</v>
      </c>
      <c r="G1221" s="3" t="s">
        <v>31</v>
      </c>
    </row>
    <row r="1222" spans="1:7" x14ac:dyDescent="0.25">
      <c r="A1222" s="1">
        <v>45111</v>
      </c>
      <c r="B1222">
        <v>2023</v>
      </c>
      <c r="C1222" s="3" t="s">
        <v>41</v>
      </c>
      <c r="D1222">
        <v>27</v>
      </c>
      <c r="E1222">
        <v>7</v>
      </c>
      <c r="F1222" s="3" t="s">
        <v>42</v>
      </c>
      <c r="G1222" s="3" t="s">
        <v>32</v>
      </c>
    </row>
    <row r="1223" spans="1:7" x14ac:dyDescent="0.25">
      <c r="A1223" s="1">
        <v>45112</v>
      </c>
      <c r="B1223">
        <v>2023</v>
      </c>
      <c r="C1223" s="3" t="s">
        <v>41</v>
      </c>
      <c r="D1223">
        <v>27</v>
      </c>
      <c r="E1223">
        <v>7</v>
      </c>
      <c r="F1223" s="3" t="s">
        <v>42</v>
      </c>
      <c r="G1223" s="3" t="s">
        <v>33</v>
      </c>
    </row>
    <row r="1224" spans="1:7" x14ac:dyDescent="0.25">
      <c r="A1224" s="1">
        <v>45113</v>
      </c>
      <c r="B1224">
        <v>2023</v>
      </c>
      <c r="C1224" s="3" t="s">
        <v>41</v>
      </c>
      <c r="D1224">
        <v>27</v>
      </c>
      <c r="E1224">
        <v>7</v>
      </c>
      <c r="F1224" s="3" t="s">
        <v>42</v>
      </c>
      <c r="G1224" s="3" t="s">
        <v>34</v>
      </c>
    </row>
    <row r="1225" spans="1:7" x14ac:dyDescent="0.25">
      <c r="A1225" s="1">
        <v>45114</v>
      </c>
      <c r="B1225">
        <v>2023</v>
      </c>
      <c r="C1225" s="3" t="s">
        <v>41</v>
      </c>
      <c r="D1225">
        <v>27</v>
      </c>
      <c r="E1225">
        <v>7</v>
      </c>
      <c r="F1225" s="3" t="s">
        <v>42</v>
      </c>
      <c r="G1225" s="3" t="s">
        <v>35</v>
      </c>
    </row>
    <row r="1226" spans="1:7" x14ac:dyDescent="0.25">
      <c r="A1226" s="1">
        <v>45115</v>
      </c>
      <c r="B1226">
        <v>2023</v>
      </c>
      <c r="C1226" s="3" t="s">
        <v>41</v>
      </c>
      <c r="D1226">
        <v>27</v>
      </c>
      <c r="E1226">
        <v>7</v>
      </c>
      <c r="F1226" s="3" t="s">
        <v>42</v>
      </c>
      <c r="G1226" s="3" t="s">
        <v>36</v>
      </c>
    </row>
    <row r="1227" spans="1:7" x14ac:dyDescent="0.25">
      <c r="A1227" s="1">
        <v>45116</v>
      </c>
      <c r="B1227">
        <v>2023</v>
      </c>
      <c r="C1227" s="3" t="s">
        <v>41</v>
      </c>
      <c r="D1227">
        <v>28</v>
      </c>
      <c r="E1227">
        <v>7</v>
      </c>
      <c r="F1227" s="3" t="s">
        <v>42</v>
      </c>
      <c r="G1227" s="3" t="s">
        <v>30</v>
      </c>
    </row>
    <row r="1228" spans="1:7" x14ac:dyDescent="0.25">
      <c r="A1228" s="1">
        <v>45117</v>
      </c>
      <c r="B1228">
        <v>2023</v>
      </c>
      <c r="C1228" s="3" t="s">
        <v>41</v>
      </c>
      <c r="D1228">
        <v>28</v>
      </c>
      <c r="E1228">
        <v>7</v>
      </c>
      <c r="F1228" s="3" t="s">
        <v>42</v>
      </c>
      <c r="G1228" s="3" t="s">
        <v>31</v>
      </c>
    </row>
    <row r="1229" spans="1:7" x14ac:dyDescent="0.25">
      <c r="A1229" s="1">
        <v>45118</v>
      </c>
      <c r="B1229">
        <v>2023</v>
      </c>
      <c r="C1229" s="3" t="s">
        <v>41</v>
      </c>
      <c r="D1229">
        <v>28</v>
      </c>
      <c r="E1229">
        <v>7</v>
      </c>
      <c r="F1229" s="3" t="s">
        <v>42</v>
      </c>
      <c r="G1229" s="3" t="s">
        <v>32</v>
      </c>
    </row>
    <row r="1230" spans="1:7" x14ac:dyDescent="0.25">
      <c r="A1230" s="1">
        <v>45119</v>
      </c>
      <c r="B1230">
        <v>2023</v>
      </c>
      <c r="C1230" s="3" t="s">
        <v>41</v>
      </c>
      <c r="D1230">
        <v>28</v>
      </c>
      <c r="E1230">
        <v>7</v>
      </c>
      <c r="F1230" s="3" t="s">
        <v>42</v>
      </c>
      <c r="G1230" s="3" t="s">
        <v>33</v>
      </c>
    </row>
    <row r="1231" spans="1:7" x14ac:dyDescent="0.25">
      <c r="A1231" s="1">
        <v>45120</v>
      </c>
      <c r="B1231">
        <v>2023</v>
      </c>
      <c r="C1231" s="3" t="s">
        <v>41</v>
      </c>
      <c r="D1231">
        <v>28</v>
      </c>
      <c r="E1231">
        <v>7</v>
      </c>
      <c r="F1231" s="3" t="s">
        <v>42</v>
      </c>
      <c r="G1231" s="3" t="s">
        <v>34</v>
      </c>
    </row>
    <row r="1232" spans="1:7" x14ac:dyDescent="0.25">
      <c r="A1232" s="1">
        <v>45121</v>
      </c>
      <c r="B1232">
        <v>2023</v>
      </c>
      <c r="C1232" s="3" t="s">
        <v>41</v>
      </c>
      <c r="D1232">
        <v>28</v>
      </c>
      <c r="E1232">
        <v>7</v>
      </c>
      <c r="F1232" s="3" t="s">
        <v>42</v>
      </c>
      <c r="G1232" s="3" t="s">
        <v>35</v>
      </c>
    </row>
    <row r="1233" spans="1:7" x14ac:dyDescent="0.25">
      <c r="A1233" s="1">
        <v>45122</v>
      </c>
      <c r="B1233">
        <v>2023</v>
      </c>
      <c r="C1233" s="3" t="s">
        <v>41</v>
      </c>
      <c r="D1233">
        <v>28</v>
      </c>
      <c r="E1233">
        <v>7</v>
      </c>
      <c r="F1233" s="3" t="s">
        <v>42</v>
      </c>
      <c r="G1233" s="3" t="s">
        <v>36</v>
      </c>
    </row>
    <row r="1234" spans="1:7" x14ac:dyDescent="0.25">
      <c r="A1234" s="1">
        <v>45123</v>
      </c>
      <c r="B1234">
        <v>2023</v>
      </c>
      <c r="C1234" s="3" t="s">
        <v>41</v>
      </c>
      <c r="D1234">
        <v>29</v>
      </c>
      <c r="E1234">
        <v>7</v>
      </c>
      <c r="F1234" s="3" t="s">
        <v>42</v>
      </c>
      <c r="G1234" s="3" t="s">
        <v>30</v>
      </c>
    </row>
    <row r="1235" spans="1:7" x14ac:dyDescent="0.25">
      <c r="A1235" s="1">
        <v>45124</v>
      </c>
      <c r="B1235">
        <v>2023</v>
      </c>
      <c r="C1235" s="3" t="s">
        <v>41</v>
      </c>
      <c r="D1235">
        <v>29</v>
      </c>
      <c r="E1235">
        <v>7</v>
      </c>
      <c r="F1235" s="3" t="s">
        <v>42</v>
      </c>
      <c r="G1235" s="3" t="s">
        <v>31</v>
      </c>
    </row>
    <row r="1236" spans="1:7" x14ac:dyDescent="0.25">
      <c r="A1236" s="1">
        <v>45125</v>
      </c>
      <c r="B1236">
        <v>2023</v>
      </c>
      <c r="C1236" s="3" t="s">
        <v>41</v>
      </c>
      <c r="D1236">
        <v>29</v>
      </c>
      <c r="E1236">
        <v>7</v>
      </c>
      <c r="F1236" s="3" t="s">
        <v>42</v>
      </c>
      <c r="G1236" s="3" t="s">
        <v>32</v>
      </c>
    </row>
    <row r="1237" spans="1:7" x14ac:dyDescent="0.25">
      <c r="A1237" s="1">
        <v>45126</v>
      </c>
      <c r="B1237">
        <v>2023</v>
      </c>
      <c r="C1237" s="3" t="s">
        <v>41</v>
      </c>
      <c r="D1237">
        <v>29</v>
      </c>
      <c r="E1237">
        <v>7</v>
      </c>
      <c r="F1237" s="3" t="s">
        <v>42</v>
      </c>
      <c r="G1237" s="3" t="s">
        <v>33</v>
      </c>
    </row>
    <row r="1238" spans="1:7" x14ac:dyDescent="0.25">
      <c r="A1238" s="1">
        <v>45127</v>
      </c>
      <c r="B1238">
        <v>2023</v>
      </c>
      <c r="C1238" s="3" t="s">
        <v>41</v>
      </c>
      <c r="D1238">
        <v>29</v>
      </c>
      <c r="E1238">
        <v>7</v>
      </c>
      <c r="F1238" s="3" t="s">
        <v>42</v>
      </c>
      <c r="G1238" s="3" t="s">
        <v>34</v>
      </c>
    </row>
    <row r="1239" spans="1:7" x14ac:dyDescent="0.25">
      <c r="A1239" s="1">
        <v>45128</v>
      </c>
      <c r="B1239">
        <v>2023</v>
      </c>
      <c r="C1239" s="3" t="s">
        <v>41</v>
      </c>
      <c r="D1239">
        <v>29</v>
      </c>
      <c r="E1239">
        <v>7</v>
      </c>
      <c r="F1239" s="3" t="s">
        <v>42</v>
      </c>
      <c r="G1239" s="3" t="s">
        <v>35</v>
      </c>
    </row>
    <row r="1240" spans="1:7" x14ac:dyDescent="0.25">
      <c r="A1240" s="1">
        <v>45129</v>
      </c>
      <c r="B1240">
        <v>2023</v>
      </c>
      <c r="C1240" s="3" t="s">
        <v>41</v>
      </c>
      <c r="D1240">
        <v>29</v>
      </c>
      <c r="E1240">
        <v>7</v>
      </c>
      <c r="F1240" s="3" t="s">
        <v>42</v>
      </c>
      <c r="G1240" s="3" t="s">
        <v>36</v>
      </c>
    </row>
    <row r="1241" spans="1:7" x14ac:dyDescent="0.25">
      <c r="A1241" s="1">
        <v>45130</v>
      </c>
      <c r="B1241">
        <v>2023</v>
      </c>
      <c r="C1241" s="3" t="s">
        <v>41</v>
      </c>
      <c r="D1241">
        <v>30</v>
      </c>
      <c r="E1241">
        <v>7</v>
      </c>
      <c r="F1241" s="3" t="s">
        <v>42</v>
      </c>
      <c r="G1241" s="3" t="s">
        <v>30</v>
      </c>
    </row>
    <row r="1242" spans="1:7" x14ac:dyDescent="0.25">
      <c r="A1242" s="1">
        <v>45131</v>
      </c>
      <c r="B1242">
        <v>2023</v>
      </c>
      <c r="C1242" s="3" t="s">
        <v>41</v>
      </c>
      <c r="D1242">
        <v>30</v>
      </c>
      <c r="E1242">
        <v>7</v>
      </c>
      <c r="F1242" s="3" t="s">
        <v>42</v>
      </c>
      <c r="G1242" s="3" t="s">
        <v>31</v>
      </c>
    </row>
    <row r="1243" spans="1:7" x14ac:dyDescent="0.25">
      <c r="A1243" s="1">
        <v>45132</v>
      </c>
      <c r="B1243">
        <v>2023</v>
      </c>
      <c r="C1243" s="3" t="s">
        <v>41</v>
      </c>
      <c r="D1243">
        <v>30</v>
      </c>
      <c r="E1243">
        <v>7</v>
      </c>
      <c r="F1243" s="3" t="s">
        <v>42</v>
      </c>
      <c r="G1243" s="3" t="s">
        <v>32</v>
      </c>
    </row>
    <row r="1244" spans="1:7" x14ac:dyDescent="0.25">
      <c r="A1244" s="1">
        <v>45133</v>
      </c>
      <c r="B1244">
        <v>2023</v>
      </c>
      <c r="C1244" s="3" t="s">
        <v>41</v>
      </c>
      <c r="D1244">
        <v>30</v>
      </c>
      <c r="E1244">
        <v>7</v>
      </c>
      <c r="F1244" s="3" t="s">
        <v>42</v>
      </c>
      <c r="G1244" s="3" t="s">
        <v>33</v>
      </c>
    </row>
    <row r="1245" spans="1:7" x14ac:dyDescent="0.25">
      <c r="A1245" s="1">
        <v>45134</v>
      </c>
      <c r="B1245">
        <v>2023</v>
      </c>
      <c r="C1245" s="3" t="s">
        <v>41</v>
      </c>
      <c r="D1245">
        <v>30</v>
      </c>
      <c r="E1245">
        <v>7</v>
      </c>
      <c r="F1245" s="3" t="s">
        <v>42</v>
      </c>
      <c r="G1245" s="3" t="s">
        <v>34</v>
      </c>
    </row>
    <row r="1246" spans="1:7" x14ac:dyDescent="0.25">
      <c r="A1246" s="1">
        <v>45135</v>
      </c>
      <c r="B1246">
        <v>2023</v>
      </c>
      <c r="C1246" s="3" t="s">
        <v>41</v>
      </c>
      <c r="D1246">
        <v>30</v>
      </c>
      <c r="E1246">
        <v>7</v>
      </c>
      <c r="F1246" s="3" t="s">
        <v>42</v>
      </c>
      <c r="G1246" s="3" t="s">
        <v>35</v>
      </c>
    </row>
    <row r="1247" spans="1:7" x14ac:dyDescent="0.25">
      <c r="A1247" s="1">
        <v>45136</v>
      </c>
      <c r="B1247">
        <v>2023</v>
      </c>
      <c r="C1247" s="3" t="s">
        <v>41</v>
      </c>
      <c r="D1247">
        <v>30</v>
      </c>
      <c r="E1247">
        <v>7</v>
      </c>
      <c r="F1247" s="3" t="s">
        <v>42</v>
      </c>
      <c r="G1247" s="3" t="s">
        <v>36</v>
      </c>
    </row>
    <row r="1248" spans="1:7" x14ac:dyDescent="0.25">
      <c r="A1248" s="1">
        <v>45137</v>
      </c>
      <c r="B1248">
        <v>2023</v>
      </c>
      <c r="C1248" s="3" t="s">
        <v>41</v>
      </c>
      <c r="D1248">
        <v>31</v>
      </c>
      <c r="E1248">
        <v>7</v>
      </c>
      <c r="F1248" s="3" t="s">
        <v>42</v>
      </c>
      <c r="G1248" s="3" t="s">
        <v>30</v>
      </c>
    </row>
    <row r="1249" spans="1:7" x14ac:dyDescent="0.25">
      <c r="A1249" s="1">
        <v>45138</v>
      </c>
      <c r="B1249">
        <v>2023</v>
      </c>
      <c r="C1249" s="3" t="s">
        <v>41</v>
      </c>
      <c r="D1249">
        <v>31</v>
      </c>
      <c r="E1249">
        <v>7</v>
      </c>
      <c r="F1249" s="3" t="s">
        <v>42</v>
      </c>
      <c r="G1249" s="3" t="s">
        <v>31</v>
      </c>
    </row>
    <row r="1250" spans="1:7" x14ac:dyDescent="0.25">
      <c r="A1250" s="1">
        <v>45139</v>
      </c>
      <c r="B1250">
        <v>2023</v>
      </c>
      <c r="C1250" s="3" t="s">
        <v>41</v>
      </c>
      <c r="D1250">
        <v>31</v>
      </c>
      <c r="E1250">
        <v>8</v>
      </c>
      <c r="F1250" s="3" t="s">
        <v>43</v>
      </c>
      <c r="G1250" s="3" t="s">
        <v>32</v>
      </c>
    </row>
    <row r="1251" spans="1:7" x14ac:dyDescent="0.25">
      <c r="A1251" s="1">
        <v>45140</v>
      </c>
      <c r="B1251">
        <v>2023</v>
      </c>
      <c r="C1251" s="3" t="s">
        <v>41</v>
      </c>
      <c r="D1251">
        <v>31</v>
      </c>
      <c r="E1251">
        <v>8</v>
      </c>
      <c r="F1251" s="3" t="s">
        <v>43</v>
      </c>
      <c r="G1251" s="3" t="s">
        <v>33</v>
      </c>
    </row>
    <row r="1252" spans="1:7" x14ac:dyDescent="0.25">
      <c r="A1252" s="1">
        <v>45141</v>
      </c>
      <c r="B1252">
        <v>2023</v>
      </c>
      <c r="C1252" s="3" t="s">
        <v>41</v>
      </c>
      <c r="D1252">
        <v>31</v>
      </c>
      <c r="E1252">
        <v>8</v>
      </c>
      <c r="F1252" s="3" t="s">
        <v>43</v>
      </c>
      <c r="G1252" s="3" t="s">
        <v>34</v>
      </c>
    </row>
    <row r="1253" spans="1:7" x14ac:dyDescent="0.25">
      <c r="A1253" s="1">
        <v>45142</v>
      </c>
      <c r="B1253">
        <v>2023</v>
      </c>
      <c r="C1253" s="3" t="s">
        <v>41</v>
      </c>
      <c r="D1253">
        <v>31</v>
      </c>
      <c r="E1253">
        <v>8</v>
      </c>
      <c r="F1253" s="3" t="s">
        <v>43</v>
      </c>
      <c r="G1253" s="3" t="s">
        <v>35</v>
      </c>
    </row>
    <row r="1254" spans="1:7" x14ac:dyDescent="0.25">
      <c r="A1254" s="1">
        <v>45143</v>
      </c>
      <c r="B1254">
        <v>2023</v>
      </c>
      <c r="C1254" s="3" t="s">
        <v>41</v>
      </c>
      <c r="D1254">
        <v>31</v>
      </c>
      <c r="E1254">
        <v>8</v>
      </c>
      <c r="F1254" s="3" t="s">
        <v>43</v>
      </c>
      <c r="G1254" s="3" t="s">
        <v>36</v>
      </c>
    </row>
    <row r="1255" spans="1:7" x14ac:dyDescent="0.25">
      <c r="A1255" s="1">
        <v>45144</v>
      </c>
      <c r="B1255">
        <v>2023</v>
      </c>
      <c r="C1255" s="3" t="s">
        <v>41</v>
      </c>
      <c r="D1255">
        <v>32</v>
      </c>
      <c r="E1255">
        <v>8</v>
      </c>
      <c r="F1255" s="3" t="s">
        <v>43</v>
      </c>
      <c r="G1255" s="3" t="s">
        <v>30</v>
      </c>
    </row>
    <row r="1256" spans="1:7" x14ac:dyDescent="0.25">
      <c r="A1256" s="1">
        <v>45145</v>
      </c>
      <c r="B1256">
        <v>2023</v>
      </c>
      <c r="C1256" s="3" t="s">
        <v>41</v>
      </c>
      <c r="D1256">
        <v>32</v>
      </c>
      <c r="E1256">
        <v>8</v>
      </c>
      <c r="F1256" s="3" t="s">
        <v>43</v>
      </c>
      <c r="G1256" s="3" t="s">
        <v>31</v>
      </c>
    </row>
    <row r="1257" spans="1:7" x14ac:dyDescent="0.25">
      <c r="A1257" s="1">
        <v>45146</v>
      </c>
      <c r="B1257">
        <v>2023</v>
      </c>
      <c r="C1257" s="3" t="s">
        <v>41</v>
      </c>
      <c r="D1257">
        <v>32</v>
      </c>
      <c r="E1257">
        <v>8</v>
      </c>
      <c r="F1257" s="3" t="s">
        <v>43</v>
      </c>
      <c r="G1257" s="3" t="s">
        <v>32</v>
      </c>
    </row>
    <row r="1258" spans="1:7" x14ac:dyDescent="0.25">
      <c r="A1258" s="1">
        <v>45147</v>
      </c>
      <c r="B1258">
        <v>2023</v>
      </c>
      <c r="C1258" s="3" t="s">
        <v>41</v>
      </c>
      <c r="D1258">
        <v>32</v>
      </c>
      <c r="E1258">
        <v>8</v>
      </c>
      <c r="F1258" s="3" t="s">
        <v>43</v>
      </c>
      <c r="G1258" s="3" t="s">
        <v>33</v>
      </c>
    </row>
    <row r="1259" spans="1:7" x14ac:dyDescent="0.25">
      <c r="A1259" s="1">
        <v>45148</v>
      </c>
      <c r="B1259">
        <v>2023</v>
      </c>
      <c r="C1259" s="3" t="s">
        <v>41</v>
      </c>
      <c r="D1259">
        <v>32</v>
      </c>
      <c r="E1259">
        <v>8</v>
      </c>
      <c r="F1259" s="3" t="s">
        <v>43</v>
      </c>
      <c r="G1259" s="3" t="s">
        <v>34</v>
      </c>
    </row>
    <row r="1260" spans="1:7" x14ac:dyDescent="0.25">
      <c r="A1260" s="1">
        <v>45149</v>
      </c>
      <c r="B1260">
        <v>2023</v>
      </c>
      <c r="C1260" s="3" t="s">
        <v>41</v>
      </c>
      <c r="D1260">
        <v>32</v>
      </c>
      <c r="E1260">
        <v>8</v>
      </c>
      <c r="F1260" s="3" t="s">
        <v>43</v>
      </c>
      <c r="G1260" s="3" t="s">
        <v>35</v>
      </c>
    </row>
    <row r="1261" spans="1:7" x14ac:dyDescent="0.25">
      <c r="A1261" s="1">
        <v>45150</v>
      </c>
      <c r="B1261">
        <v>2023</v>
      </c>
      <c r="C1261" s="3" t="s">
        <v>41</v>
      </c>
      <c r="D1261">
        <v>32</v>
      </c>
      <c r="E1261">
        <v>8</v>
      </c>
      <c r="F1261" s="3" t="s">
        <v>43</v>
      </c>
      <c r="G1261" s="3" t="s">
        <v>36</v>
      </c>
    </row>
    <row r="1262" spans="1:7" x14ac:dyDescent="0.25">
      <c r="A1262" s="1">
        <v>45151</v>
      </c>
      <c r="B1262">
        <v>2023</v>
      </c>
      <c r="C1262" s="3" t="s">
        <v>41</v>
      </c>
      <c r="D1262">
        <v>33</v>
      </c>
      <c r="E1262">
        <v>8</v>
      </c>
      <c r="F1262" s="3" t="s">
        <v>43</v>
      </c>
      <c r="G1262" s="3" t="s">
        <v>30</v>
      </c>
    </row>
    <row r="1263" spans="1:7" x14ac:dyDescent="0.25">
      <c r="A1263" s="1">
        <v>45152</v>
      </c>
      <c r="B1263">
        <v>2023</v>
      </c>
      <c r="C1263" s="3" t="s">
        <v>41</v>
      </c>
      <c r="D1263">
        <v>33</v>
      </c>
      <c r="E1263">
        <v>8</v>
      </c>
      <c r="F1263" s="3" t="s">
        <v>43</v>
      </c>
      <c r="G1263" s="3" t="s">
        <v>31</v>
      </c>
    </row>
    <row r="1264" spans="1:7" x14ac:dyDescent="0.25">
      <c r="A1264" s="1">
        <v>45153</v>
      </c>
      <c r="B1264">
        <v>2023</v>
      </c>
      <c r="C1264" s="3" t="s">
        <v>41</v>
      </c>
      <c r="D1264">
        <v>33</v>
      </c>
      <c r="E1264">
        <v>8</v>
      </c>
      <c r="F1264" s="3" t="s">
        <v>43</v>
      </c>
      <c r="G1264" s="3" t="s">
        <v>32</v>
      </c>
    </row>
    <row r="1265" spans="1:7" x14ac:dyDescent="0.25">
      <c r="A1265" s="1">
        <v>45154</v>
      </c>
      <c r="B1265">
        <v>2023</v>
      </c>
      <c r="C1265" s="3" t="s">
        <v>41</v>
      </c>
      <c r="D1265">
        <v>33</v>
      </c>
      <c r="E1265">
        <v>8</v>
      </c>
      <c r="F1265" s="3" t="s">
        <v>43</v>
      </c>
      <c r="G1265" s="3" t="s">
        <v>33</v>
      </c>
    </row>
    <row r="1266" spans="1:7" x14ac:dyDescent="0.25">
      <c r="A1266" s="1">
        <v>45155</v>
      </c>
      <c r="B1266">
        <v>2023</v>
      </c>
      <c r="C1266" s="3" t="s">
        <v>41</v>
      </c>
      <c r="D1266">
        <v>33</v>
      </c>
      <c r="E1266">
        <v>8</v>
      </c>
      <c r="F1266" s="3" t="s">
        <v>43</v>
      </c>
      <c r="G1266" s="3" t="s">
        <v>34</v>
      </c>
    </row>
    <row r="1267" spans="1:7" x14ac:dyDescent="0.25">
      <c r="A1267" s="1">
        <v>45156</v>
      </c>
      <c r="B1267">
        <v>2023</v>
      </c>
      <c r="C1267" s="3" t="s">
        <v>41</v>
      </c>
      <c r="D1267">
        <v>33</v>
      </c>
      <c r="E1267">
        <v>8</v>
      </c>
      <c r="F1267" s="3" t="s">
        <v>43</v>
      </c>
      <c r="G1267" s="3" t="s">
        <v>35</v>
      </c>
    </row>
    <row r="1268" spans="1:7" x14ac:dyDescent="0.25">
      <c r="A1268" s="1">
        <v>45157</v>
      </c>
      <c r="B1268">
        <v>2023</v>
      </c>
      <c r="C1268" s="3" t="s">
        <v>41</v>
      </c>
      <c r="D1268">
        <v>33</v>
      </c>
      <c r="E1268">
        <v>8</v>
      </c>
      <c r="F1268" s="3" t="s">
        <v>43</v>
      </c>
      <c r="G1268" s="3" t="s">
        <v>36</v>
      </c>
    </row>
    <row r="1269" spans="1:7" x14ac:dyDescent="0.25">
      <c r="A1269" s="1">
        <v>45158</v>
      </c>
      <c r="B1269">
        <v>2023</v>
      </c>
      <c r="C1269" s="3" t="s">
        <v>41</v>
      </c>
      <c r="D1269">
        <v>34</v>
      </c>
      <c r="E1269">
        <v>8</v>
      </c>
      <c r="F1269" s="3" t="s">
        <v>43</v>
      </c>
      <c r="G1269" s="3" t="s">
        <v>30</v>
      </c>
    </row>
    <row r="1270" spans="1:7" x14ac:dyDescent="0.25">
      <c r="A1270" s="1">
        <v>45159</v>
      </c>
      <c r="B1270">
        <v>2023</v>
      </c>
      <c r="C1270" s="3" t="s">
        <v>41</v>
      </c>
      <c r="D1270">
        <v>34</v>
      </c>
      <c r="E1270">
        <v>8</v>
      </c>
      <c r="F1270" s="3" t="s">
        <v>43</v>
      </c>
      <c r="G1270" s="3" t="s">
        <v>31</v>
      </c>
    </row>
    <row r="1271" spans="1:7" x14ac:dyDescent="0.25">
      <c r="A1271" s="1">
        <v>45160</v>
      </c>
      <c r="B1271">
        <v>2023</v>
      </c>
      <c r="C1271" s="3" t="s">
        <v>41</v>
      </c>
      <c r="D1271">
        <v>34</v>
      </c>
      <c r="E1271">
        <v>8</v>
      </c>
      <c r="F1271" s="3" t="s">
        <v>43</v>
      </c>
      <c r="G1271" s="3" t="s">
        <v>32</v>
      </c>
    </row>
    <row r="1272" spans="1:7" x14ac:dyDescent="0.25">
      <c r="A1272" s="1">
        <v>45161</v>
      </c>
      <c r="B1272">
        <v>2023</v>
      </c>
      <c r="C1272" s="3" t="s">
        <v>41</v>
      </c>
      <c r="D1272">
        <v>34</v>
      </c>
      <c r="E1272">
        <v>8</v>
      </c>
      <c r="F1272" s="3" t="s">
        <v>43</v>
      </c>
      <c r="G1272" s="3" t="s">
        <v>33</v>
      </c>
    </row>
    <row r="1273" spans="1:7" x14ac:dyDescent="0.25">
      <c r="A1273" s="1">
        <v>45162</v>
      </c>
      <c r="B1273">
        <v>2023</v>
      </c>
      <c r="C1273" s="3" t="s">
        <v>41</v>
      </c>
      <c r="D1273">
        <v>34</v>
      </c>
      <c r="E1273">
        <v>8</v>
      </c>
      <c r="F1273" s="3" t="s">
        <v>43</v>
      </c>
      <c r="G1273" s="3" t="s">
        <v>34</v>
      </c>
    </row>
    <row r="1274" spans="1:7" x14ac:dyDescent="0.25">
      <c r="A1274" s="1">
        <v>45163</v>
      </c>
      <c r="B1274">
        <v>2023</v>
      </c>
      <c r="C1274" s="3" t="s">
        <v>41</v>
      </c>
      <c r="D1274">
        <v>34</v>
      </c>
      <c r="E1274">
        <v>8</v>
      </c>
      <c r="F1274" s="3" t="s">
        <v>43</v>
      </c>
      <c r="G1274" s="3" t="s">
        <v>35</v>
      </c>
    </row>
    <row r="1275" spans="1:7" x14ac:dyDescent="0.25">
      <c r="A1275" s="1">
        <v>45164</v>
      </c>
      <c r="B1275">
        <v>2023</v>
      </c>
      <c r="C1275" s="3" t="s">
        <v>41</v>
      </c>
      <c r="D1275">
        <v>34</v>
      </c>
      <c r="E1275">
        <v>8</v>
      </c>
      <c r="F1275" s="3" t="s">
        <v>43</v>
      </c>
      <c r="G1275" s="3" t="s">
        <v>36</v>
      </c>
    </row>
    <row r="1276" spans="1:7" x14ac:dyDescent="0.25">
      <c r="A1276" s="1">
        <v>45165</v>
      </c>
      <c r="B1276">
        <v>2023</v>
      </c>
      <c r="C1276" s="3" t="s">
        <v>41</v>
      </c>
      <c r="D1276">
        <v>35</v>
      </c>
      <c r="E1276">
        <v>8</v>
      </c>
      <c r="F1276" s="3" t="s">
        <v>43</v>
      </c>
      <c r="G1276" s="3" t="s">
        <v>30</v>
      </c>
    </row>
    <row r="1277" spans="1:7" x14ac:dyDescent="0.25">
      <c r="A1277" s="1">
        <v>45166</v>
      </c>
      <c r="B1277">
        <v>2023</v>
      </c>
      <c r="C1277" s="3" t="s">
        <v>41</v>
      </c>
      <c r="D1277">
        <v>35</v>
      </c>
      <c r="E1277">
        <v>8</v>
      </c>
      <c r="F1277" s="3" t="s">
        <v>43</v>
      </c>
      <c r="G1277" s="3" t="s">
        <v>31</v>
      </c>
    </row>
    <row r="1278" spans="1:7" x14ac:dyDescent="0.25">
      <c r="A1278" s="1">
        <v>45167</v>
      </c>
      <c r="B1278">
        <v>2023</v>
      </c>
      <c r="C1278" s="3" t="s">
        <v>41</v>
      </c>
      <c r="D1278">
        <v>35</v>
      </c>
      <c r="E1278">
        <v>8</v>
      </c>
      <c r="F1278" s="3" t="s">
        <v>43</v>
      </c>
      <c r="G1278" s="3" t="s">
        <v>32</v>
      </c>
    </row>
    <row r="1279" spans="1:7" x14ac:dyDescent="0.25">
      <c r="A1279" s="1">
        <v>45168</v>
      </c>
      <c r="B1279">
        <v>2023</v>
      </c>
      <c r="C1279" s="3" t="s">
        <v>41</v>
      </c>
      <c r="D1279">
        <v>35</v>
      </c>
      <c r="E1279">
        <v>8</v>
      </c>
      <c r="F1279" s="3" t="s">
        <v>43</v>
      </c>
      <c r="G1279" s="3" t="s">
        <v>33</v>
      </c>
    </row>
    <row r="1280" spans="1:7" x14ac:dyDescent="0.25">
      <c r="A1280" s="1">
        <v>45169</v>
      </c>
      <c r="B1280">
        <v>2023</v>
      </c>
      <c r="C1280" s="3" t="s">
        <v>41</v>
      </c>
      <c r="D1280">
        <v>35</v>
      </c>
      <c r="E1280">
        <v>8</v>
      </c>
      <c r="F1280" s="3" t="s">
        <v>43</v>
      </c>
      <c r="G1280" s="3" t="s">
        <v>34</v>
      </c>
    </row>
    <row r="1281" spans="1:7" x14ac:dyDescent="0.25">
      <c r="A1281" s="1">
        <v>45170</v>
      </c>
      <c r="B1281">
        <v>2023</v>
      </c>
      <c r="C1281" s="3" t="s">
        <v>41</v>
      </c>
      <c r="D1281">
        <v>35</v>
      </c>
      <c r="E1281">
        <v>9</v>
      </c>
      <c r="F1281" s="3" t="s">
        <v>44</v>
      </c>
      <c r="G1281" s="3" t="s">
        <v>35</v>
      </c>
    </row>
    <row r="1282" spans="1:7" x14ac:dyDescent="0.25">
      <c r="A1282" s="1">
        <v>45171</v>
      </c>
      <c r="B1282">
        <v>2023</v>
      </c>
      <c r="C1282" s="3" t="s">
        <v>41</v>
      </c>
      <c r="D1282">
        <v>35</v>
      </c>
      <c r="E1282">
        <v>9</v>
      </c>
      <c r="F1282" s="3" t="s">
        <v>44</v>
      </c>
      <c r="G1282" s="3" t="s">
        <v>36</v>
      </c>
    </row>
    <row r="1283" spans="1:7" x14ac:dyDescent="0.25">
      <c r="A1283" s="1">
        <v>45172</v>
      </c>
      <c r="B1283">
        <v>2023</v>
      </c>
      <c r="C1283" s="3" t="s">
        <v>41</v>
      </c>
      <c r="D1283">
        <v>36</v>
      </c>
      <c r="E1283">
        <v>9</v>
      </c>
      <c r="F1283" s="3" t="s">
        <v>44</v>
      </c>
      <c r="G1283" s="3" t="s">
        <v>30</v>
      </c>
    </row>
    <row r="1284" spans="1:7" x14ac:dyDescent="0.25">
      <c r="A1284" s="1">
        <v>45173</v>
      </c>
      <c r="B1284">
        <v>2023</v>
      </c>
      <c r="C1284" s="3" t="s">
        <v>41</v>
      </c>
      <c r="D1284">
        <v>36</v>
      </c>
      <c r="E1284">
        <v>9</v>
      </c>
      <c r="F1284" s="3" t="s">
        <v>44</v>
      </c>
      <c r="G1284" s="3" t="s">
        <v>31</v>
      </c>
    </row>
    <row r="1285" spans="1:7" x14ac:dyDescent="0.25">
      <c r="A1285" s="1">
        <v>45174</v>
      </c>
      <c r="B1285">
        <v>2023</v>
      </c>
      <c r="C1285" s="3" t="s">
        <v>41</v>
      </c>
      <c r="D1285">
        <v>36</v>
      </c>
      <c r="E1285">
        <v>9</v>
      </c>
      <c r="F1285" s="3" t="s">
        <v>44</v>
      </c>
      <c r="G1285" s="3" t="s">
        <v>32</v>
      </c>
    </row>
    <row r="1286" spans="1:7" x14ac:dyDescent="0.25">
      <c r="A1286" s="1">
        <v>45175</v>
      </c>
      <c r="B1286">
        <v>2023</v>
      </c>
      <c r="C1286" s="3" t="s">
        <v>41</v>
      </c>
      <c r="D1286">
        <v>36</v>
      </c>
      <c r="E1286">
        <v>9</v>
      </c>
      <c r="F1286" s="3" t="s">
        <v>44</v>
      </c>
      <c r="G1286" s="3" t="s">
        <v>33</v>
      </c>
    </row>
    <row r="1287" spans="1:7" x14ac:dyDescent="0.25">
      <c r="A1287" s="1">
        <v>45176</v>
      </c>
      <c r="B1287">
        <v>2023</v>
      </c>
      <c r="C1287" s="3" t="s">
        <v>41</v>
      </c>
      <c r="D1287">
        <v>36</v>
      </c>
      <c r="E1287">
        <v>9</v>
      </c>
      <c r="F1287" s="3" t="s">
        <v>44</v>
      </c>
      <c r="G1287" s="3" t="s">
        <v>34</v>
      </c>
    </row>
    <row r="1288" spans="1:7" x14ac:dyDescent="0.25">
      <c r="A1288" s="1">
        <v>45177</v>
      </c>
      <c r="B1288">
        <v>2023</v>
      </c>
      <c r="C1288" s="3" t="s">
        <v>41</v>
      </c>
      <c r="D1288">
        <v>36</v>
      </c>
      <c r="E1288">
        <v>9</v>
      </c>
      <c r="F1288" s="3" t="s">
        <v>44</v>
      </c>
      <c r="G1288" s="3" t="s">
        <v>35</v>
      </c>
    </row>
    <row r="1289" spans="1:7" x14ac:dyDescent="0.25">
      <c r="A1289" s="1">
        <v>45178</v>
      </c>
      <c r="B1289">
        <v>2023</v>
      </c>
      <c r="C1289" s="3" t="s">
        <v>41</v>
      </c>
      <c r="D1289">
        <v>36</v>
      </c>
      <c r="E1289">
        <v>9</v>
      </c>
      <c r="F1289" s="3" t="s">
        <v>44</v>
      </c>
      <c r="G1289" s="3" t="s">
        <v>36</v>
      </c>
    </row>
    <row r="1290" spans="1:7" x14ac:dyDescent="0.25">
      <c r="A1290" s="1">
        <v>45179</v>
      </c>
      <c r="B1290">
        <v>2023</v>
      </c>
      <c r="C1290" s="3" t="s">
        <v>41</v>
      </c>
      <c r="D1290">
        <v>37</v>
      </c>
      <c r="E1290">
        <v>9</v>
      </c>
      <c r="F1290" s="3" t="s">
        <v>44</v>
      </c>
      <c r="G1290" s="3" t="s">
        <v>30</v>
      </c>
    </row>
    <row r="1291" spans="1:7" x14ac:dyDescent="0.25">
      <c r="A1291" s="1">
        <v>45180</v>
      </c>
      <c r="B1291">
        <v>2023</v>
      </c>
      <c r="C1291" s="3" t="s">
        <v>41</v>
      </c>
      <c r="D1291">
        <v>37</v>
      </c>
      <c r="E1291">
        <v>9</v>
      </c>
      <c r="F1291" s="3" t="s">
        <v>44</v>
      </c>
      <c r="G1291" s="3" t="s">
        <v>31</v>
      </c>
    </row>
    <row r="1292" spans="1:7" x14ac:dyDescent="0.25">
      <c r="A1292" s="1">
        <v>45181</v>
      </c>
      <c r="B1292">
        <v>2023</v>
      </c>
      <c r="C1292" s="3" t="s">
        <v>41</v>
      </c>
      <c r="D1292">
        <v>37</v>
      </c>
      <c r="E1292">
        <v>9</v>
      </c>
      <c r="F1292" s="3" t="s">
        <v>44</v>
      </c>
      <c r="G1292" s="3" t="s">
        <v>32</v>
      </c>
    </row>
    <row r="1293" spans="1:7" x14ac:dyDescent="0.25">
      <c r="A1293" s="1">
        <v>45182</v>
      </c>
      <c r="B1293">
        <v>2023</v>
      </c>
      <c r="C1293" s="3" t="s">
        <v>41</v>
      </c>
      <c r="D1293">
        <v>37</v>
      </c>
      <c r="E1293">
        <v>9</v>
      </c>
      <c r="F1293" s="3" t="s">
        <v>44</v>
      </c>
      <c r="G1293" s="3" t="s">
        <v>33</v>
      </c>
    </row>
    <row r="1294" spans="1:7" x14ac:dyDescent="0.25">
      <c r="A1294" s="1">
        <v>45183</v>
      </c>
      <c r="B1294">
        <v>2023</v>
      </c>
      <c r="C1294" s="3" t="s">
        <v>41</v>
      </c>
      <c r="D1294">
        <v>37</v>
      </c>
      <c r="E1294">
        <v>9</v>
      </c>
      <c r="F1294" s="3" t="s">
        <v>44</v>
      </c>
      <c r="G1294" s="3" t="s">
        <v>34</v>
      </c>
    </row>
    <row r="1295" spans="1:7" x14ac:dyDescent="0.25">
      <c r="A1295" s="1">
        <v>45184</v>
      </c>
      <c r="B1295">
        <v>2023</v>
      </c>
      <c r="C1295" s="3" t="s">
        <v>41</v>
      </c>
      <c r="D1295">
        <v>37</v>
      </c>
      <c r="E1295">
        <v>9</v>
      </c>
      <c r="F1295" s="3" t="s">
        <v>44</v>
      </c>
      <c r="G1295" s="3" t="s">
        <v>35</v>
      </c>
    </row>
    <row r="1296" spans="1:7" x14ac:dyDescent="0.25">
      <c r="A1296" s="1">
        <v>45185</v>
      </c>
      <c r="B1296">
        <v>2023</v>
      </c>
      <c r="C1296" s="3" t="s">
        <v>41</v>
      </c>
      <c r="D1296">
        <v>37</v>
      </c>
      <c r="E1296">
        <v>9</v>
      </c>
      <c r="F1296" s="3" t="s">
        <v>44</v>
      </c>
      <c r="G1296" s="3" t="s">
        <v>36</v>
      </c>
    </row>
    <row r="1297" spans="1:7" x14ac:dyDescent="0.25">
      <c r="A1297" s="1">
        <v>45186</v>
      </c>
      <c r="B1297">
        <v>2023</v>
      </c>
      <c r="C1297" s="3" t="s">
        <v>41</v>
      </c>
      <c r="D1297">
        <v>38</v>
      </c>
      <c r="E1297">
        <v>9</v>
      </c>
      <c r="F1297" s="3" t="s">
        <v>44</v>
      </c>
      <c r="G1297" s="3" t="s">
        <v>30</v>
      </c>
    </row>
    <row r="1298" spans="1:7" x14ac:dyDescent="0.25">
      <c r="A1298" s="1">
        <v>45187</v>
      </c>
      <c r="B1298">
        <v>2023</v>
      </c>
      <c r="C1298" s="3" t="s">
        <v>41</v>
      </c>
      <c r="D1298">
        <v>38</v>
      </c>
      <c r="E1298">
        <v>9</v>
      </c>
      <c r="F1298" s="3" t="s">
        <v>44</v>
      </c>
      <c r="G1298" s="3" t="s">
        <v>31</v>
      </c>
    </row>
    <row r="1299" spans="1:7" x14ac:dyDescent="0.25">
      <c r="A1299" s="1">
        <v>45188</v>
      </c>
      <c r="B1299">
        <v>2023</v>
      </c>
      <c r="C1299" s="3" t="s">
        <v>41</v>
      </c>
      <c r="D1299">
        <v>38</v>
      </c>
      <c r="E1299">
        <v>9</v>
      </c>
      <c r="F1299" s="3" t="s">
        <v>44</v>
      </c>
      <c r="G1299" s="3" t="s">
        <v>32</v>
      </c>
    </row>
    <row r="1300" spans="1:7" x14ac:dyDescent="0.25">
      <c r="A1300" s="1">
        <v>45189</v>
      </c>
      <c r="B1300">
        <v>2023</v>
      </c>
      <c r="C1300" s="3" t="s">
        <v>41</v>
      </c>
      <c r="D1300">
        <v>38</v>
      </c>
      <c r="E1300">
        <v>9</v>
      </c>
      <c r="F1300" s="3" t="s">
        <v>44</v>
      </c>
      <c r="G1300" s="3" t="s">
        <v>33</v>
      </c>
    </row>
    <row r="1301" spans="1:7" x14ac:dyDescent="0.25">
      <c r="A1301" s="1">
        <v>45190</v>
      </c>
      <c r="B1301">
        <v>2023</v>
      </c>
      <c r="C1301" s="3" t="s">
        <v>41</v>
      </c>
      <c r="D1301">
        <v>38</v>
      </c>
      <c r="E1301">
        <v>9</v>
      </c>
      <c r="F1301" s="3" t="s">
        <v>44</v>
      </c>
      <c r="G1301" s="3" t="s">
        <v>34</v>
      </c>
    </row>
    <row r="1302" spans="1:7" x14ac:dyDescent="0.25">
      <c r="A1302" s="1">
        <v>45191</v>
      </c>
      <c r="B1302">
        <v>2023</v>
      </c>
      <c r="C1302" s="3" t="s">
        <v>41</v>
      </c>
      <c r="D1302">
        <v>38</v>
      </c>
      <c r="E1302">
        <v>9</v>
      </c>
      <c r="F1302" s="3" t="s">
        <v>44</v>
      </c>
      <c r="G1302" s="3" t="s">
        <v>35</v>
      </c>
    </row>
    <row r="1303" spans="1:7" x14ac:dyDescent="0.25">
      <c r="A1303" s="1">
        <v>45192</v>
      </c>
      <c r="B1303">
        <v>2023</v>
      </c>
      <c r="C1303" s="3" t="s">
        <v>41</v>
      </c>
      <c r="D1303">
        <v>38</v>
      </c>
      <c r="E1303">
        <v>9</v>
      </c>
      <c r="F1303" s="3" t="s">
        <v>44</v>
      </c>
      <c r="G1303" s="3" t="s">
        <v>36</v>
      </c>
    </row>
    <row r="1304" spans="1:7" x14ac:dyDescent="0.25">
      <c r="A1304" s="1">
        <v>45193</v>
      </c>
      <c r="B1304">
        <v>2023</v>
      </c>
      <c r="C1304" s="3" t="s">
        <v>41</v>
      </c>
      <c r="D1304">
        <v>39</v>
      </c>
      <c r="E1304">
        <v>9</v>
      </c>
      <c r="F1304" s="3" t="s">
        <v>44</v>
      </c>
      <c r="G1304" s="3" t="s">
        <v>30</v>
      </c>
    </row>
    <row r="1305" spans="1:7" x14ac:dyDescent="0.25">
      <c r="A1305" s="1">
        <v>45194</v>
      </c>
      <c r="B1305">
        <v>2023</v>
      </c>
      <c r="C1305" s="3" t="s">
        <v>41</v>
      </c>
      <c r="D1305">
        <v>39</v>
      </c>
      <c r="E1305">
        <v>9</v>
      </c>
      <c r="F1305" s="3" t="s">
        <v>44</v>
      </c>
      <c r="G1305" s="3" t="s">
        <v>31</v>
      </c>
    </row>
    <row r="1306" spans="1:7" x14ac:dyDescent="0.25">
      <c r="A1306" s="1">
        <v>45195</v>
      </c>
      <c r="B1306">
        <v>2023</v>
      </c>
      <c r="C1306" s="3" t="s">
        <v>41</v>
      </c>
      <c r="D1306">
        <v>39</v>
      </c>
      <c r="E1306">
        <v>9</v>
      </c>
      <c r="F1306" s="3" t="s">
        <v>44</v>
      </c>
      <c r="G1306" s="3" t="s">
        <v>32</v>
      </c>
    </row>
    <row r="1307" spans="1:7" x14ac:dyDescent="0.25">
      <c r="A1307" s="1">
        <v>45196</v>
      </c>
      <c r="B1307">
        <v>2023</v>
      </c>
      <c r="C1307" s="3" t="s">
        <v>41</v>
      </c>
      <c r="D1307">
        <v>39</v>
      </c>
      <c r="E1307">
        <v>9</v>
      </c>
      <c r="F1307" s="3" t="s">
        <v>44</v>
      </c>
      <c r="G1307" s="3" t="s">
        <v>33</v>
      </c>
    </row>
    <row r="1308" spans="1:7" x14ac:dyDescent="0.25">
      <c r="A1308" s="1">
        <v>45197</v>
      </c>
      <c r="B1308">
        <v>2023</v>
      </c>
      <c r="C1308" s="3" t="s">
        <v>41</v>
      </c>
      <c r="D1308">
        <v>39</v>
      </c>
      <c r="E1308">
        <v>9</v>
      </c>
      <c r="F1308" s="3" t="s">
        <v>44</v>
      </c>
      <c r="G1308" s="3" t="s">
        <v>34</v>
      </c>
    </row>
    <row r="1309" spans="1:7" x14ac:dyDescent="0.25">
      <c r="A1309" s="1">
        <v>45198</v>
      </c>
      <c r="B1309">
        <v>2023</v>
      </c>
      <c r="C1309" s="3" t="s">
        <v>41</v>
      </c>
      <c r="D1309">
        <v>39</v>
      </c>
      <c r="E1309">
        <v>9</v>
      </c>
      <c r="F1309" s="3" t="s">
        <v>44</v>
      </c>
      <c r="G1309" s="3" t="s">
        <v>35</v>
      </c>
    </row>
    <row r="1310" spans="1:7" x14ac:dyDescent="0.25">
      <c r="A1310" s="1">
        <v>45199</v>
      </c>
      <c r="B1310">
        <v>2023</v>
      </c>
      <c r="C1310" s="3" t="s">
        <v>41</v>
      </c>
      <c r="D1310">
        <v>39</v>
      </c>
      <c r="E1310">
        <v>9</v>
      </c>
      <c r="F1310" s="3" t="s">
        <v>44</v>
      </c>
      <c r="G1310" s="3" t="s">
        <v>36</v>
      </c>
    </row>
    <row r="1311" spans="1:7" x14ac:dyDescent="0.25">
      <c r="A1311" s="1">
        <v>45200</v>
      </c>
      <c r="B1311">
        <v>2023</v>
      </c>
      <c r="C1311" s="3" t="s">
        <v>45</v>
      </c>
      <c r="D1311">
        <v>40</v>
      </c>
      <c r="E1311">
        <v>10</v>
      </c>
      <c r="F1311" s="3" t="s">
        <v>46</v>
      </c>
      <c r="G1311" s="3" t="s">
        <v>30</v>
      </c>
    </row>
    <row r="1312" spans="1:7" x14ac:dyDescent="0.25">
      <c r="A1312" s="1">
        <v>45201</v>
      </c>
      <c r="B1312">
        <v>2023</v>
      </c>
      <c r="C1312" s="3" t="s">
        <v>45</v>
      </c>
      <c r="D1312">
        <v>40</v>
      </c>
      <c r="E1312">
        <v>10</v>
      </c>
      <c r="F1312" s="3" t="s">
        <v>46</v>
      </c>
      <c r="G1312" s="3" t="s">
        <v>31</v>
      </c>
    </row>
    <row r="1313" spans="1:7" x14ac:dyDescent="0.25">
      <c r="A1313" s="1">
        <v>45202</v>
      </c>
      <c r="B1313">
        <v>2023</v>
      </c>
      <c r="C1313" s="3" t="s">
        <v>45</v>
      </c>
      <c r="D1313">
        <v>40</v>
      </c>
      <c r="E1313">
        <v>10</v>
      </c>
      <c r="F1313" s="3" t="s">
        <v>46</v>
      </c>
      <c r="G1313" s="3" t="s">
        <v>32</v>
      </c>
    </row>
    <row r="1314" spans="1:7" x14ac:dyDescent="0.25">
      <c r="A1314" s="1">
        <v>45203</v>
      </c>
      <c r="B1314">
        <v>2023</v>
      </c>
      <c r="C1314" s="3" t="s">
        <v>45</v>
      </c>
      <c r="D1314">
        <v>40</v>
      </c>
      <c r="E1314">
        <v>10</v>
      </c>
      <c r="F1314" s="3" t="s">
        <v>46</v>
      </c>
      <c r="G1314" s="3" t="s">
        <v>33</v>
      </c>
    </row>
    <row r="1315" spans="1:7" x14ac:dyDescent="0.25">
      <c r="A1315" s="1">
        <v>45204</v>
      </c>
      <c r="B1315">
        <v>2023</v>
      </c>
      <c r="C1315" s="3" t="s">
        <v>45</v>
      </c>
      <c r="D1315">
        <v>40</v>
      </c>
      <c r="E1315">
        <v>10</v>
      </c>
      <c r="F1315" s="3" t="s">
        <v>46</v>
      </c>
      <c r="G1315" s="3" t="s">
        <v>34</v>
      </c>
    </row>
    <row r="1316" spans="1:7" x14ac:dyDescent="0.25">
      <c r="A1316" s="1">
        <v>45205</v>
      </c>
      <c r="B1316">
        <v>2023</v>
      </c>
      <c r="C1316" s="3" t="s">
        <v>45</v>
      </c>
      <c r="D1316">
        <v>40</v>
      </c>
      <c r="E1316">
        <v>10</v>
      </c>
      <c r="F1316" s="3" t="s">
        <v>46</v>
      </c>
      <c r="G1316" s="3" t="s">
        <v>35</v>
      </c>
    </row>
    <row r="1317" spans="1:7" x14ac:dyDescent="0.25">
      <c r="A1317" s="1">
        <v>45206</v>
      </c>
      <c r="B1317">
        <v>2023</v>
      </c>
      <c r="C1317" s="3" t="s">
        <v>45</v>
      </c>
      <c r="D1317">
        <v>40</v>
      </c>
      <c r="E1317">
        <v>10</v>
      </c>
      <c r="F1317" s="3" t="s">
        <v>46</v>
      </c>
      <c r="G1317" s="3" t="s">
        <v>36</v>
      </c>
    </row>
    <row r="1318" spans="1:7" x14ac:dyDescent="0.25">
      <c r="A1318" s="1">
        <v>45207</v>
      </c>
      <c r="B1318">
        <v>2023</v>
      </c>
      <c r="C1318" s="3" t="s">
        <v>45</v>
      </c>
      <c r="D1318">
        <v>41</v>
      </c>
      <c r="E1318">
        <v>10</v>
      </c>
      <c r="F1318" s="3" t="s">
        <v>46</v>
      </c>
      <c r="G1318" s="3" t="s">
        <v>30</v>
      </c>
    </row>
    <row r="1319" spans="1:7" x14ac:dyDescent="0.25">
      <c r="A1319" s="1">
        <v>45208</v>
      </c>
      <c r="B1319">
        <v>2023</v>
      </c>
      <c r="C1319" s="3" t="s">
        <v>45</v>
      </c>
      <c r="D1319">
        <v>41</v>
      </c>
      <c r="E1319">
        <v>10</v>
      </c>
      <c r="F1319" s="3" t="s">
        <v>46</v>
      </c>
      <c r="G1319" s="3" t="s">
        <v>31</v>
      </c>
    </row>
    <row r="1320" spans="1:7" x14ac:dyDescent="0.25">
      <c r="A1320" s="1">
        <v>45209</v>
      </c>
      <c r="B1320">
        <v>2023</v>
      </c>
      <c r="C1320" s="3" t="s">
        <v>45</v>
      </c>
      <c r="D1320">
        <v>41</v>
      </c>
      <c r="E1320">
        <v>10</v>
      </c>
      <c r="F1320" s="3" t="s">
        <v>46</v>
      </c>
      <c r="G1320" s="3" t="s">
        <v>32</v>
      </c>
    </row>
    <row r="1321" spans="1:7" x14ac:dyDescent="0.25">
      <c r="A1321" s="1">
        <v>45210</v>
      </c>
      <c r="B1321">
        <v>2023</v>
      </c>
      <c r="C1321" s="3" t="s">
        <v>45</v>
      </c>
      <c r="D1321">
        <v>41</v>
      </c>
      <c r="E1321">
        <v>10</v>
      </c>
      <c r="F1321" s="3" t="s">
        <v>46</v>
      </c>
      <c r="G1321" s="3" t="s">
        <v>33</v>
      </c>
    </row>
    <row r="1322" spans="1:7" x14ac:dyDescent="0.25">
      <c r="A1322" s="1">
        <v>45211</v>
      </c>
      <c r="B1322">
        <v>2023</v>
      </c>
      <c r="C1322" s="3" t="s">
        <v>45</v>
      </c>
      <c r="D1322">
        <v>41</v>
      </c>
      <c r="E1322">
        <v>10</v>
      </c>
      <c r="F1322" s="3" t="s">
        <v>46</v>
      </c>
      <c r="G1322" s="3" t="s">
        <v>34</v>
      </c>
    </row>
    <row r="1323" spans="1:7" x14ac:dyDescent="0.25">
      <c r="A1323" s="1">
        <v>45212</v>
      </c>
      <c r="B1323">
        <v>2023</v>
      </c>
      <c r="C1323" s="3" t="s">
        <v>45</v>
      </c>
      <c r="D1323">
        <v>41</v>
      </c>
      <c r="E1323">
        <v>10</v>
      </c>
      <c r="F1323" s="3" t="s">
        <v>46</v>
      </c>
      <c r="G1323" s="3" t="s">
        <v>35</v>
      </c>
    </row>
    <row r="1324" spans="1:7" x14ac:dyDescent="0.25">
      <c r="A1324" s="1">
        <v>45213</v>
      </c>
      <c r="B1324">
        <v>2023</v>
      </c>
      <c r="C1324" s="3" t="s">
        <v>45</v>
      </c>
      <c r="D1324">
        <v>41</v>
      </c>
      <c r="E1324">
        <v>10</v>
      </c>
      <c r="F1324" s="3" t="s">
        <v>46</v>
      </c>
      <c r="G1324" s="3" t="s">
        <v>36</v>
      </c>
    </row>
    <row r="1325" spans="1:7" x14ac:dyDescent="0.25">
      <c r="A1325" s="1">
        <v>45214</v>
      </c>
      <c r="B1325">
        <v>2023</v>
      </c>
      <c r="C1325" s="3" t="s">
        <v>45</v>
      </c>
      <c r="D1325">
        <v>42</v>
      </c>
      <c r="E1325">
        <v>10</v>
      </c>
      <c r="F1325" s="3" t="s">
        <v>46</v>
      </c>
      <c r="G1325" s="3" t="s">
        <v>30</v>
      </c>
    </row>
    <row r="1326" spans="1:7" x14ac:dyDescent="0.25">
      <c r="A1326" s="1">
        <v>45215</v>
      </c>
      <c r="B1326">
        <v>2023</v>
      </c>
      <c r="C1326" s="3" t="s">
        <v>45</v>
      </c>
      <c r="D1326">
        <v>42</v>
      </c>
      <c r="E1326">
        <v>10</v>
      </c>
      <c r="F1326" s="3" t="s">
        <v>46</v>
      </c>
      <c r="G1326" s="3" t="s">
        <v>31</v>
      </c>
    </row>
    <row r="1327" spans="1:7" x14ac:dyDescent="0.25">
      <c r="A1327" s="1">
        <v>45216</v>
      </c>
      <c r="B1327">
        <v>2023</v>
      </c>
      <c r="C1327" s="3" t="s">
        <v>45</v>
      </c>
      <c r="D1327">
        <v>42</v>
      </c>
      <c r="E1327">
        <v>10</v>
      </c>
      <c r="F1327" s="3" t="s">
        <v>46</v>
      </c>
      <c r="G1327" s="3" t="s">
        <v>32</v>
      </c>
    </row>
    <row r="1328" spans="1:7" x14ac:dyDescent="0.25">
      <c r="A1328" s="1">
        <v>45217</v>
      </c>
      <c r="B1328">
        <v>2023</v>
      </c>
      <c r="C1328" s="3" t="s">
        <v>45</v>
      </c>
      <c r="D1328">
        <v>42</v>
      </c>
      <c r="E1328">
        <v>10</v>
      </c>
      <c r="F1328" s="3" t="s">
        <v>46</v>
      </c>
      <c r="G1328" s="3" t="s">
        <v>33</v>
      </c>
    </row>
    <row r="1329" spans="1:7" x14ac:dyDescent="0.25">
      <c r="A1329" s="1">
        <v>45218</v>
      </c>
      <c r="B1329">
        <v>2023</v>
      </c>
      <c r="C1329" s="3" t="s">
        <v>45</v>
      </c>
      <c r="D1329">
        <v>42</v>
      </c>
      <c r="E1329">
        <v>10</v>
      </c>
      <c r="F1329" s="3" t="s">
        <v>46</v>
      </c>
      <c r="G1329" s="3" t="s">
        <v>34</v>
      </c>
    </row>
    <row r="1330" spans="1:7" x14ac:dyDescent="0.25">
      <c r="A1330" s="1">
        <v>45219</v>
      </c>
      <c r="B1330">
        <v>2023</v>
      </c>
      <c r="C1330" s="3" t="s">
        <v>45</v>
      </c>
      <c r="D1330">
        <v>42</v>
      </c>
      <c r="E1330">
        <v>10</v>
      </c>
      <c r="F1330" s="3" t="s">
        <v>46</v>
      </c>
      <c r="G1330" s="3" t="s">
        <v>35</v>
      </c>
    </row>
    <row r="1331" spans="1:7" x14ac:dyDescent="0.25">
      <c r="A1331" s="1">
        <v>45220</v>
      </c>
      <c r="B1331">
        <v>2023</v>
      </c>
      <c r="C1331" s="3" t="s">
        <v>45</v>
      </c>
      <c r="D1331">
        <v>42</v>
      </c>
      <c r="E1331">
        <v>10</v>
      </c>
      <c r="F1331" s="3" t="s">
        <v>46</v>
      </c>
      <c r="G1331" s="3" t="s">
        <v>36</v>
      </c>
    </row>
    <row r="1332" spans="1:7" x14ac:dyDescent="0.25">
      <c r="A1332" s="1">
        <v>45221</v>
      </c>
      <c r="B1332">
        <v>2023</v>
      </c>
      <c r="C1332" s="3" t="s">
        <v>45</v>
      </c>
      <c r="D1332">
        <v>43</v>
      </c>
      <c r="E1332">
        <v>10</v>
      </c>
      <c r="F1332" s="3" t="s">
        <v>46</v>
      </c>
      <c r="G1332" s="3" t="s">
        <v>30</v>
      </c>
    </row>
    <row r="1333" spans="1:7" x14ac:dyDescent="0.25">
      <c r="A1333" s="1">
        <v>45222</v>
      </c>
      <c r="B1333">
        <v>2023</v>
      </c>
      <c r="C1333" s="3" t="s">
        <v>45</v>
      </c>
      <c r="D1333">
        <v>43</v>
      </c>
      <c r="E1333">
        <v>10</v>
      </c>
      <c r="F1333" s="3" t="s">
        <v>46</v>
      </c>
      <c r="G1333" s="3" t="s">
        <v>31</v>
      </c>
    </row>
    <row r="1334" spans="1:7" x14ac:dyDescent="0.25">
      <c r="A1334" s="1">
        <v>45223</v>
      </c>
      <c r="B1334">
        <v>2023</v>
      </c>
      <c r="C1334" s="3" t="s">
        <v>45</v>
      </c>
      <c r="D1334">
        <v>43</v>
      </c>
      <c r="E1334">
        <v>10</v>
      </c>
      <c r="F1334" s="3" t="s">
        <v>46</v>
      </c>
      <c r="G1334" s="3" t="s">
        <v>32</v>
      </c>
    </row>
    <row r="1335" spans="1:7" x14ac:dyDescent="0.25">
      <c r="A1335" s="1">
        <v>45224</v>
      </c>
      <c r="B1335">
        <v>2023</v>
      </c>
      <c r="C1335" s="3" t="s">
        <v>45</v>
      </c>
      <c r="D1335">
        <v>43</v>
      </c>
      <c r="E1335">
        <v>10</v>
      </c>
      <c r="F1335" s="3" t="s">
        <v>46</v>
      </c>
      <c r="G1335" s="3" t="s">
        <v>33</v>
      </c>
    </row>
    <row r="1336" spans="1:7" x14ac:dyDescent="0.25">
      <c r="A1336" s="1">
        <v>45225</v>
      </c>
      <c r="B1336">
        <v>2023</v>
      </c>
      <c r="C1336" s="3" t="s">
        <v>45</v>
      </c>
      <c r="D1336">
        <v>43</v>
      </c>
      <c r="E1336">
        <v>10</v>
      </c>
      <c r="F1336" s="3" t="s">
        <v>46</v>
      </c>
      <c r="G1336" s="3" t="s">
        <v>34</v>
      </c>
    </row>
    <row r="1337" spans="1:7" x14ac:dyDescent="0.25">
      <c r="A1337" s="1">
        <v>45226</v>
      </c>
      <c r="B1337">
        <v>2023</v>
      </c>
      <c r="C1337" s="3" t="s">
        <v>45</v>
      </c>
      <c r="D1337">
        <v>43</v>
      </c>
      <c r="E1337">
        <v>10</v>
      </c>
      <c r="F1337" s="3" t="s">
        <v>46</v>
      </c>
      <c r="G1337" s="3" t="s">
        <v>35</v>
      </c>
    </row>
    <row r="1338" spans="1:7" x14ac:dyDescent="0.25">
      <c r="A1338" s="1">
        <v>45227</v>
      </c>
      <c r="B1338">
        <v>2023</v>
      </c>
      <c r="C1338" s="3" t="s">
        <v>45</v>
      </c>
      <c r="D1338">
        <v>43</v>
      </c>
      <c r="E1338">
        <v>10</v>
      </c>
      <c r="F1338" s="3" t="s">
        <v>46</v>
      </c>
      <c r="G1338" s="3" t="s">
        <v>36</v>
      </c>
    </row>
    <row r="1339" spans="1:7" x14ac:dyDescent="0.25">
      <c r="A1339" s="1">
        <v>45228</v>
      </c>
      <c r="B1339">
        <v>2023</v>
      </c>
      <c r="C1339" s="3" t="s">
        <v>45</v>
      </c>
      <c r="D1339">
        <v>44</v>
      </c>
      <c r="E1339">
        <v>10</v>
      </c>
      <c r="F1339" s="3" t="s">
        <v>46</v>
      </c>
      <c r="G1339" s="3" t="s">
        <v>30</v>
      </c>
    </row>
    <row r="1340" spans="1:7" x14ac:dyDescent="0.25">
      <c r="A1340" s="1">
        <v>45229</v>
      </c>
      <c r="B1340">
        <v>2023</v>
      </c>
      <c r="C1340" s="3" t="s">
        <v>45</v>
      </c>
      <c r="D1340">
        <v>44</v>
      </c>
      <c r="E1340">
        <v>10</v>
      </c>
      <c r="F1340" s="3" t="s">
        <v>46</v>
      </c>
      <c r="G1340" s="3" t="s">
        <v>31</v>
      </c>
    </row>
    <row r="1341" spans="1:7" x14ac:dyDescent="0.25">
      <c r="A1341" s="1">
        <v>45230</v>
      </c>
      <c r="B1341">
        <v>2023</v>
      </c>
      <c r="C1341" s="3" t="s">
        <v>45</v>
      </c>
      <c r="D1341">
        <v>44</v>
      </c>
      <c r="E1341">
        <v>10</v>
      </c>
      <c r="F1341" s="3" t="s">
        <v>46</v>
      </c>
      <c r="G1341" s="3" t="s">
        <v>32</v>
      </c>
    </row>
    <row r="1342" spans="1:7" x14ac:dyDescent="0.25">
      <c r="A1342" s="1">
        <v>45231</v>
      </c>
      <c r="B1342">
        <v>2023</v>
      </c>
      <c r="C1342" s="3" t="s">
        <v>45</v>
      </c>
      <c r="D1342">
        <v>44</v>
      </c>
      <c r="E1342">
        <v>11</v>
      </c>
      <c r="F1342" s="3" t="s">
        <v>47</v>
      </c>
      <c r="G1342" s="3" t="s">
        <v>33</v>
      </c>
    </row>
    <row r="1343" spans="1:7" x14ac:dyDescent="0.25">
      <c r="A1343" s="1">
        <v>45232</v>
      </c>
      <c r="B1343">
        <v>2023</v>
      </c>
      <c r="C1343" s="3" t="s">
        <v>45</v>
      </c>
      <c r="D1343">
        <v>44</v>
      </c>
      <c r="E1343">
        <v>11</v>
      </c>
      <c r="F1343" s="3" t="s">
        <v>47</v>
      </c>
      <c r="G1343" s="3" t="s">
        <v>34</v>
      </c>
    </row>
    <row r="1344" spans="1:7" x14ac:dyDescent="0.25">
      <c r="A1344" s="1">
        <v>45233</v>
      </c>
      <c r="B1344">
        <v>2023</v>
      </c>
      <c r="C1344" s="3" t="s">
        <v>45</v>
      </c>
      <c r="D1344">
        <v>44</v>
      </c>
      <c r="E1344">
        <v>11</v>
      </c>
      <c r="F1344" s="3" t="s">
        <v>47</v>
      </c>
      <c r="G1344" s="3" t="s">
        <v>35</v>
      </c>
    </row>
    <row r="1345" spans="1:7" x14ac:dyDescent="0.25">
      <c r="A1345" s="1">
        <v>45234</v>
      </c>
      <c r="B1345">
        <v>2023</v>
      </c>
      <c r="C1345" s="3" t="s">
        <v>45</v>
      </c>
      <c r="D1345">
        <v>44</v>
      </c>
      <c r="E1345">
        <v>11</v>
      </c>
      <c r="F1345" s="3" t="s">
        <v>47</v>
      </c>
      <c r="G1345" s="3" t="s">
        <v>36</v>
      </c>
    </row>
    <row r="1346" spans="1:7" x14ac:dyDescent="0.25">
      <c r="A1346" s="1">
        <v>45235</v>
      </c>
      <c r="B1346">
        <v>2023</v>
      </c>
      <c r="C1346" s="3" t="s">
        <v>45</v>
      </c>
      <c r="D1346">
        <v>45</v>
      </c>
      <c r="E1346">
        <v>11</v>
      </c>
      <c r="F1346" s="3" t="s">
        <v>47</v>
      </c>
      <c r="G1346" s="3" t="s">
        <v>30</v>
      </c>
    </row>
    <row r="1347" spans="1:7" x14ac:dyDescent="0.25">
      <c r="A1347" s="1">
        <v>45236</v>
      </c>
      <c r="B1347">
        <v>2023</v>
      </c>
      <c r="C1347" s="3" t="s">
        <v>45</v>
      </c>
      <c r="D1347">
        <v>45</v>
      </c>
      <c r="E1347">
        <v>11</v>
      </c>
      <c r="F1347" s="3" t="s">
        <v>47</v>
      </c>
      <c r="G1347" s="3" t="s">
        <v>31</v>
      </c>
    </row>
    <row r="1348" spans="1:7" x14ac:dyDescent="0.25">
      <c r="A1348" s="1">
        <v>45237</v>
      </c>
      <c r="B1348">
        <v>2023</v>
      </c>
      <c r="C1348" s="3" t="s">
        <v>45</v>
      </c>
      <c r="D1348">
        <v>45</v>
      </c>
      <c r="E1348">
        <v>11</v>
      </c>
      <c r="F1348" s="3" t="s">
        <v>47</v>
      </c>
      <c r="G1348" s="3" t="s">
        <v>32</v>
      </c>
    </row>
    <row r="1349" spans="1:7" x14ac:dyDescent="0.25">
      <c r="A1349" s="1">
        <v>45238</v>
      </c>
      <c r="B1349">
        <v>2023</v>
      </c>
      <c r="C1349" s="3" t="s">
        <v>45</v>
      </c>
      <c r="D1349">
        <v>45</v>
      </c>
      <c r="E1349">
        <v>11</v>
      </c>
      <c r="F1349" s="3" t="s">
        <v>47</v>
      </c>
      <c r="G1349" s="3" t="s">
        <v>33</v>
      </c>
    </row>
    <row r="1350" spans="1:7" x14ac:dyDescent="0.25">
      <c r="A1350" s="1">
        <v>45239</v>
      </c>
      <c r="B1350">
        <v>2023</v>
      </c>
      <c r="C1350" s="3" t="s">
        <v>45</v>
      </c>
      <c r="D1350">
        <v>45</v>
      </c>
      <c r="E1350">
        <v>11</v>
      </c>
      <c r="F1350" s="3" t="s">
        <v>47</v>
      </c>
      <c r="G1350" s="3" t="s">
        <v>34</v>
      </c>
    </row>
    <row r="1351" spans="1:7" x14ac:dyDescent="0.25">
      <c r="A1351" s="1">
        <v>45240</v>
      </c>
      <c r="B1351">
        <v>2023</v>
      </c>
      <c r="C1351" s="3" t="s">
        <v>45</v>
      </c>
      <c r="D1351">
        <v>45</v>
      </c>
      <c r="E1351">
        <v>11</v>
      </c>
      <c r="F1351" s="3" t="s">
        <v>47</v>
      </c>
      <c r="G1351" s="3" t="s">
        <v>35</v>
      </c>
    </row>
    <row r="1352" spans="1:7" x14ac:dyDescent="0.25">
      <c r="A1352" s="1">
        <v>45241</v>
      </c>
      <c r="B1352">
        <v>2023</v>
      </c>
      <c r="C1352" s="3" t="s">
        <v>45</v>
      </c>
      <c r="D1352">
        <v>45</v>
      </c>
      <c r="E1352">
        <v>11</v>
      </c>
      <c r="F1352" s="3" t="s">
        <v>47</v>
      </c>
      <c r="G1352" s="3" t="s">
        <v>36</v>
      </c>
    </row>
    <row r="1353" spans="1:7" x14ac:dyDescent="0.25">
      <c r="A1353" s="1">
        <v>45242</v>
      </c>
      <c r="B1353">
        <v>2023</v>
      </c>
      <c r="C1353" s="3" t="s">
        <v>45</v>
      </c>
      <c r="D1353">
        <v>46</v>
      </c>
      <c r="E1353">
        <v>11</v>
      </c>
      <c r="F1353" s="3" t="s">
        <v>47</v>
      </c>
      <c r="G1353" s="3" t="s">
        <v>30</v>
      </c>
    </row>
    <row r="1354" spans="1:7" x14ac:dyDescent="0.25">
      <c r="A1354" s="1">
        <v>45243</v>
      </c>
      <c r="B1354">
        <v>2023</v>
      </c>
      <c r="C1354" s="3" t="s">
        <v>45</v>
      </c>
      <c r="D1354">
        <v>46</v>
      </c>
      <c r="E1354">
        <v>11</v>
      </c>
      <c r="F1354" s="3" t="s">
        <v>47</v>
      </c>
      <c r="G1354" s="3" t="s">
        <v>31</v>
      </c>
    </row>
    <row r="1355" spans="1:7" x14ac:dyDescent="0.25">
      <c r="A1355" s="1">
        <v>45244</v>
      </c>
      <c r="B1355">
        <v>2023</v>
      </c>
      <c r="C1355" s="3" t="s">
        <v>45</v>
      </c>
      <c r="D1355">
        <v>46</v>
      </c>
      <c r="E1355">
        <v>11</v>
      </c>
      <c r="F1355" s="3" t="s">
        <v>47</v>
      </c>
      <c r="G1355" s="3" t="s">
        <v>32</v>
      </c>
    </row>
    <row r="1356" spans="1:7" x14ac:dyDescent="0.25">
      <c r="A1356" s="1">
        <v>45245</v>
      </c>
      <c r="B1356">
        <v>2023</v>
      </c>
      <c r="C1356" s="3" t="s">
        <v>45</v>
      </c>
      <c r="D1356">
        <v>46</v>
      </c>
      <c r="E1356">
        <v>11</v>
      </c>
      <c r="F1356" s="3" t="s">
        <v>47</v>
      </c>
      <c r="G1356" s="3" t="s">
        <v>33</v>
      </c>
    </row>
    <row r="1357" spans="1:7" x14ac:dyDescent="0.25">
      <c r="A1357" s="1">
        <v>45246</v>
      </c>
      <c r="B1357">
        <v>2023</v>
      </c>
      <c r="C1357" s="3" t="s">
        <v>45</v>
      </c>
      <c r="D1357">
        <v>46</v>
      </c>
      <c r="E1357">
        <v>11</v>
      </c>
      <c r="F1357" s="3" t="s">
        <v>47</v>
      </c>
      <c r="G1357" s="3" t="s">
        <v>34</v>
      </c>
    </row>
    <row r="1358" spans="1:7" x14ac:dyDescent="0.25">
      <c r="A1358" s="1">
        <v>45247</v>
      </c>
      <c r="B1358">
        <v>2023</v>
      </c>
      <c r="C1358" s="3" t="s">
        <v>45</v>
      </c>
      <c r="D1358">
        <v>46</v>
      </c>
      <c r="E1358">
        <v>11</v>
      </c>
      <c r="F1358" s="3" t="s">
        <v>47</v>
      </c>
      <c r="G1358" s="3" t="s">
        <v>35</v>
      </c>
    </row>
    <row r="1359" spans="1:7" x14ac:dyDescent="0.25">
      <c r="A1359" s="1">
        <v>45248</v>
      </c>
      <c r="B1359">
        <v>2023</v>
      </c>
      <c r="C1359" s="3" t="s">
        <v>45</v>
      </c>
      <c r="D1359">
        <v>46</v>
      </c>
      <c r="E1359">
        <v>11</v>
      </c>
      <c r="F1359" s="3" t="s">
        <v>47</v>
      </c>
      <c r="G1359" s="3" t="s">
        <v>36</v>
      </c>
    </row>
    <row r="1360" spans="1:7" x14ac:dyDescent="0.25">
      <c r="A1360" s="1">
        <v>45249</v>
      </c>
      <c r="B1360">
        <v>2023</v>
      </c>
      <c r="C1360" s="3" t="s">
        <v>45</v>
      </c>
      <c r="D1360">
        <v>47</v>
      </c>
      <c r="E1360">
        <v>11</v>
      </c>
      <c r="F1360" s="3" t="s">
        <v>47</v>
      </c>
      <c r="G1360" s="3" t="s">
        <v>30</v>
      </c>
    </row>
    <row r="1361" spans="1:7" x14ac:dyDescent="0.25">
      <c r="A1361" s="1">
        <v>45250</v>
      </c>
      <c r="B1361">
        <v>2023</v>
      </c>
      <c r="C1361" s="3" t="s">
        <v>45</v>
      </c>
      <c r="D1361">
        <v>47</v>
      </c>
      <c r="E1361">
        <v>11</v>
      </c>
      <c r="F1361" s="3" t="s">
        <v>47</v>
      </c>
      <c r="G1361" s="3" t="s">
        <v>31</v>
      </c>
    </row>
    <row r="1362" spans="1:7" x14ac:dyDescent="0.25">
      <c r="A1362" s="1">
        <v>45251</v>
      </c>
      <c r="B1362">
        <v>2023</v>
      </c>
      <c r="C1362" s="3" t="s">
        <v>45</v>
      </c>
      <c r="D1362">
        <v>47</v>
      </c>
      <c r="E1362">
        <v>11</v>
      </c>
      <c r="F1362" s="3" t="s">
        <v>47</v>
      </c>
      <c r="G1362" s="3" t="s">
        <v>32</v>
      </c>
    </row>
    <row r="1363" spans="1:7" x14ac:dyDescent="0.25">
      <c r="A1363" s="1">
        <v>45252</v>
      </c>
      <c r="B1363">
        <v>2023</v>
      </c>
      <c r="C1363" s="3" t="s">
        <v>45</v>
      </c>
      <c r="D1363">
        <v>47</v>
      </c>
      <c r="E1363">
        <v>11</v>
      </c>
      <c r="F1363" s="3" t="s">
        <v>47</v>
      </c>
      <c r="G1363" s="3" t="s">
        <v>33</v>
      </c>
    </row>
    <row r="1364" spans="1:7" x14ac:dyDescent="0.25">
      <c r="A1364" s="1">
        <v>45253</v>
      </c>
      <c r="B1364">
        <v>2023</v>
      </c>
      <c r="C1364" s="3" t="s">
        <v>45</v>
      </c>
      <c r="D1364">
        <v>47</v>
      </c>
      <c r="E1364">
        <v>11</v>
      </c>
      <c r="F1364" s="3" t="s">
        <v>47</v>
      </c>
      <c r="G1364" s="3" t="s">
        <v>34</v>
      </c>
    </row>
    <row r="1365" spans="1:7" x14ac:dyDescent="0.25">
      <c r="A1365" s="1">
        <v>45254</v>
      </c>
      <c r="B1365">
        <v>2023</v>
      </c>
      <c r="C1365" s="3" t="s">
        <v>45</v>
      </c>
      <c r="D1365">
        <v>47</v>
      </c>
      <c r="E1365">
        <v>11</v>
      </c>
      <c r="F1365" s="3" t="s">
        <v>47</v>
      </c>
      <c r="G1365" s="3" t="s">
        <v>35</v>
      </c>
    </row>
    <row r="1366" spans="1:7" x14ac:dyDescent="0.25">
      <c r="A1366" s="1">
        <v>45255</v>
      </c>
      <c r="B1366">
        <v>2023</v>
      </c>
      <c r="C1366" s="3" t="s">
        <v>45</v>
      </c>
      <c r="D1366">
        <v>47</v>
      </c>
      <c r="E1366">
        <v>11</v>
      </c>
      <c r="F1366" s="3" t="s">
        <v>47</v>
      </c>
      <c r="G1366" s="3" t="s">
        <v>36</v>
      </c>
    </row>
    <row r="1367" spans="1:7" x14ac:dyDescent="0.25">
      <c r="A1367" s="1">
        <v>45256</v>
      </c>
      <c r="B1367">
        <v>2023</v>
      </c>
      <c r="C1367" s="3" t="s">
        <v>45</v>
      </c>
      <c r="D1367">
        <v>48</v>
      </c>
      <c r="E1367">
        <v>11</v>
      </c>
      <c r="F1367" s="3" t="s">
        <v>47</v>
      </c>
      <c r="G1367" s="3" t="s">
        <v>30</v>
      </c>
    </row>
    <row r="1368" spans="1:7" x14ac:dyDescent="0.25">
      <c r="A1368" s="1">
        <v>45257</v>
      </c>
      <c r="B1368">
        <v>2023</v>
      </c>
      <c r="C1368" s="3" t="s">
        <v>45</v>
      </c>
      <c r="D1368">
        <v>48</v>
      </c>
      <c r="E1368">
        <v>11</v>
      </c>
      <c r="F1368" s="3" t="s">
        <v>47</v>
      </c>
      <c r="G1368" s="3" t="s">
        <v>31</v>
      </c>
    </row>
    <row r="1369" spans="1:7" x14ac:dyDescent="0.25">
      <c r="A1369" s="1">
        <v>45258</v>
      </c>
      <c r="B1369">
        <v>2023</v>
      </c>
      <c r="C1369" s="3" t="s">
        <v>45</v>
      </c>
      <c r="D1369">
        <v>48</v>
      </c>
      <c r="E1369">
        <v>11</v>
      </c>
      <c r="F1369" s="3" t="s">
        <v>47</v>
      </c>
      <c r="G1369" s="3" t="s">
        <v>32</v>
      </c>
    </row>
    <row r="1370" spans="1:7" x14ac:dyDescent="0.25">
      <c r="A1370" s="1">
        <v>45259</v>
      </c>
      <c r="B1370">
        <v>2023</v>
      </c>
      <c r="C1370" s="3" t="s">
        <v>45</v>
      </c>
      <c r="D1370">
        <v>48</v>
      </c>
      <c r="E1370">
        <v>11</v>
      </c>
      <c r="F1370" s="3" t="s">
        <v>47</v>
      </c>
      <c r="G1370" s="3" t="s">
        <v>33</v>
      </c>
    </row>
    <row r="1371" spans="1:7" x14ac:dyDescent="0.25">
      <c r="A1371" s="1">
        <v>45260</v>
      </c>
      <c r="B1371">
        <v>2023</v>
      </c>
      <c r="C1371" s="3" t="s">
        <v>45</v>
      </c>
      <c r="D1371">
        <v>48</v>
      </c>
      <c r="E1371">
        <v>11</v>
      </c>
      <c r="F1371" s="3" t="s">
        <v>47</v>
      </c>
      <c r="G1371" s="3" t="s">
        <v>34</v>
      </c>
    </row>
    <row r="1372" spans="1:7" x14ac:dyDescent="0.25">
      <c r="A1372" s="1">
        <v>45261</v>
      </c>
      <c r="B1372">
        <v>2023</v>
      </c>
      <c r="C1372" s="3" t="s">
        <v>45</v>
      </c>
      <c r="D1372">
        <v>48</v>
      </c>
      <c r="E1372">
        <v>12</v>
      </c>
      <c r="F1372" s="3" t="s">
        <v>48</v>
      </c>
      <c r="G1372" s="3" t="s">
        <v>35</v>
      </c>
    </row>
    <row r="1373" spans="1:7" x14ac:dyDescent="0.25">
      <c r="A1373" s="1">
        <v>45262</v>
      </c>
      <c r="B1373">
        <v>2023</v>
      </c>
      <c r="C1373" s="3" t="s">
        <v>45</v>
      </c>
      <c r="D1373">
        <v>48</v>
      </c>
      <c r="E1373">
        <v>12</v>
      </c>
      <c r="F1373" s="3" t="s">
        <v>48</v>
      </c>
      <c r="G1373" s="3" t="s">
        <v>36</v>
      </c>
    </row>
    <row r="1374" spans="1:7" x14ac:dyDescent="0.25">
      <c r="A1374" s="1">
        <v>45263</v>
      </c>
      <c r="B1374">
        <v>2023</v>
      </c>
      <c r="C1374" s="3" t="s">
        <v>45</v>
      </c>
      <c r="D1374">
        <v>49</v>
      </c>
      <c r="E1374">
        <v>12</v>
      </c>
      <c r="F1374" s="3" t="s">
        <v>48</v>
      </c>
      <c r="G1374" s="3" t="s">
        <v>30</v>
      </c>
    </row>
    <row r="1375" spans="1:7" x14ac:dyDescent="0.25">
      <c r="A1375" s="1">
        <v>45264</v>
      </c>
      <c r="B1375">
        <v>2023</v>
      </c>
      <c r="C1375" s="3" t="s">
        <v>45</v>
      </c>
      <c r="D1375">
        <v>49</v>
      </c>
      <c r="E1375">
        <v>12</v>
      </c>
      <c r="F1375" s="3" t="s">
        <v>48</v>
      </c>
      <c r="G1375" s="3" t="s">
        <v>31</v>
      </c>
    </row>
    <row r="1376" spans="1:7" x14ac:dyDescent="0.25">
      <c r="A1376" s="1">
        <v>45265</v>
      </c>
      <c r="B1376">
        <v>2023</v>
      </c>
      <c r="C1376" s="3" t="s">
        <v>45</v>
      </c>
      <c r="D1376">
        <v>49</v>
      </c>
      <c r="E1376">
        <v>12</v>
      </c>
      <c r="F1376" s="3" t="s">
        <v>48</v>
      </c>
      <c r="G1376" s="3" t="s">
        <v>32</v>
      </c>
    </row>
    <row r="1377" spans="1:7" x14ac:dyDescent="0.25">
      <c r="A1377" s="1">
        <v>45266</v>
      </c>
      <c r="B1377">
        <v>2023</v>
      </c>
      <c r="C1377" s="3" t="s">
        <v>45</v>
      </c>
      <c r="D1377">
        <v>49</v>
      </c>
      <c r="E1377">
        <v>12</v>
      </c>
      <c r="F1377" s="3" t="s">
        <v>48</v>
      </c>
      <c r="G1377" s="3" t="s">
        <v>33</v>
      </c>
    </row>
    <row r="1378" spans="1:7" x14ac:dyDescent="0.25">
      <c r="A1378" s="1">
        <v>45267</v>
      </c>
      <c r="B1378">
        <v>2023</v>
      </c>
      <c r="C1378" s="3" t="s">
        <v>45</v>
      </c>
      <c r="D1378">
        <v>49</v>
      </c>
      <c r="E1378">
        <v>12</v>
      </c>
      <c r="F1378" s="3" t="s">
        <v>48</v>
      </c>
      <c r="G1378" s="3" t="s">
        <v>34</v>
      </c>
    </row>
    <row r="1379" spans="1:7" x14ac:dyDescent="0.25">
      <c r="A1379" s="1">
        <v>45268</v>
      </c>
      <c r="B1379">
        <v>2023</v>
      </c>
      <c r="C1379" s="3" t="s">
        <v>45</v>
      </c>
      <c r="D1379">
        <v>49</v>
      </c>
      <c r="E1379">
        <v>12</v>
      </c>
      <c r="F1379" s="3" t="s">
        <v>48</v>
      </c>
      <c r="G1379" s="3" t="s">
        <v>35</v>
      </c>
    </row>
    <row r="1380" spans="1:7" x14ac:dyDescent="0.25">
      <c r="A1380" s="1">
        <v>45269</v>
      </c>
      <c r="B1380">
        <v>2023</v>
      </c>
      <c r="C1380" s="3" t="s">
        <v>45</v>
      </c>
      <c r="D1380">
        <v>49</v>
      </c>
      <c r="E1380">
        <v>12</v>
      </c>
      <c r="F1380" s="3" t="s">
        <v>48</v>
      </c>
      <c r="G1380" s="3" t="s">
        <v>36</v>
      </c>
    </row>
    <row r="1381" spans="1:7" x14ac:dyDescent="0.25">
      <c r="A1381" s="1">
        <v>45270</v>
      </c>
      <c r="B1381">
        <v>2023</v>
      </c>
      <c r="C1381" s="3" t="s">
        <v>45</v>
      </c>
      <c r="D1381">
        <v>50</v>
      </c>
      <c r="E1381">
        <v>12</v>
      </c>
      <c r="F1381" s="3" t="s">
        <v>48</v>
      </c>
      <c r="G1381" s="3" t="s">
        <v>30</v>
      </c>
    </row>
    <row r="1382" spans="1:7" x14ac:dyDescent="0.25">
      <c r="A1382" s="1">
        <v>45271</v>
      </c>
      <c r="B1382">
        <v>2023</v>
      </c>
      <c r="C1382" s="3" t="s">
        <v>45</v>
      </c>
      <c r="D1382">
        <v>50</v>
      </c>
      <c r="E1382">
        <v>12</v>
      </c>
      <c r="F1382" s="3" t="s">
        <v>48</v>
      </c>
      <c r="G1382" s="3" t="s">
        <v>31</v>
      </c>
    </row>
    <row r="1383" spans="1:7" x14ac:dyDescent="0.25">
      <c r="A1383" s="1">
        <v>45272</v>
      </c>
      <c r="B1383">
        <v>2023</v>
      </c>
      <c r="C1383" s="3" t="s">
        <v>45</v>
      </c>
      <c r="D1383">
        <v>50</v>
      </c>
      <c r="E1383">
        <v>12</v>
      </c>
      <c r="F1383" s="3" t="s">
        <v>48</v>
      </c>
      <c r="G1383" s="3" t="s">
        <v>32</v>
      </c>
    </row>
    <row r="1384" spans="1:7" x14ac:dyDescent="0.25">
      <c r="A1384" s="1">
        <v>45273</v>
      </c>
      <c r="B1384">
        <v>2023</v>
      </c>
      <c r="C1384" s="3" t="s">
        <v>45</v>
      </c>
      <c r="D1384">
        <v>50</v>
      </c>
      <c r="E1384">
        <v>12</v>
      </c>
      <c r="F1384" s="3" t="s">
        <v>48</v>
      </c>
      <c r="G1384" s="3" t="s">
        <v>33</v>
      </c>
    </row>
    <row r="1385" spans="1:7" x14ac:dyDescent="0.25">
      <c r="A1385" s="1">
        <v>45274</v>
      </c>
      <c r="B1385">
        <v>2023</v>
      </c>
      <c r="C1385" s="3" t="s">
        <v>45</v>
      </c>
      <c r="D1385">
        <v>50</v>
      </c>
      <c r="E1385">
        <v>12</v>
      </c>
      <c r="F1385" s="3" t="s">
        <v>48</v>
      </c>
      <c r="G1385" s="3" t="s">
        <v>34</v>
      </c>
    </row>
    <row r="1386" spans="1:7" x14ac:dyDescent="0.25">
      <c r="A1386" s="1">
        <v>45275</v>
      </c>
      <c r="B1386">
        <v>2023</v>
      </c>
      <c r="C1386" s="3" t="s">
        <v>45</v>
      </c>
      <c r="D1386">
        <v>50</v>
      </c>
      <c r="E1386">
        <v>12</v>
      </c>
      <c r="F1386" s="3" t="s">
        <v>48</v>
      </c>
      <c r="G1386" s="3" t="s">
        <v>35</v>
      </c>
    </row>
    <row r="1387" spans="1:7" x14ac:dyDescent="0.25">
      <c r="A1387" s="1">
        <v>45276</v>
      </c>
      <c r="B1387">
        <v>2023</v>
      </c>
      <c r="C1387" s="3" t="s">
        <v>45</v>
      </c>
      <c r="D1387">
        <v>50</v>
      </c>
      <c r="E1387">
        <v>12</v>
      </c>
      <c r="F1387" s="3" t="s">
        <v>48</v>
      </c>
      <c r="G1387" s="3" t="s">
        <v>36</v>
      </c>
    </row>
    <row r="1388" spans="1:7" x14ac:dyDescent="0.25">
      <c r="A1388" s="1">
        <v>45277</v>
      </c>
      <c r="B1388">
        <v>2023</v>
      </c>
      <c r="C1388" s="3" t="s">
        <v>45</v>
      </c>
      <c r="D1388">
        <v>51</v>
      </c>
      <c r="E1388">
        <v>12</v>
      </c>
      <c r="F1388" s="3" t="s">
        <v>48</v>
      </c>
      <c r="G1388" s="3" t="s">
        <v>30</v>
      </c>
    </row>
    <row r="1389" spans="1:7" x14ac:dyDescent="0.25">
      <c r="A1389" s="1">
        <v>45278</v>
      </c>
      <c r="B1389">
        <v>2023</v>
      </c>
      <c r="C1389" s="3" t="s">
        <v>45</v>
      </c>
      <c r="D1389">
        <v>51</v>
      </c>
      <c r="E1389">
        <v>12</v>
      </c>
      <c r="F1389" s="3" t="s">
        <v>48</v>
      </c>
      <c r="G1389" s="3" t="s">
        <v>31</v>
      </c>
    </row>
    <row r="1390" spans="1:7" x14ac:dyDescent="0.25">
      <c r="A1390" s="1">
        <v>45279</v>
      </c>
      <c r="B1390">
        <v>2023</v>
      </c>
      <c r="C1390" s="3" t="s">
        <v>45</v>
      </c>
      <c r="D1390">
        <v>51</v>
      </c>
      <c r="E1390">
        <v>12</v>
      </c>
      <c r="F1390" s="3" t="s">
        <v>48</v>
      </c>
      <c r="G1390" s="3" t="s">
        <v>32</v>
      </c>
    </row>
    <row r="1391" spans="1:7" x14ac:dyDescent="0.25">
      <c r="A1391" s="1">
        <v>45280</v>
      </c>
      <c r="B1391">
        <v>2023</v>
      </c>
      <c r="C1391" s="3" t="s">
        <v>45</v>
      </c>
      <c r="D1391">
        <v>51</v>
      </c>
      <c r="E1391">
        <v>12</v>
      </c>
      <c r="F1391" s="3" t="s">
        <v>48</v>
      </c>
      <c r="G1391" s="3" t="s">
        <v>33</v>
      </c>
    </row>
    <row r="1392" spans="1:7" x14ac:dyDescent="0.25">
      <c r="A1392" s="1">
        <v>45281</v>
      </c>
      <c r="B1392">
        <v>2023</v>
      </c>
      <c r="C1392" s="3" t="s">
        <v>45</v>
      </c>
      <c r="D1392">
        <v>51</v>
      </c>
      <c r="E1392">
        <v>12</v>
      </c>
      <c r="F1392" s="3" t="s">
        <v>48</v>
      </c>
      <c r="G1392" s="3" t="s">
        <v>34</v>
      </c>
    </row>
    <row r="1393" spans="1:7" x14ac:dyDescent="0.25">
      <c r="A1393" s="1">
        <v>45282</v>
      </c>
      <c r="B1393">
        <v>2023</v>
      </c>
      <c r="C1393" s="3" t="s">
        <v>45</v>
      </c>
      <c r="D1393">
        <v>51</v>
      </c>
      <c r="E1393">
        <v>12</v>
      </c>
      <c r="F1393" s="3" t="s">
        <v>48</v>
      </c>
      <c r="G1393" s="3" t="s">
        <v>35</v>
      </c>
    </row>
    <row r="1394" spans="1:7" x14ac:dyDescent="0.25">
      <c r="A1394" s="1">
        <v>45283</v>
      </c>
      <c r="B1394">
        <v>2023</v>
      </c>
      <c r="C1394" s="3" t="s">
        <v>45</v>
      </c>
      <c r="D1394">
        <v>51</v>
      </c>
      <c r="E1394">
        <v>12</v>
      </c>
      <c r="F1394" s="3" t="s">
        <v>48</v>
      </c>
      <c r="G1394" s="3" t="s">
        <v>36</v>
      </c>
    </row>
    <row r="1395" spans="1:7" x14ac:dyDescent="0.25">
      <c r="A1395" s="1">
        <v>45284</v>
      </c>
      <c r="B1395">
        <v>2023</v>
      </c>
      <c r="C1395" s="3" t="s">
        <v>45</v>
      </c>
      <c r="D1395">
        <v>52</v>
      </c>
      <c r="E1395">
        <v>12</v>
      </c>
      <c r="F1395" s="3" t="s">
        <v>48</v>
      </c>
      <c r="G1395" s="3" t="s">
        <v>30</v>
      </c>
    </row>
    <row r="1396" spans="1:7" x14ac:dyDescent="0.25">
      <c r="A1396" s="1">
        <v>45285</v>
      </c>
      <c r="B1396">
        <v>2023</v>
      </c>
      <c r="C1396" s="3" t="s">
        <v>45</v>
      </c>
      <c r="D1396">
        <v>52</v>
      </c>
      <c r="E1396">
        <v>12</v>
      </c>
      <c r="F1396" s="3" t="s">
        <v>48</v>
      </c>
      <c r="G1396" s="3" t="s">
        <v>31</v>
      </c>
    </row>
    <row r="1397" spans="1:7" x14ac:dyDescent="0.25">
      <c r="A1397" s="1">
        <v>45286</v>
      </c>
      <c r="B1397">
        <v>2023</v>
      </c>
      <c r="C1397" s="3" t="s">
        <v>45</v>
      </c>
      <c r="D1397">
        <v>52</v>
      </c>
      <c r="E1397">
        <v>12</v>
      </c>
      <c r="F1397" s="3" t="s">
        <v>48</v>
      </c>
      <c r="G1397" s="3" t="s">
        <v>32</v>
      </c>
    </row>
    <row r="1398" spans="1:7" x14ac:dyDescent="0.25">
      <c r="A1398" s="1">
        <v>45287</v>
      </c>
      <c r="B1398">
        <v>2023</v>
      </c>
      <c r="C1398" s="3" t="s">
        <v>45</v>
      </c>
      <c r="D1398">
        <v>52</v>
      </c>
      <c r="E1398">
        <v>12</v>
      </c>
      <c r="F1398" s="3" t="s">
        <v>48</v>
      </c>
      <c r="G1398" s="3" t="s">
        <v>33</v>
      </c>
    </row>
    <row r="1399" spans="1:7" x14ac:dyDescent="0.25">
      <c r="A1399" s="1">
        <v>45288</v>
      </c>
      <c r="B1399">
        <v>2023</v>
      </c>
      <c r="C1399" s="3" t="s">
        <v>45</v>
      </c>
      <c r="D1399">
        <v>52</v>
      </c>
      <c r="E1399">
        <v>12</v>
      </c>
      <c r="F1399" s="3" t="s">
        <v>48</v>
      </c>
      <c r="G1399" s="3" t="s">
        <v>34</v>
      </c>
    </row>
    <row r="1400" spans="1:7" x14ac:dyDescent="0.25">
      <c r="A1400" s="1">
        <v>45289</v>
      </c>
      <c r="B1400">
        <v>2023</v>
      </c>
      <c r="C1400" s="3" t="s">
        <v>45</v>
      </c>
      <c r="D1400">
        <v>52</v>
      </c>
      <c r="E1400">
        <v>12</v>
      </c>
      <c r="F1400" s="3" t="s">
        <v>48</v>
      </c>
      <c r="G1400" s="3" t="s">
        <v>35</v>
      </c>
    </row>
    <row r="1401" spans="1:7" x14ac:dyDescent="0.25">
      <c r="A1401" s="1">
        <v>45290</v>
      </c>
      <c r="B1401">
        <v>2023</v>
      </c>
      <c r="C1401" s="3" t="s">
        <v>45</v>
      </c>
      <c r="D1401">
        <v>52</v>
      </c>
      <c r="E1401">
        <v>12</v>
      </c>
      <c r="F1401" s="3" t="s">
        <v>48</v>
      </c>
      <c r="G1401" s="3" t="s">
        <v>36</v>
      </c>
    </row>
    <row r="1402" spans="1:7" x14ac:dyDescent="0.25">
      <c r="A1402" s="1">
        <v>45291</v>
      </c>
      <c r="B1402">
        <v>2023</v>
      </c>
      <c r="C1402" s="3" t="s">
        <v>45</v>
      </c>
      <c r="D1402">
        <v>53</v>
      </c>
      <c r="E1402">
        <v>12</v>
      </c>
      <c r="F1402" s="3" t="s">
        <v>48</v>
      </c>
      <c r="G1402" s="3" t="s">
        <v>30</v>
      </c>
    </row>
    <row r="1403" spans="1:7" x14ac:dyDescent="0.25">
      <c r="A1403" s="1">
        <v>45292</v>
      </c>
      <c r="B1403">
        <v>2024</v>
      </c>
      <c r="C1403" s="3" t="s">
        <v>28</v>
      </c>
      <c r="D1403">
        <v>1</v>
      </c>
      <c r="E1403">
        <v>1</v>
      </c>
      <c r="F1403" s="3" t="s">
        <v>49</v>
      </c>
      <c r="G1403" s="3" t="s">
        <v>31</v>
      </c>
    </row>
    <row r="1404" spans="1:7" x14ac:dyDescent="0.25">
      <c r="A1404" s="1">
        <v>45293</v>
      </c>
      <c r="B1404">
        <v>2024</v>
      </c>
      <c r="C1404" s="3" t="s">
        <v>28</v>
      </c>
      <c r="D1404">
        <v>1</v>
      </c>
      <c r="E1404">
        <v>1</v>
      </c>
      <c r="F1404" s="3" t="s">
        <v>49</v>
      </c>
      <c r="G1404" s="3" t="s">
        <v>32</v>
      </c>
    </row>
    <row r="1405" spans="1:7" x14ac:dyDescent="0.25">
      <c r="A1405" s="1">
        <v>45294</v>
      </c>
      <c r="B1405">
        <v>2024</v>
      </c>
      <c r="C1405" s="3" t="s">
        <v>28</v>
      </c>
      <c r="D1405">
        <v>1</v>
      </c>
      <c r="E1405">
        <v>1</v>
      </c>
      <c r="F1405" s="3" t="s">
        <v>49</v>
      </c>
      <c r="G1405" s="3" t="s">
        <v>33</v>
      </c>
    </row>
    <row r="1406" spans="1:7" x14ac:dyDescent="0.25">
      <c r="A1406" s="1">
        <v>45295</v>
      </c>
      <c r="B1406">
        <v>2024</v>
      </c>
      <c r="C1406" s="3" t="s">
        <v>28</v>
      </c>
      <c r="D1406">
        <v>1</v>
      </c>
      <c r="E1406">
        <v>1</v>
      </c>
      <c r="F1406" s="3" t="s">
        <v>49</v>
      </c>
      <c r="G1406" s="3" t="s">
        <v>34</v>
      </c>
    </row>
    <row r="1407" spans="1:7" x14ac:dyDescent="0.25">
      <c r="A1407" s="1">
        <v>45296</v>
      </c>
      <c r="B1407">
        <v>2024</v>
      </c>
      <c r="C1407" s="3" t="s">
        <v>28</v>
      </c>
      <c r="D1407">
        <v>1</v>
      </c>
      <c r="E1407">
        <v>1</v>
      </c>
      <c r="F1407" s="3" t="s">
        <v>49</v>
      </c>
      <c r="G1407" s="3" t="s">
        <v>35</v>
      </c>
    </row>
    <row r="1408" spans="1:7" x14ac:dyDescent="0.25">
      <c r="A1408" s="1">
        <v>45297</v>
      </c>
      <c r="B1408">
        <v>2024</v>
      </c>
      <c r="C1408" s="3" t="s">
        <v>28</v>
      </c>
      <c r="D1408">
        <v>1</v>
      </c>
      <c r="E1408">
        <v>1</v>
      </c>
      <c r="F1408" s="3" t="s">
        <v>49</v>
      </c>
      <c r="G1408" s="3" t="s">
        <v>36</v>
      </c>
    </row>
    <row r="1409" spans="1:7" x14ac:dyDescent="0.25">
      <c r="A1409" s="1">
        <v>45298</v>
      </c>
      <c r="B1409">
        <v>2024</v>
      </c>
      <c r="C1409" s="3" t="s">
        <v>28</v>
      </c>
      <c r="D1409">
        <v>2</v>
      </c>
      <c r="E1409">
        <v>1</v>
      </c>
      <c r="F1409" s="3" t="s">
        <v>49</v>
      </c>
      <c r="G1409" s="3" t="s">
        <v>30</v>
      </c>
    </row>
    <row r="1410" spans="1:7" x14ac:dyDescent="0.25">
      <c r="A1410" s="1">
        <v>45299</v>
      </c>
      <c r="B1410">
        <v>2024</v>
      </c>
      <c r="C1410" s="3" t="s">
        <v>28</v>
      </c>
      <c r="D1410">
        <v>2</v>
      </c>
      <c r="E1410">
        <v>1</v>
      </c>
      <c r="F1410" s="3" t="s">
        <v>49</v>
      </c>
      <c r="G1410" s="3" t="s">
        <v>31</v>
      </c>
    </row>
    <row r="1411" spans="1:7" x14ac:dyDescent="0.25">
      <c r="A1411" s="1">
        <v>45300</v>
      </c>
      <c r="B1411">
        <v>2024</v>
      </c>
      <c r="C1411" s="3" t="s">
        <v>28</v>
      </c>
      <c r="D1411">
        <v>2</v>
      </c>
      <c r="E1411">
        <v>1</v>
      </c>
      <c r="F1411" s="3" t="s">
        <v>49</v>
      </c>
      <c r="G1411" s="3" t="s">
        <v>32</v>
      </c>
    </row>
    <row r="1412" spans="1:7" x14ac:dyDescent="0.25">
      <c r="A1412" s="1">
        <v>45301</v>
      </c>
      <c r="B1412">
        <v>2024</v>
      </c>
      <c r="C1412" s="3" t="s">
        <v>28</v>
      </c>
      <c r="D1412">
        <v>2</v>
      </c>
      <c r="E1412">
        <v>1</v>
      </c>
      <c r="F1412" s="3" t="s">
        <v>49</v>
      </c>
      <c r="G1412" s="3" t="s">
        <v>33</v>
      </c>
    </row>
    <row r="1413" spans="1:7" x14ac:dyDescent="0.25">
      <c r="A1413" s="1">
        <v>45302</v>
      </c>
      <c r="B1413">
        <v>2024</v>
      </c>
      <c r="C1413" s="3" t="s">
        <v>28</v>
      </c>
      <c r="D1413">
        <v>2</v>
      </c>
      <c r="E1413">
        <v>1</v>
      </c>
      <c r="F1413" s="3" t="s">
        <v>49</v>
      </c>
      <c r="G1413" s="3" t="s">
        <v>34</v>
      </c>
    </row>
    <row r="1414" spans="1:7" x14ac:dyDescent="0.25">
      <c r="A1414" s="1">
        <v>45303</v>
      </c>
      <c r="B1414">
        <v>2024</v>
      </c>
      <c r="C1414" s="3" t="s">
        <v>28</v>
      </c>
      <c r="D1414">
        <v>2</v>
      </c>
      <c r="E1414">
        <v>1</v>
      </c>
      <c r="F1414" s="3" t="s">
        <v>49</v>
      </c>
      <c r="G1414" s="3" t="s">
        <v>35</v>
      </c>
    </row>
    <row r="1415" spans="1:7" x14ac:dyDescent="0.25">
      <c r="A1415" s="1">
        <v>45304</v>
      </c>
      <c r="B1415">
        <v>2024</v>
      </c>
      <c r="C1415" s="3" t="s">
        <v>28</v>
      </c>
      <c r="D1415">
        <v>2</v>
      </c>
      <c r="E1415">
        <v>1</v>
      </c>
      <c r="F1415" s="3" t="s">
        <v>49</v>
      </c>
      <c r="G1415" s="3" t="s">
        <v>36</v>
      </c>
    </row>
    <row r="1416" spans="1:7" x14ac:dyDescent="0.25">
      <c r="A1416" s="1">
        <v>45305</v>
      </c>
      <c r="B1416">
        <v>2024</v>
      </c>
      <c r="C1416" s="3" t="s">
        <v>28</v>
      </c>
      <c r="D1416">
        <v>3</v>
      </c>
      <c r="E1416">
        <v>1</v>
      </c>
      <c r="F1416" s="3" t="s">
        <v>49</v>
      </c>
      <c r="G1416" s="3" t="s">
        <v>30</v>
      </c>
    </row>
    <row r="1417" spans="1:7" x14ac:dyDescent="0.25">
      <c r="A1417" s="1">
        <v>45306</v>
      </c>
      <c r="B1417">
        <v>2024</v>
      </c>
      <c r="C1417" s="3" t="s">
        <v>28</v>
      </c>
      <c r="D1417">
        <v>3</v>
      </c>
      <c r="E1417">
        <v>1</v>
      </c>
      <c r="F1417" s="3" t="s">
        <v>49</v>
      </c>
      <c r="G1417" s="3" t="s">
        <v>31</v>
      </c>
    </row>
    <row r="1418" spans="1:7" x14ac:dyDescent="0.25">
      <c r="A1418" s="1">
        <v>45307</v>
      </c>
      <c r="B1418">
        <v>2024</v>
      </c>
      <c r="C1418" s="3" t="s">
        <v>28</v>
      </c>
      <c r="D1418">
        <v>3</v>
      </c>
      <c r="E1418">
        <v>1</v>
      </c>
      <c r="F1418" s="3" t="s">
        <v>49</v>
      </c>
      <c r="G1418" s="3" t="s">
        <v>32</v>
      </c>
    </row>
    <row r="1419" spans="1:7" x14ac:dyDescent="0.25">
      <c r="A1419" s="1">
        <v>45308</v>
      </c>
      <c r="B1419">
        <v>2024</v>
      </c>
      <c r="C1419" s="3" t="s">
        <v>28</v>
      </c>
      <c r="D1419">
        <v>3</v>
      </c>
      <c r="E1419">
        <v>1</v>
      </c>
      <c r="F1419" s="3" t="s">
        <v>49</v>
      </c>
      <c r="G1419" s="3" t="s">
        <v>33</v>
      </c>
    </row>
    <row r="1420" spans="1:7" x14ac:dyDescent="0.25">
      <c r="A1420" s="1">
        <v>45309</v>
      </c>
      <c r="B1420">
        <v>2024</v>
      </c>
      <c r="C1420" s="3" t="s">
        <v>28</v>
      </c>
      <c r="D1420">
        <v>3</v>
      </c>
      <c r="E1420">
        <v>1</v>
      </c>
      <c r="F1420" s="3" t="s">
        <v>49</v>
      </c>
      <c r="G1420" s="3" t="s">
        <v>34</v>
      </c>
    </row>
    <row r="1421" spans="1:7" x14ac:dyDescent="0.25">
      <c r="A1421" s="1">
        <v>45310</v>
      </c>
      <c r="B1421">
        <v>2024</v>
      </c>
      <c r="C1421" s="3" t="s">
        <v>28</v>
      </c>
      <c r="D1421">
        <v>3</v>
      </c>
      <c r="E1421">
        <v>1</v>
      </c>
      <c r="F1421" s="3" t="s">
        <v>49</v>
      </c>
      <c r="G1421" s="3" t="s">
        <v>35</v>
      </c>
    </row>
    <row r="1422" spans="1:7" x14ac:dyDescent="0.25">
      <c r="A1422" s="1">
        <v>45311</v>
      </c>
      <c r="B1422">
        <v>2024</v>
      </c>
      <c r="C1422" s="3" t="s">
        <v>28</v>
      </c>
      <c r="D1422">
        <v>3</v>
      </c>
      <c r="E1422">
        <v>1</v>
      </c>
      <c r="F1422" s="3" t="s">
        <v>49</v>
      </c>
      <c r="G1422" s="3" t="s">
        <v>36</v>
      </c>
    </row>
    <row r="1423" spans="1:7" x14ac:dyDescent="0.25">
      <c r="A1423" s="1">
        <v>45312</v>
      </c>
      <c r="B1423">
        <v>2024</v>
      </c>
      <c r="C1423" s="3" t="s">
        <v>28</v>
      </c>
      <c r="D1423">
        <v>4</v>
      </c>
      <c r="E1423">
        <v>1</v>
      </c>
      <c r="F1423" s="3" t="s">
        <v>49</v>
      </c>
      <c r="G1423" s="3" t="s">
        <v>30</v>
      </c>
    </row>
    <row r="1424" spans="1:7" x14ac:dyDescent="0.25">
      <c r="A1424" s="1">
        <v>45313</v>
      </c>
      <c r="B1424">
        <v>2024</v>
      </c>
      <c r="C1424" s="3" t="s">
        <v>28</v>
      </c>
      <c r="D1424">
        <v>4</v>
      </c>
      <c r="E1424">
        <v>1</v>
      </c>
      <c r="F1424" s="3" t="s">
        <v>49</v>
      </c>
      <c r="G1424" s="3" t="s">
        <v>31</v>
      </c>
    </row>
    <row r="1425" spans="1:7" x14ac:dyDescent="0.25">
      <c r="A1425" s="1">
        <v>45314</v>
      </c>
      <c r="B1425">
        <v>2024</v>
      </c>
      <c r="C1425" s="3" t="s">
        <v>28</v>
      </c>
      <c r="D1425">
        <v>4</v>
      </c>
      <c r="E1425">
        <v>1</v>
      </c>
      <c r="F1425" s="3" t="s">
        <v>49</v>
      </c>
      <c r="G1425" s="3" t="s">
        <v>32</v>
      </c>
    </row>
    <row r="1426" spans="1:7" x14ac:dyDescent="0.25">
      <c r="A1426" s="1">
        <v>45315</v>
      </c>
      <c r="B1426">
        <v>2024</v>
      </c>
      <c r="C1426" s="3" t="s">
        <v>28</v>
      </c>
      <c r="D1426">
        <v>4</v>
      </c>
      <c r="E1426">
        <v>1</v>
      </c>
      <c r="F1426" s="3" t="s">
        <v>49</v>
      </c>
      <c r="G1426" s="3" t="s">
        <v>33</v>
      </c>
    </row>
    <row r="1427" spans="1:7" x14ac:dyDescent="0.25">
      <c r="A1427" s="1">
        <v>45316</v>
      </c>
      <c r="B1427">
        <v>2024</v>
      </c>
      <c r="C1427" s="3" t="s">
        <v>28</v>
      </c>
      <c r="D1427">
        <v>4</v>
      </c>
      <c r="E1427">
        <v>1</v>
      </c>
      <c r="F1427" s="3" t="s">
        <v>49</v>
      </c>
      <c r="G1427" s="3" t="s">
        <v>34</v>
      </c>
    </row>
    <row r="1428" spans="1:7" x14ac:dyDescent="0.25">
      <c r="A1428" s="1">
        <v>45317</v>
      </c>
      <c r="B1428">
        <v>2024</v>
      </c>
      <c r="C1428" s="3" t="s">
        <v>28</v>
      </c>
      <c r="D1428">
        <v>4</v>
      </c>
      <c r="E1428">
        <v>1</v>
      </c>
      <c r="F1428" s="3" t="s">
        <v>49</v>
      </c>
      <c r="G1428" s="3" t="s">
        <v>35</v>
      </c>
    </row>
    <row r="1429" spans="1:7" x14ac:dyDescent="0.25">
      <c r="A1429" s="1">
        <v>45318</v>
      </c>
      <c r="B1429">
        <v>2024</v>
      </c>
      <c r="C1429" s="3" t="s">
        <v>28</v>
      </c>
      <c r="D1429">
        <v>4</v>
      </c>
      <c r="E1429">
        <v>1</v>
      </c>
      <c r="F1429" s="3" t="s">
        <v>49</v>
      </c>
      <c r="G1429" s="3" t="s">
        <v>36</v>
      </c>
    </row>
    <row r="1430" spans="1:7" x14ac:dyDescent="0.25">
      <c r="A1430" s="1">
        <v>45319</v>
      </c>
      <c r="B1430">
        <v>2024</v>
      </c>
      <c r="C1430" s="3" t="s">
        <v>28</v>
      </c>
      <c r="D1430">
        <v>5</v>
      </c>
      <c r="E1430">
        <v>1</v>
      </c>
      <c r="F1430" s="3" t="s">
        <v>49</v>
      </c>
      <c r="G1430" s="3" t="s">
        <v>30</v>
      </c>
    </row>
    <row r="1431" spans="1:7" x14ac:dyDescent="0.25">
      <c r="A1431" s="1">
        <v>45320</v>
      </c>
      <c r="B1431">
        <v>2024</v>
      </c>
      <c r="C1431" s="3" t="s">
        <v>28</v>
      </c>
      <c r="D1431">
        <v>5</v>
      </c>
      <c r="E1431">
        <v>1</v>
      </c>
      <c r="F1431" s="3" t="s">
        <v>49</v>
      </c>
      <c r="G1431" s="3" t="s">
        <v>31</v>
      </c>
    </row>
    <row r="1432" spans="1:7" x14ac:dyDescent="0.25">
      <c r="A1432" s="1">
        <v>45321</v>
      </c>
      <c r="B1432">
        <v>2024</v>
      </c>
      <c r="C1432" s="3" t="s">
        <v>28</v>
      </c>
      <c r="D1432">
        <v>5</v>
      </c>
      <c r="E1432">
        <v>1</v>
      </c>
      <c r="F1432" s="3" t="s">
        <v>49</v>
      </c>
      <c r="G1432" s="3" t="s">
        <v>32</v>
      </c>
    </row>
    <row r="1433" spans="1:7" x14ac:dyDescent="0.25">
      <c r="A1433" s="1">
        <v>45322</v>
      </c>
      <c r="B1433">
        <v>2024</v>
      </c>
      <c r="C1433" s="3" t="s">
        <v>28</v>
      </c>
      <c r="D1433">
        <v>5</v>
      </c>
      <c r="E1433">
        <v>1</v>
      </c>
      <c r="F1433" s="3" t="s">
        <v>49</v>
      </c>
      <c r="G1433" s="3" t="s">
        <v>33</v>
      </c>
    </row>
    <row r="1434" spans="1:7" x14ac:dyDescent="0.25">
      <c r="A1434" s="1">
        <v>45323</v>
      </c>
      <c r="B1434">
        <v>2024</v>
      </c>
      <c r="C1434" s="3" t="s">
        <v>28</v>
      </c>
      <c r="D1434">
        <v>5</v>
      </c>
      <c r="E1434">
        <v>2</v>
      </c>
      <c r="F1434" s="3" t="s">
        <v>50</v>
      </c>
      <c r="G1434" s="3" t="s">
        <v>34</v>
      </c>
    </row>
    <row r="1435" spans="1:7" x14ac:dyDescent="0.25">
      <c r="A1435" s="1">
        <v>45324</v>
      </c>
      <c r="B1435">
        <v>2024</v>
      </c>
      <c r="C1435" s="3" t="s">
        <v>28</v>
      </c>
      <c r="D1435">
        <v>5</v>
      </c>
      <c r="E1435">
        <v>2</v>
      </c>
      <c r="F1435" s="3" t="s">
        <v>50</v>
      </c>
      <c r="G1435" s="3" t="s">
        <v>35</v>
      </c>
    </row>
    <row r="1436" spans="1:7" x14ac:dyDescent="0.25">
      <c r="A1436" s="1">
        <v>45325</v>
      </c>
      <c r="B1436">
        <v>2024</v>
      </c>
      <c r="C1436" s="3" t="s">
        <v>28</v>
      </c>
      <c r="D1436">
        <v>5</v>
      </c>
      <c r="E1436">
        <v>2</v>
      </c>
      <c r="F1436" s="3" t="s">
        <v>50</v>
      </c>
      <c r="G1436" s="3" t="s">
        <v>36</v>
      </c>
    </row>
    <row r="1437" spans="1:7" x14ac:dyDescent="0.25">
      <c r="A1437" s="1">
        <v>45326</v>
      </c>
      <c r="B1437">
        <v>2024</v>
      </c>
      <c r="C1437" s="3" t="s">
        <v>28</v>
      </c>
      <c r="D1437">
        <v>6</v>
      </c>
      <c r="E1437">
        <v>2</v>
      </c>
      <c r="F1437" s="3" t="s">
        <v>50</v>
      </c>
      <c r="G1437" s="3" t="s">
        <v>30</v>
      </c>
    </row>
    <row r="1438" spans="1:7" x14ac:dyDescent="0.25">
      <c r="A1438" s="1">
        <v>45327</v>
      </c>
      <c r="B1438">
        <v>2024</v>
      </c>
      <c r="C1438" s="3" t="s">
        <v>28</v>
      </c>
      <c r="D1438">
        <v>6</v>
      </c>
      <c r="E1438">
        <v>2</v>
      </c>
      <c r="F1438" s="3" t="s">
        <v>50</v>
      </c>
      <c r="G1438" s="3" t="s">
        <v>31</v>
      </c>
    </row>
    <row r="1439" spans="1:7" x14ac:dyDescent="0.25">
      <c r="A1439" s="1">
        <v>45328</v>
      </c>
      <c r="B1439">
        <v>2024</v>
      </c>
      <c r="C1439" s="3" t="s">
        <v>28</v>
      </c>
      <c r="D1439">
        <v>6</v>
      </c>
      <c r="E1439">
        <v>2</v>
      </c>
      <c r="F1439" s="3" t="s">
        <v>50</v>
      </c>
      <c r="G1439" s="3" t="s">
        <v>32</v>
      </c>
    </row>
    <row r="1440" spans="1:7" x14ac:dyDescent="0.25">
      <c r="A1440" s="1">
        <v>45329</v>
      </c>
      <c r="B1440">
        <v>2024</v>
      </c>
      <c r="C1440" s="3" t="s">
        <v>28</v>
      </c>
      <c r="D1440">
        <v>6</v>
      </c>
      <c r="E1440">
        <v>2</v>
      </c>
      <c r="F1440" s="3" t="s">
        <v>50</v>
      </c>
      <c r="G1440" s="3" t="s">
        <v>33</v>
      </c>
    </row>
    <row r="1441" spans="1:7" x14ac:dyDescent="0.25">
      <c r="A1441" s="1">
        <v>45330</v>
      </c>
      <c r="B1441">
        <v>2024</v>
      </c>
      <c r="C1441" s="3" t="s">
        <v>28</v>
      </c>
      <c r="D1441">
        <v>6</v>
      </c>
      <c r="E1441">
        <v>2</v>
      </c>
      <c r="F1441" s="3" t="s">
        <v>50</v>
      </c>
      <c r="G1441" s="3" t="s">
        <v>34</v>
      </c>
    </row>
    <row r="1442" spans="1:7" x14ac:dyDescent="0.25">
      <c r="A1442" s="1">
        <v>45331</v>
      </c>
      <c r="B1442">
        <v>2024</v>
      </c>
      <c r="C1442" s="3" t="s">
        <v>28</v>
      </c>
      <c r="D1442">
        <v>6</v>
      </c>
      <c r="E1442">
        <v>2</v>
      </c>
      <c r="F1442" s="3" t="s">
        <v>50</v>
      </c>
      <c r="G1442" s="3" t="s">
        <v>35</v>
      </c>
    </row>
    <row r="1443" spans="1:7" x14ac:dyDescent="0.25">
      <c r="A1443" s="1">
        <v>45332</v>
      </c>
      <c r="B1443">
        <v>2024</v>
      </c>
      <c r="C1443" s="3" t="s">
        <v>28</v>
      </c>
      <c r="D1443">
        <v>6</v>
      </c>
      <c r="E1443">
        <v>2</v>
      </c>
      <c r="F1443" s="3" t="s">
        <v>50</v>
      </c>
      <c r="G1443" s="3" t="s">
        <v>36</v>
      </c>
    </row>
    <row r="1444" spans="1:7" x14ac:dyDescent="0.25">
      <c r="A1444" s="1">
        <v>45333</v>
      </c>
      <c r="B1444">
        <v>2024</v>
      </c>
      <c r="C1444" s="3" t="s">
        <v>28</v>
      </c>
      <c r="D1444">
        <v>7</v>
      </c>
      <c r="E1444">
        <v>2</v>
      </c>
      <c r="F1444" s="3" t="s">
        <v>50</v>
      </c>
      <c r="G1444" s="3" t="s">
        <v>30</v>
      </c>
    </row>
    <row r="1445" spans="1:7" x14ac:dyDescent="0.25">
      <c r="A1445" s="1">
        <v>45334</v>
      </c>
      <c r="B1445">
        <v>2024</v>
      </c>
      <c r="C1445" s="3" t="s">
        <v>28</v>
      </c>
      <c r="D1445">
        <v>7</v>
      </c>
      <c r="E1445">
        <v>2</v>
      </c>
      <c r="F1445" s="3" t="s">
        <v>50</v>
      </c>
      <c r="G1445" s="3" t="s">
        <v>31</v>
      </c>
    </row>
    <row r="1446" spans="1:7" x14ac:dyDescent="0.25">
      <c r="A1446" s="1">
        <v>45335</v>
      </c>
      <c r="B1446">
        <v>2024</v>
      </c>
      <c r="C1446" s="3" t="s">
        <v>28</v>
      </c>
      <c r="D1446">
        <v>7</v>
      </c>
      <c r="E1446">
        <v>2</v>
      </c>
      <c r="F1446" s="3" t="s">
        <v>50</v>
      </c>
      <c r="G1446" s="3" t="s">
        <v>32</v>
      </c>
    </row>
    <row r="1447" spans="1:7" x14ac:dyDescent="0.25">
      <c r="A1447" s="1">
        <v>45336</v>
      </c>
      <c r="B1447">
        <v>2024</v>
      </c>
      <c r="C1447" s="3" t="s">
        <v>28</v>
      </c>
      <c r="D1447">
        <v>7</v>
      </c>
      <c r="E1447">
        <v>2</v>
      </c>
      <c r="F1447" s="3" t="s">
        <v>50</v>
      </c>
      <c r="G1447" s="3" t="s">
        <v>33</v>
      </c>
    </row>
    <row r="1448" spans="1:7" x14ac:dyDescent="0.25">
      <c r="A1448" s="1">
        <v>45337</v>
      </c>
      <c r="B1448">
        <v>2024</v>
      </c>
      <c r="C1448" s="3" t="s">
        <v>28</v>
      </c>
      <c r="D1448">
        <v>7</v>
      </c>
      <c r="E1448">
        <v>2</v>
      </c>
      <c r="F1448" s="3" t="s">
        <v>50</v>
      </c>
      <c r="G1448" s="3" t="s">
        <v>34</v>
      </c>
    </row>
    <row r="1449" spans="1:7" x14ac:dyDescent="0.25">
      <c r="A1449" s="1">
        <v>45338</v>
      </c>
      <c r="B1449">
        <v>2024</v>
      </c>
      <c r="C1449" s="3" t="s">
        <v>28</v>
      </c>
      <c r="D1449">
        <v>7</v>
      </c>
      <c r="E1449">
        <v>2</v>
      </c>
      <c r="F1449" s="3" t="s">
        <v>50</v>
      </c>
      <c r="G1449" s="3" t="s">
        <v>35</v>
      </c>
    </row>
    <row r="1450" spans="1:7" x14ac:dyDescent="0.25">
      <c r="A1450" s="1">
        <v>45339</v>
      </c>
      <c r="B1450">
        <v>2024</v>
      </c>
      <c r="C1450" s="3" t="s">
        <v>28</v>
      </c>
      <c r="D1450">
        <v>7</v>
      </c>
      <c r="E1450">
        <v>2</v>
      </c>
      <c r="F1450" s="3" t="s">
        <v>50</v>
      </c>
      <c r="G1450" s="3" t="s">
        <v>36</v>
      </c>
    </row>
    <row r="1451" spans="1:7" x14ac:dyDescent="0.25">
      <c r="A1451" s="1">
        <v>45340</v>
      </c>
      <c r="B1451">
        <v>2024</v>
      </c>
      <c r="C1451" s="3" t="s">
        <v>28</v>
      </c>
      <c r="D1451">
        <v>8</v>
      </c>
      <c r="E1451">
        <v>2</v>
      </c>
      <c r="F1451" s="3" t="s">
        <v>50</v>
      </c>
      <c r="G1451" s="3" t="s">
        <v>30</v>
      </c>
    </row>
    <row r="1452" spans="1:7" x14ac:dyDescent="0.25">
      <c r="A1452" s="1">
        <v>45341</v>
      </c>
      <c r="B1452">
        <v>2024</v>
      </c>
      <c r="C1452" s="3" t="s">
        <v>28</v>
      </c>
      <c r="D1452">
        <v>8</v>
      </c>
      <c r="E1452">
        <v>2</v>
      </c>
      <c r="F1452" s="3" t="s">
        <v>50</v>
      </c>
      <c r="G1452" s="3" t="s">
        <v>31</v>
      </c>
    </row>
    <row r="1453" spans="1:7" x14ac:dyDescent="0.25">
      <c r="A1453" s="1">
        <v>45342</v>
      </c>
      <c r="B1453">
        <v>2024</v>
      </c>
      <c r="C1453" s="3" t="s">
        <v>28</v>
      </c>
      <c r="D1453">
        <v>8</v>
      </c>
      <c r="E1453">
        <v>2</v>
      </c>
      <c r="F1453" s="3" t="s">
        <v>50</v>
      </c>
      <c r="G1453" s="3" t="s">
        <v>32</v>
      </c>
    </row>
    <row r="1454" spans="1:7" x14ac:dyDescent="0.25">
      <c r="A1454" s="1">
        <v>45343</v>
      </c>
      <c r="B1454">
        <v>2024</v>
      </c>
      <c r="C1454" s="3" t="s">
        <v>28</v>
      </c>
      <c r="D1454">
        <v>8</v>
      </c>
      <c r="E1454">
        <v>2</v>
      </c>
      <c r="F1454" s="3" t="s">
        <v>50</v>
      </c>
      <c r="G1454" s="3" t="s">
        <v>33</v>
      </c>
    </row>
    <row r="1455" spans="1:7" x14ac:dyDescent="0.25">
      <c r="A1455" s="1">
        <v>45344</v>
      </c>
      <c r="B1455">
        <v>2024</v>
      </c>
      <c r="C1455" s="3" t="s">
        <v>28</v>
      </c>
      <c r="D1455">
        <v>8</v>
      </c>
      <c r="E1455">
        <v>2</v>
      </c>
      <c r="F1455" s="3" t="s">
        <v>50</v>
      </c>
      <c r="G1455" s="3" t="s">
        <v>34</v>
      </c>
    </row>
    <row r="1456" spans="1:7" x14ac:dyDescent="0.25">
      <c r="A1456" s="1">
        <v>45345</v>
      </c>
      <c r="B1456">
        <v>2024</v>
      </c>
      <c r="C1456" s="3" t="s">
        <v>28</v>
      </c>
      <c r="D1456">
        <v>8</v>
      </c>
      <c r="E1456">
        <v>2</v>
      </c>
      <c r="F1456" s="3" t="s">
        <v>50</v>
      </c>
      <c r="G1456" s="3" t="s">
        <v>35</v>
      </c>
    </row>
    <row r="1457" spans="1:7" x14ac:dyDescent="0.25">
      <c r="A1457" s="1">
        <v>45346</v>
      </c>
      <c r="B1457">
        <v>2024</v>
      </c>
      <c r="C1457" s="3" t="s">
        <v>28</v>
      </c>
      <c r="D1457">
        <v>8</v>
      </c>
      <c r="E1457">
        <v>2</v>
      </c>
      <c r="F1457" s="3" t="s">
        <v>50</v>
      </c>
      <c r="G1457" s="3" t="s">
        <v>36</v>
      </c>
    </row>
    <row r="1458" spans="1:7" x14ac:dyDescent="0.25">
      <c r="A1458" s="1">
        <v>45347</v>
      </c>
      <c r="B1458">
        <v>2024</v>
      </c>
      <c r="C1458" s="3" t="s">
        <v>28</v>
      </c>
      <c r="D1458">
        <v>9</v>
      </c>
      <c r="E1458">
        <v>2</v>
      </c>
      <c r="F1458" s="3" t="s">
        <v>50</v>
      </c>
      <c r="G1458" s="3" t="s">
        <v>30</v>
      </c>
    </row>
    <row r="1459" spans="1:7" x14ac:dyDescent="0.25">
      <c r="A1459" s="1">
        <v>45348</v>
      </c>
      <c r="B1459">
        <v>2024</v>
      </c>
      <c r="C1459" s="3" t="s">
        <v>28</v>
      </c>
      <c r="D1459">
        <v>9</v>
      </c>
      <c r="E1459">
        <v>2</v>
      </c>
      <c r="F1459" s="3" t="s">
        <v>50</v>
      </c>
      <c r="G1459" s="3" t="s">
        <v>31</v>
      </c>
    </row>
    <row r="1460" spans="1:7" x14ac:dyDescent="0.25">
      <c r="A1460" s="1">
        <v>45349</v>
      </c>
      <c r="B1460">
        <v>2024</v>
      </c>
      <c r="C1460" s="3" t="s">
        <v>28</v>
      </c>
      <c r="D1460">
        <v>9</v>
      </c>
      <c r="E1460">
        <v>2</v>
      </c>
      <c r="F1460" s="3" t="s">
        <v>50</v>
      </c>
      <c r="G1460" s="3" t="s">
        <v>32</v>
      </c>
    </row>
    <row r="1461" spans="1:7" x14ac:dyDescent="0.25">
      <c r="A1461" s="1">
        <v>45350</v>
      </c>
      <c r="B1461">
        <v>2024</v>
      </c>
      <c r="C1461" s="3" t="s">
        <v>28</v>
      </c>
      <c r="D1461">
        <v>9</v>
      </c>
      <c r="E1461">
        <v>2</v>
      </c>
      <c r="F1461" s="3" t="s">
        <v>50</v>
      </c>
      <c r="G1461" s="3" t="s">
        <v>33</v>
      </c>
    </row>
    <row r="1462" spans="1:7" x14ac:dyDescent="0.25">
      <c r="A1462" s="1">
        <v>45351</v>
      </c>
      <c r="B1462">
        <v>2024</v>
      </c>
      <c r="C1462" s="3" t="s">
        <v>28</v>
      </c>
      <c r="D1462">
        <v>9</v>
      </c>
      <c r="E1462">
        <v>2</v>
      </c>
      <c r="F1462" s="3" t="s">
        <v>50</v>
      </c>
      <c r="G1462" s="3" t="s">
        <v>34</v>
      </c>
    </row>
    <row r="1463" spans="1:7" x14ac:dyDescent="0.25">
      <c r="A1463" s="1">
        <v>45352</v>
      </c>
      <c r="B1463">
        <v>2024</v>
      </c>
      <c r="C1463" s="3" t="s">
        <v>28</v>
      </c>
      <c r="D1463">
        <v>9</v>
      </c>
      <c r="E1463">
        <v>3</v>
      </c>
      <c r="F1463" s="3" t="s">
        <v>29</v>
      </c>
      <c r="G1463" s="3" t="s">
        <v>35</v>
      </c>
    </row>
    <row r="1464" spans="1:7" x14ac:dyDescent="0.25">
      <c r="A1464" s="1">
        <v>45353</v>
      </c>
      <c r="B1464">
        <v>2024</v>
      </c>
      <c r="C1464" s="3" t="s">
        <v>28</v>
      </c>
      <c r="D1464">
        <v>9</v>
      </c>
      <c r="E1464">
        <v>3</v>
      </c>
      <c r="F1464" s="3" t="s">
        <v>29</v>
      </c>
      <c r="G1464" s="3" t="s">
        <v>36</v>
      </c>
    </row>
    <row r="1465" spans="1:7" x14ac:dyDescent="0.25">
      <c r="A1465" s="1">
        <v>45354</v>
      </c>
      <c r="B1465">
        <v>2024</v>
      </c>
      <c r="C1465" s="3" t="s">
        <v>28</v>
      </c>
      <c r="D1465">
        <v>10</v>
      </c>
      <c r="E1465">
        <v>3</v>
      </c>
      <c r="F1465" s="3" t="s">
        <v>29</v>
      </c>
      <c r="G1465" s="3" t="s">
        <v>30</v>
      </c>
    </row>
    <row r="1466" spans="1:7" x14ac:dyDescent="0.25">
      <c r="A1466" s="1">
        <v>45355</v>
      </c>
      <c r="B1466">
        <v>2024</v>
      </c>
      <c r="C1466" s="3" t="s">
        <v>28</v>
      </c>
      <c r="D1466">
        <v>10</v>
      </c>
      <c r="E1466">
        <v>3</v>
      </c>
      <c r="F1466" s="3" t="s">
        <v>29</v>
      </c>
      <c r="G1466" s="3" t="s">
        <v>31</v>
      </c>
    </row>
    <row r="1467" spans="1:7" x14ac:dyDescent="0.25">
      <c r="A1467" s="1">
        <v>45356</v>
      </c>
      <c r="B1467">
        <v>2024</v>
      </c>
      <c r="C1467" s="3" t="s">
        <v>28</v>
      </c>
      <c r="D1467">
        <v>10</v>
      </c>
      <c r="E1467">
        <v>3</v>
      </c>
      <c r="F1467" s="3" t="s">
        <v>29</v>
      </c>
      <c r="G1467" s="3" t="s">
        <v>32</v>
      </c>
    </row>
    <row r="1468" spans="1:7" x14ac:dyDescent="0.25">
      <c r="A1468" s="1">
        <v>45357</v>
      </c>
      <c r="B1468">
        <v>2024</v>
      </c>
      <c r="C1468" s="3" t="s">
        <v>28</v>
      </c>
      <c r="D1468">
        <v>10</v>
      </c>
      <c r="E1468">
        <v>3</v>
      </c>
      <c r="F1468" s="3" t="s">
        <v>29</v>
      </c>
      <c r="G1468" s="3" t="s">
        <v>33</v>
      </c>
    </row>
    <row r="1469" spans="1:7" x14ac:dyDescent="0.25">
      <c r="A1469" s="1">
        <v>45358</v>
      </c>
      <c r="B1469">
        <v>2024</v>
      </c>
      <c r="C1469" s="3" t="s">
        <v>28</v>
      </c>
      <c r="D1469">
        <v>10</v>
      </c>
      <c r="E1469">
        <v>3</v>
      </c>
      <c r="F1469" s="3" t="s">
        <v>29</v>
      </c>
      <c r="G1469" s="3" t="s">
        <v>34</v>
      </c>
    </row>
    <row r="1470" spans="1:7" x14ac:dyDescent="0.25">
      <c r="A1470" s="1">
        <v>45359</v>
      </c>
      <c r="B1470">
        <v>2024</v>
      </c>
      <c r="C1470" s="3" t="s">
        <v>28</v>
      </c>
      <c r="D1470">
        <v>10</v>
      </c>
      <c r="E1470">
        <v>3</v>
      </c>
      <c r="F1470" s="3" t="s">
        <v>29</v>
      </c>
      <c r="G1470" s="3" t="s">
        <v>35</v>
      </c>
    </row>
    <row r="1471" spans="1:7" x14ac:dyDescent="0.25">
      <c r="A1471" s="1">
        <v>45360</v>
      </c>
      <c r="B1471">
        <v>2024</v>
      </c>
      <c r="C1471" s="3" t="s">
        <v>28</v>
      </c>
      <c r="D1471">
        <v>10</v>
      </c>
      <c r="E1471">
        <v>3</v>
      </c>
      <c r="F1471" s="3" t="s">
        <v>29</v>
      </c>
      <c r="G1471" s="3" t="s">
        <v>36</v>
      </c>
    </row>
    <row r="1472" spans="1:7" x14ac:dyDescent="0.25">
      <c r="A1472" s="1">
        <v>45361</v>
      </c>
      <c r="B1472">
        <v>2024</v>
      </c>
      <c r="C1472" s="3" t="s">
        <v>28</v>
      </c>
      <c r="D1472">
        <v>11</v>
      </c>
      <c r="E1472">
        <v>3</v>
      </c>
      <c r="F1472" s="3" t="s">
        <v>29</v>
      </c>
      <c r="G1472" s="3" t="s">
        <v>30</v>
      </c>
    </row>
    <row r="1473" spans="1:7" x14ac:dyDescent="0.25">
      <c r="A1473" s="1">
        <v>45362</v>
      </c>
      <c r="B1473">
        <v>2024</v>
      </c>
      <c r="C1473" s="3" t="s">
        <v>28</v>
      </c>
      <c r="D1473">
        <v>11</v>
      </c>
      <c r="E1473">
        <v>3</v>
      </c>
      <c r="F1473" s="3" t="s">
        <v>29</v>
      </c>
      <c r="G1473" s="3" t="s">
        <v>31</v>
      </c>
    </row>
    <row r="1474" spans="1:7" x14ac:dyDescent="0.25">
      <c r="A1474" s="1">
        <v>45363</v>
      </c>
      <c r="B1474">
        <v>2024</v>
      </c>
      <c r="C1474" s="3" t="s">
        <v>28</v>
      </c>
      <c r="D1474">
        <v>11</v>
      </c>
      <c r="E1474">
        <v>3</v>
      </c>
      <c r="F1474" s="3" t="s">
        <v>29</v>
      </c>
      <c r="G1474" s="3" t="s">
        <v>32</v>
      </c>
    </row>
    <row r="1475" spans="1:7" x14ac:dyDescent="0.25">
      <c r="A1475" s="1">
        <v>45364</v>
      </c>
      <c r="B1475">
        <v>2024</v>
      </c>
      <c r="C1475" s="3" t="s">
        <v>28</v>
      </c>
      <c r="D1475">
        <v>11</v>
      </c>
      <c r="E1475">
        <v>3</v>
      </c>
      <c r="F1475" s="3" t="s">
        <v>29</v>
      </c>
      <c r="G1475" s="3" t="s">
        <v>33</v>
      </c>
    </row>
    <row r="1476" spans="1:7" x14ac:dyDescent="0.25">
      <c r="A1476" s="1">
        <v>45365</v>
      </c>
      <c r="B1476">
        <v>2024</v>
      </c>
      <c r="C1476" s="3" t="s">
        <v>28</v>
      </c>
      <c r="D1476">
        <v>11</v>
      </c>
      <c r="E1476">
        <v>3</v>
      </c>
      <c r="F1476" s="3" t="s">
        <v>29</v>
      </c>
      <c r="G1476" s="3" t="s">
        <v>34</v>
      </c>
    </row>
    <row r="1477" spans="1:7" x14ac:dyDescent="0.25">
      <c r="A1477" s="1">
        <v>45366</v>
      </c>
      <c r="B1477">
        <v>2024</v>
      </c>
      <c r="C1477" s="3" t="s">
        <v>28</v>
      </c>
      <c r="D1477">
        <v>11</v>
      </c>
      <c r="E1477">
        <v>3</v>
      </c>
      <c r="F1477" s="3" t="s">
        <v>29</v>
      </c>
      <c r="G1477" s="3" t="s">
        <v>35</v>
      </c>
    </row>
    <row r="1478" spans="1:7" x14ac:dyDescent="0.25">
      <c r="A1478" s="1">
        <v>45367</v>
      </c>
      <c r="B1478">
        <v>2024</v>
      </c>
      <c r="C1478" s="3" t="s">
        <v>28</v>
      </c>
      <c r="D1478">
        <v>11</v>
      </c>
      <c r="E1478">
        <v>3</v>
      </c>
      <c r="F1478" s="3" t="s">
        <v>29</v>
      </c>
      <c r="G1478" s="3" t="s">
        <v>36</v>
      </c>
    </row>
    <row r="1479" spans="1:7" x14ac:dyDescent="0.25">
      <c r="A1479" s="1">
        <v>45368</v>
      </c>
      <c r="B1479">
        <v>2024</v>
      </c>
      <c r="C1479" s="3" t="s">
        <v>28</v>
      </c>
      <c r="D1479">
        <v>12</v>
      </c>
      <c r="E1479">
        <v>3</v>
      </c>
      <c r="F1479" s="3" t="s">
        <v>29</v>
      </c>
      <c r="G1479" s="3" t="s">
        <v>30</v>
      </c>
    </row>
    <row r="1480" spans="1:7" x14ac:dyDescent="0.25">
      <c r="A1480" s="1">
        <v>45369</v>
      </c>
      <c r="B1480">
        <v>2024</v>
      </c>
      <c r="C1480" s="3" t="s">
        <v>28</v>
      </c>
      <c r="D1480">
        <v>12</v>
      </c>
      <c r="E1480">
        <v>3</v>
      </c>
      <c r="F1480" s="3" t="s">
        <v>29</v>
      </c>
      <c r="G1480" s="3" t="s">
        <v>31</v>
      </c>
    </row>
    <row r="1481" spans="1:7" x14ac:dyDescent="0.25">
      <c r="A1481" s="1">
        <v>45370</v>
      </c>
      <c r="B1481">
        <v>2024</v>
      </c>
      <c r="C1481" s="3" t="s">
        <v>28</v>
      </c>
      <c r="D1481">
        <v>12</v>
      </c>
      <c r="E1481">
        <v>3</v>
      </c>
      <c r="F1481" s="3" t="s">
        <v>29</v>
      </c>
      <c r="G1481" s="3" t="s">
        <v>32</v>
      </c>
    </row>
    <row r="1482" spans="1:7" x14ac:dyDescent="0.25">
      <c r="A1482" s="1">
        <v>45371</v>
      </c>
      <c r="B1482">
        <v>2024</v>
      </c>
      <c r="C1482" s="3" t="s">
        <v>28</v>
      </c>
      <c r="D1482">
        <v>12</v>
      </c>
      <c r="E1482">
        <v>3</v>
      </c>
      <c r="F1482" s="3" t="s">
        <v>29</v>
      </c>
      <c r="G1482" s="3" t="s">
        <v>33</v>
      </c>
    </row>
    <row r="1483" spans="1:7" x14ac:dyDescent="0.25">
      <c r="A1483" s="1">
        <v>45372</v>
      </c>
      <c r="B1483">
        <v>2024</v>
      </c>
      <c r="C1483" s="3" t="s">
        <v>28</v>
      </c>
      <c r="D1483">
        <v>12</v>
      </c>
      <c r="E1483">
        <v>3</v>
      </c>
      <c r="F1483" s="3" t="s">
        <v>29</v>
      </c>
      <c r="G1483" s="3" t="s">
        <v>34</v>
      </c>
    </row>
    <row r="1484" spans="1:7" x14ac:dyDescent="0.25">
      <c r="A1484" s="1">
        <v>45373</v>
      </c>
      <c r="B1484">
        <v>2024</v>
      </c>
      <c r="C1484" s="3" t="s">
        <v>28</v>
      </c>
      <c r="D1484">
        <v>12</v>
      </c>
      <c r="E1484">
        <v>3</v>
      </c>
      <c r="F1484" s="3" t="s">
        <v>29</v>
      </c>
      <c r="G1484" s="3" t="s">
        <v>35</v>
      </c>
    </row>
    <row r="1485" spans="1:7" x14ac:dyDescent="0.25">
      <c r="A1485" s="1">
        <v>45374</v>
      </c>
      <c r="B1485">
        <v>2024</v>
      </c>
      <c r="C1485" s="3" t="s">
        <v>28</v>
      </c>
      <c r="D1485">
        <v>12</v>
      </c>
      <c r="E1485">
        <v>3</v>
      </c>
      <c r="F1485" s="3" t="s">
        <v>29</v>
      </c>
      <c r="G1485" s="3" t="s">
        <v>36</v>
      </c>
    </row>
    <row r="1486" spans="1:7" x14ac:dyDescent="0.25">
      <c r="A1486" s="1">
        <v>45375</v>
      </c>
      <c r="B1486">
        <v>2024</v>
      </c>
      <c r="C1486" s="3" t="s">
        <v>28</v>
      </c>
      <c r="D1486">
        <v>13</v>
      </c>
      <c r="E1486">
        <v>3</v>
      </c>
      <c r="F1486" s="3" t="s">
        <v>29</v>
      </c>
      <c r="G1486" s="3" t="s">
        <v>30</v>
      </c>
    </row>
    <row r="1487" spans="1:7" x14ac:dyDescent="0.25">
      <c r="A1487" s="1">
        <v>45376</v>
      </c>
      <c r="B1487">
        <v>2024</v>
      </c>
      <c r="C1487" s="3" t="s">
        <v>28</v>
      </c>
      <c r="D1487">
        <v>13</v>
      </c>
      <c r="E1487">
        <v>3</v>
      </c>
      <c r="F1487" s="3" t="s">
        <v>29</v>
      </c>
      <c r="G1487" s="3" t="s">
        <v>31</v>
      </c>
    </row>
    <row r="1488" spans="1:7" x14ac:dyDescent="0.25">
      <c r="A1488" s="1">
        <v>45377</v>
      </c>
      <c r="B1488">
        <v>2024</v>
      </c>
      <c r="C1488" s="3" t="s">
        <v>28</v>
      </c>
      <c r="D1488">
        <v>13</v>
      </c>
      <c r="E1488">
        <v>3</v>
      </c>
      <c r="F1488" s="3" t="s">
        <v>29</v>
      </c>
      <c r="G1488" s="3" t="s">
        <v>32</v>
      </c>
    </row>
    <row r="1489" spans="1:7" x14ac:dyDescent="0.25">
      <c r="A1489" s="1">
        <v>45378</v>
      </c>
      <c r="B1489">
        <v>2024</v>
      </c>
      <c r="C1489" s="3" t="s">
        <v>28</v>
      </c>
      <c r="D1489">
        <v>13</v>
      </c>
      <c r="E1489">
        <v>3</v>
      </c>
      <c r="F1489" s="3" t="s">
        <v>29</v>
      </c>
      <c r="G1489" s="3" t="s">
        <v>33</v>
      </c>
    </row>
    <row r="1490" spans="1:7" x14ac:dyDescent="0.25">
      <c r="A1490" s="1">
        <v>45379</v>
      </c>
      <c r="B1490">
        <v>2024</v>
      </c>
      <c r="C1490" s="3" t="s">
        <v>28</v>
      </c>
      <c r="D1490">
        <v>13</v>
      </c>
      <c r="E1490">
        <v>3</v>
      </c>
      <c r="F1490" s="3" t="s">
        <v>29</v>
      </c>
      <c r="G1490" s="3" t="s">
        <v>34</v>
      </c>
    </row>
    <row r="1491" spans="1:7" x14ac:dyDescent="0.25">
      <c r="A1491" s="1">
        <v>45380</v>
      </c>
      <c r="B1491">
        <v>2024</v>
      </c>
      <c r="C1491" s="3" t="s">
        <v>28</v>
      </c>
      <c r="D1491">
        <v>13</v>
      </c>
      <c r="E1491">
        <v>3</v>
      </c>
      <c r="F1491" s="3" t="s">
        <v>29</v>
      </c>
      <c r="G1491" s="3" t="s">
        <v>35</v>
      </c>
    </row>
    <row r="1492" spans="1:7" x14ac:dyDescent="0.25">
      <c r="A1492" s="1">
        <v>45381</v>
      </c>
      <c r="B1492">
        <v>2024</v>
      </c>
      <c r="C1492" s="3" t="s">
        <v>28</v>
      </c>
      <c r="D1492">
        <v>13</v>
      </c>
      <c r="E1492">
        <v>3</v>
      </c>
      <c r="F1492" s="3" t="s">
        <v>29</v>
      </c>
      <c r="G1492" s="3" t="s">
        <v>36</v>
      </c>
    </row>
    <row r="1493" spans="1:7" x14ac:dyDescent="0.25">
      <c r="A1493" s="1">
        <v>45382</v>
      </c>
      <c r="B1493">
        <v>2024</v>
      </c>
      <c r="C1493" s="3" t="s">
        <v>28</v>
      </c>
      <c r="D1493">
        <v>14</v>
      </c>
      <c r="E1493">
        <v>3</v>
      </c>
      <c r="F1493" s="3" t="s">
        <v>29</v>
      </c>
      <c r="G1493" s="3" t="s">
        <v>30</v>
      </c>
    </row>
    <row r="1494" spans="1:7" x14ac:dyDescent="0.25">
      <c r="A1494" s="1">
        <v>45383</v>
      </c>
      <c r="B1494">
        <v>2024</v>
      </c>
      <c r="C1494" s="3" t="s">
        <v>37</v>
      </c>
      <c r="D1494">
        <v>14</v>
      </c>
      <c r="E1494">
        <v>4</v>
      </c>
      <c r="F1494" s="3" t="s">
        <v>38</v>
      </c>
      <c r="G1494" s="3" t="s">
        <v>31</v>
      </c>
    </row>
    <row r="1495" spans="1:7" x14ac:dyDescent="0.25">
      <c r="A1495" s="1">
        <v>45384</v>
      </c>
      <c r="B1495">
        <v>2024</v>
      </c>
      <c r="C1495" s="3" t="s">
        <v>37</v>
      </c>
      <c r="D1495">
        <v>14</v>
      </c>
      <c r="E1495">
        <v>4</v>
      </c>
      <c r="F1495" s="3" t="s">
        <v>38</v>
      </c>
      <c r="G1495" s="3" t="s">
        <v>32</v>
      </c>
    </row>
    <row r="1496" spans="1:7" x14ac:dyDescent="0.25">
      <c r="A1496" s="1">
        <v>45385</v>
      </c>
      <c r="B1496">
        <v>2024</v>
      </c>
      <c r="C1496" s="3" t="s">
        <v>37</v>
      </c>
      <c r="D1496">
        <v>14</v>
      </c>
      <c r="E1496">
        <v>4</v>
      </c>
      <c r="F1496" s="3" t="s">
        <v>38</v>
      </c>
      <c r="G1496" s="3" t="s">
        <v>33</v>
      </c>
    </row>
    <row r="1497" spans="1:7" x14ac:dyDescent="0.25">
      <c r="A1497" s="1">
        <v>45386</v>
      </c>
      <c r="B1497">
        <v>2024</v>
      </c>
      <c r="C1497" s="3" t="s">
        <v>37</v>
      </c>
      <c r="D1497">
        <v>14</v>
      </c>
      <c r="E1497">
        <v>4</v>
      </c>
      <c r="F1497" s="3" t="s">
        <v>38</v>
      </c>
      <c r="G1497" s="3" t="s">
        <v>34</v>
      </c>
    </row>
    <row r="1498" spans="1:7" x14ac:dyDescent="0.25">
      <c r="A1498" s="1">
        <v>45387</v>
      </c>
      <c r="B1498">
        <v>2024</v>
      </c>
      <c r="C1498" s="3" t="s">
        <v>37</v>
      </c>
      <c r="D1498">
        <v>14</v>
      </c>
      <c r="E1498">
        <v>4</v>
      </c>
      <c r="F1498" s="3" t="s">
        <v>38</v>
      </c>
      <c r="G1498" s="3" t="s">
        <v>35</v>
      </c>
    </row>
    <row r="1499" spans="1:7" x14ac:dyDescent="0.25">
      <c r="A1499" s="1">
        <v>45388</v>
      </c>
      <c r="B1499">
        <v>2024</v>
      </c>
      <c r="C1499" s="3" t="s">
        <v>37</v>
      </c>
      <c r="D1499">
        <v>14</v>
      </c>
      <c r="E1499">
        <v>4</v>
      </c>
      <c r="F1499" s="3" t="s">
        <v>38</v>
      </c>
      <c r="G1499" s="3" t="s">
        <v>36</v>
      </c>
    </row>
    <row r="1500" spans="1:7" x14ac:dyDescent="0.25">
      <c r="A1500" s="1">
        <v>45389</v>
      </c>
      <c r="B1500">
        <v>2024</v>
      </c>
      <c r="C1500" s="3" t="s">
        <v>37</v>
      </c>
      <c r="D1500">
        <v>15</v>
      </c>
      <c r="E1500">
        <v>4</v>
      </c>
      <c r="F1500" s="3" t="s">
        <v>38</v>
      </c>
      <c r="G1500" s="3" t="s">
        <v>30</v>
      </c>
    </row>
    <row r="1501" spans="1:7" x14ac:dyDescent="0.25">
      <c r="A1501" s="1">
        <v>45390</v>
      </c>
      <c r="B1501">
        <v>2024</v>
      </c>
      <c r="C1501" s="3" t="s">
        <v>37</v>
      </c>
      <c r="D1501">
        <v>15</v>
      </c>
      <c r="E1501">
        <v>4</v>
      </c>
      <c r="F1501" s="3" t="s">
        <v>38</v>
      </c>
      <c r="G1501" s="3" t="s">
        <v>31</v>
      </c>
    </row>
    <row r="1502" spans="1:7" x14ac:dyDescent="0.25">
      <c r="A1502" s="1">
        <v>45391</v>
      </c>
      <c r="B1502">
        <v>2024</v>
      </c>
      <c r="C1502" s="3" t="s">
        <v>37</v>
      </c>
      <c r="D1502">
        <v>15</v>
      </c>
      <c r="E1502">
        <v>4</v>
      </c>
      <c r="F1502" s="3" t="s">
        <v>38</v>
      </c>
      <c r="G1502" s="3" t="s">
        <v>32</v>
      </c>
    </row>
    <row r="1503" spans="1:7" x14ac:dyDescent="0.25">
      <c r="A1503" s="1">
        <v>45392</v>
      </c>
      <c r="B1503">
        <v>2024</v>
      </c>
      <c r="C1503" s="3" t="s">
        <v>37</v>
      </c>
      <c r="D1503">
        <v>15</v>
      </c>
      <c r="E1503">
        <v>4</v>
      </c>
      <c r="F1503" s="3" t="s">
        <v>38</v>
      </c>
      <c r="G1503" s="3" t="s">
        <v>33</v>
      </c>
    </row>
    <row r="1504" spans="1:7" x14ac:dyDescent="0.25">
      <c r="A1504" s="1">
        <v>45393</v>
      </c>
      <c r="B1504">
        <v>2024</v>
      </c>
      <c r="C1504" s="3" t="s">
        <v>37</v>
      </c>
      <c r="D1504">
        <v>15</v>
      </c>
      <c r="E1504">
        <v>4</v>
      </c>
      <c r="F1504" s="3" t="s">
        <v>38</v>
      </c>
      <c r="G1504" s="3" t="s">
        <v>34</v>
      </c>
    </row>
    <row r="1505" spans="1:7" x14ac:dyDescent="0.25">
      <c r="A1505" s="1">
        <v>45394</v>
      </c>
      <c r="B1505">
        <v>2024</v>
      </c>
      <c r="C1505" s="3" t="s">
        <v>37</v>
      </c>
      <c r="D1505">
        <v>15</v>
      </c>
      <c r="E1505">
        <v>4</v>
      </c>
      <c r="F1505" s="3" t="s">
        <v>38</v>
      </c>
      <c r="G1505" s="3" t="s">
        <v>35</v>
      </c>
    </row>
    <row r="1506" spans="1:7" x14ac:dyDescent="0.25">
      <c r="A1506" s="1">
        <v>45395</v>
      </c>
      <c r="B1506">
        <v>2024</v>
      </c>
      <c r="C1506" s="3" t="s">
        <v>37</v>
      </c>
      <c r="D1506">
        <v>15</v>
      </c>
      <c r="E1506">
        <v>4</v>
      </c>
      <c r="F1506" s="3" t="s">
        <v>38</v>
      </c>
      <c r="G1506" s="3" t="s">
        <v>36</v>
      </c>
    </row>
    <row r="1507" spans="1:7" x14ac:dyDescent="0.25">
      <c r="A1507" s="1">
        <v>45396</v>
      </c>
      <c r="B1507">
        <v>2024</v>
      </c>
      <c r="C1507" s="3" t="s">
        <v>37</v>
      </c>
      <c r="D1507">
        <v>16</v>
      </c>
      <c r="E1507">
        <v>4</v>
      </c>
      <c r="F1507" s="3" t="s">
        <v>38</v>
      </c>
      <c r="G1507" s="3" t="s">
        <v>30</v>
      </c>
    </row>
    <row r="1508" spans="1:7" x14ac:dyDescent="0.25">
      <c r="A1508" s="1">
        <v>45397</v>
      </c>
      <c r="B1508">
        <v>2024</v>
      </c>
      <c r="C1508" s="3" t="s">
        <v>37</v>
      </c>
      <c r="D1508">
        <v>16</v>
      </c>
      <c r="E1508">
        <v>4</v>
      </c>
      <c r="F1508" s="3" t="s">
        <v>38</v>
      </c>
      <c r="G1508" s="3" t="s">
        <v>31</v>
      </c>
    </row>
    <row r="1509" spans="1:7" x14ac:dyDescent="0.25">
      <c r="A1509" s="1">
        <v>45398</v>
      </c>
      <c r="B1509">
        <v>2024</v>
      </c>
      <c r="C1509" s="3" t="s">
        <v>37</v>
      </c>
      <c r="D1509">
        <v>16</v>
      </c>
      <c r="E1509">
        <v>4</v>
      </c>
      <c r="F1509" s="3" t="s">
        <v>38</v>
      </c>
      <c r="G1509" s="3" t="s">
        <v>32</v>
      </c>
    </row>
    <row r="1510" spans="1:7" x14ac:dyDescent="0.25">
      <c r="A1510" s="1">
        <v>45399</v>
      </c>
      <c r="B1510">
        <v>2024</v>
      </c>
      <c r="C1510" s="3" t="s">
        <v>37</v>
      </c>
      <c r="D1510">
        <v>16</v>
      </c>
      <c r="E1510">
        <v>4</v>
      </c>
      <c r="F1510" s="3" t="s">
        <v>38</v>
      </c>
      <c r="G1510" s="3" t="s">
        <v>33</v>
      </c>
    </row>
    <row r="1511" spans="1:7" x14ac:dyDescent="0.25">
      <c r="A1511" s="1">
        <v>45400</v>
      </c>
      <c r="B1511">
        <v>2024</v>
      </c>
      <c r="C1511" s="3" t="s">
        <v>37</v>
      </c>
      <c r="D1511">
        <v>16</v>
      </c>
      <c r="E1511">
        <v>4</v>
      </c>
      <c r="F1511" s="3" t="s">
        <v>38</v>
      </c>
      <c r="G1511" s="3" t="s">
        <v>34</v>
      </c>
    </row>
    <row r="1512" spans="1:7" x14ac:dyDescent="0.25">
      <c r="A1512" s="1">
        <v>45401</v>
      </c>
      <c r="B1512">
        <v>2024</v>
      </c>
      <c r="C1512" s="3" t="s">
        <v>37</v>
      </c>
      <c r="D1512">
        <v>16</v>
      </c>
      <c r="E1512">
        <v>4</v>
      </c>
      <c r="F1512" s="3" t="s">
        <v>38</v>
      </c>
      <c r="G1512" s="3" t="s">
        <v>35</v>
      </c>
    </row>
    <row r="1513" spans="1:7" x14ac:dyDescent="0.25">
      <c r="A1513" s="1">
        <v>45402</v>
      </c>
      <c r="B1513">
        <v>2024</v>
      </c>
      <c r="C1513" s="3" t="s">
        <v>37</v>
      </c>
      <c r="D1513">
        <v>16</v>
      </c>
      <c r="E1513">
        <v>4</v>
      </c>
      <c r="F1513" s="3" t="s">
        <v>38</v>
      </c>
      <c r="G1513" s="3" t="s">
        <v>36</v>
      </c>
    </row>
    <row r="1514" spans="1:7" x14ac:dyDescent="0.25">
      <c r="A1514" s="1">
        <v>45403</v>
      </c>
      <c r="B1514">
        <v>2024</v>
      </c>
      <c r="C1514" s="3" t="s">
        <v>37</v>
      </c>
      <c r="D1514">
        <v>17</v>
      </c>
      <c r="E1514">
        <v>4</v>
      </c>
      <c r="F1514" s="3" t="s">
        <v>38</v>
      </c>
      <c r="G1514" s="3" t="s">
        <v>30</v>
      </c>
    </row>
    <row r="1515" spans="1:7" x14ac:dyDescent="0.25">
      <c r="A1515" s="1">
        <v>45404</v>
      </c>
      <c r="B1515">
        <v>2024</v>
      </c>
      <c r="C1515" s="3" t="s">
        <v>37</v>
      </c>
      <c r="D1515">
        <v>17</v>
      </c>
      <c r="E1515">
        <v>4</v>
      </c>
      <c r="F1515" s="3" t="s">
        <v>38</v>
      </c>
      <c r="G1515" s="3" t="s">
        <v>31</v>
      </c>
    </row>
    <row r="1516" spans="1:7" x14ac:dyDescent="0.25">
      <c r="A1516" s="1">
        <v>45405</v>
      </c>
      <c r="B1516">
        <v>2024</v>
      </c>
      <c r="C1516" s="3" t="s">
        <v>37</v>
      </c>
      <c r="D1516">
        <v>17</v>
      </c>
      <c r="E1516">
        <v>4</v>
      </c>
      <c r="F1516" s="3" t="s">
        <v>38</v>
      </c>
      <c r="G1516" s="3" t="s">
        <v>32</v>
      </c>
    </row>
    <row r="1517" spans="1:7" x14ac:dyDescent="0.25">
      <c r="A1517" s="1">
        <v>45406</v>
      </c>
      <c r="B1517">
        <v>2024</v>
      </c>
      <c r="C1517" s="3" t="s">
        <v>37</v>
      </c>
      <c r="D1517">
        <v>17</v>
      </c>
      <c r="E1517">
        <v>4</v>
      </c>
      <c r="F1517" s="3" t="s">
        <v>38</v>
      </c>
      <c r="G1517" s="3" t="s">
        <v>33</v>
      </c>
    </row>
    <row r="1518" spans="1:7" x14ac:dyDescent="0.25">
      <c r="A1518" s="1">
        <v>45407</v>
      </c>
      <c r="B1518">
        <v>2024</v>
      </c>
      <c r="C1518" s="3" t="s">
        <v>37</v>
      </c>
      <c r="D1518">
        <v>17</v>
      </c>
      <c r="E1518">
        <v>4</v>
      </c>
      <c r="F1518" s="3" t="s">
        <v>38</v>
      </c>
      <c r="G1518" s="3" t="s">
        <v>34</v>
      </c>
    </row>
    <row r="1519" spans="1:7" x14ac:dyDescent="0.25">
      <c r="A1519" s="1">
        <v>45408</v>
      </c>
      <c r="B1519">
        <v>2024</v>
      </c>
      <c r="C1519" s="3" t="s">
        <v>37</v>
      </c>
      <c r="D1519">
        <v>17</v>
      </c>
      <c r="E1519">
        <v>4</v>
      </c>
      <c r="F1519" s="3" t="s">
        <v>38</v>
      </c>
      <c r="G1519" s="3" t="s">
        <v>35</v>
      </c>
    </row>
    <row r="1520" spans="1:7" x14ac:dyDescent="0.25">
      <c r="A1520" s="1">
        <v>45409</v>
      </c>
      <c r="B1520">
        <v>2024</v>
      </c>
      <c r="C1520" s="3" t="s">
        <v>37</v>
      </c>
      <c r="D1520">
        <v>17</v>
      </c>
      <c r="E1520">
        <v>4</v>
      </c>
      <c r="F1520" s="3" t="s">
        <v>38</v>
      </c>
      <c r="G1520" s="3" t="s">
        <v>36</v>
      </c>
    </row>
    <row r="1521" spans="1:7" x14ac:dyDescent="0.25">
      <c r="A1521" s="1">
        <v>45410</v>
      </c>
      <c r="B1521">
        <v>2024</v>
      </c>
      <c r="C1521" s="3" t="s">
        <v>37</v>
      </c>
      <c r="D1521">
        <v>18</v>
      </c>
      <c r="E1521">
        <v>4</v>
      </c>
      <c r="F1521" s="3" t="s">
        <v>38</v>
      </c>
      <c r="G1521" s="3" t="s">
        <v>30</v>
      </c>
    </row>
    <row r="1522" spans="1:7" x14ac:dyDescent="0.25">
      <c r="A1522" s="1">
        <v>45411</v>
      </c>
      <c r="B1522">
        <v>2024</v>
      </c>
      <c r="C1522" s="3" t="s">
        <v>37</v>
      </c>
      <c r="D1522">
        <v>18</v>
      </c>
      <c r="E1522">
        <v>4</v>
      </c>
      <c r="F1522" s="3" t="s">
        <v>38</v>
      </c>
      <c r="G1522" s="3" t="s">
        <v>31</v>
      </c>
    </row>
    <row r="1523" spans="1:7" x14ac:dyDescent="0.25">
      <c r="A1523" s="1">
        <v>45412</v>
      </c>
      <c r="B1523">
        <v>2024</v>
      </c>
      <c r="C1523" s="3" t="s">
        <v>37</v>
      </c>
      <c r="D1523">
        <v>18</v>
      </c>
      <c r="E1523">
        <v>4</v>
      </c>
      <c r="F1523" s="3" t="s">
        <v>38</v>
      </c>
      <c r="G1523" s="3" t="s">
        <v>32</v>
      </c>
    </row>
    <row r="1524" spans="1:7" x14ac:dyDescent="0.25">
      <c r="A1524" s="1">
        <v>45413</v>
      </c>
      <c r="B1524">
        <v>2024</v>
      </c>
      <c r="C1524" s="3" t="s">
        <v>37</v>
      </c>
      <c r="D1524">
        <v>18</v>
      </c>
      <c r="E1524">
        <v>5</v>
      </c>
      <c r="F1524" s="3" t="s">
        <v>39</v>
      </c>
      <c r="G1524" s="3" t="s">
        <v>33</v>
      </c>
    </row>
    <row r="1525" spans="1:7" x14ac:dyDescent="0.25">
      <c r="A1525" s="1">
        <v>45414</v>
      </c>
      <c r="B1525">
        <v>2024</v>
      </c>
      <c r="C1525" s="3" t="s">
        <v>37</v>
      </c>
      <c r="D1525">
        <v>18</v>
      </c>
      <c r="E1525">
        <v>5</v>
      </c>
      <c r="F1525" s="3" t="s">
        <v>39</v>
      </c>
      <c r="G1525" s="3" t="s">
        <v>34</v>
      </c>
    </row>
    <row r="1526" spans="1:7" x14ac:dyDescent="0.25">
      <c r="A1526" s="1">
        <v>45415</v>
      </c>
      <c r="B1526">
        <v>2024</v>
      </c>
      <c r="C1526" s="3" t="s">
        <v>37</v>
      </c>
      <c r="D1526">
        <v>18</v>
      </c>
      <c r="E1526">
        <v>5</v>
      </c>
      <c r="F1526" s="3" t="s">
        <v>39</v>
      </c>
      <c r="G1526" s="3" t="s">
        <v>35</v>
      </c>
    </row>
    <row r="1527" spans="1:7" x14ac:dyDescent="0.25">
      <c r="A1527" s="1">
        <v>45416</v>
      </c>
      <c r="B1527">
        <v>2024</v>
      </c>
      <c r="C1527" s="3" t="s">
        <v>37</v>
      </c>
      <c r="D1527">
        <v>18</v>
      </c>
      <c r="E1527">
        <v>5</v>
      </c>
      <c r="F1527" s="3" t="s">
        <v>39</v>
      </c>
      <c r="G1527" s="3" t="s">
        <v>36</v>
      </c>
    </row>
    <row r="1528" spans="1:7" x14ac:dyDescent="0.25">
      <c r="A1528" s="1">
        <v>45417</v>
      </c>
      <c r="B1528">
        <v>2024</v>
      </c>
      <c r="C1528" s="3" t="s">
        <v>37</v>
      </c>
      <c r="D1528">
        <v>19</v>
      </c>
      <c r="E1528">
        <v>5</v>
      </c>
      <c r="F1528" s="3" t="s">
        <v>39</v>
      </c>
      <c r="G1528" s="3" t="s">
        <v>30</v>
      </c>
    </row>
    <row r="1529" spans="1:7" x14ac:dyDescent="0.25">
      <c r="A1529" s="1">
        <v>45418</v>
      </c>
      <c r="B1529">
        <v>2024</v>
      </c>
      <c r="C1529" s="3" t="s">
        <v>37</v>
      </c>
      <c r="D1529">
        <v>19</v>
      </c>
      <c r="E1529">
        <v>5</v>
      </c>
      <c r="F1529" s="3" t="s">
        <v>39</v>
      </c>
      <c r="G1529" s="3" t="s">
        <v>31</v>
      </c>
    </row>
    <row r="1530" spans="1:7" x14ac:dyDescent="0.25">
      <c r="A1530" s="1">
        <v>45419</v>
      </c>
      <c r="B1530">
        <v>2024</v>
      </c>
      <c r="C1530" s="3" t="s">
        <v>37</v>
      </c>
      <c r="D1530">
        <v>19</v>
      </c>
      <c r="E1530">
        <v>5</v>
      </c>
      <c r="F1530" s="3" t="s">
        <v>39</v>
      </c>
      <c r="G1530" s="3" t="s">
        <v>32</v>
      </c>
    </row>
    <row r="1531" spans="1:7" x14ac:dyDescent="0.25">
      <c r="A1531" s="1">
        <v>45420</v>
      </c>
      <c r="B1531">
        <v>2024</v>
      </c>
      <c r="C1531" s="3" t="s">
        <v>37</v>
      </c>
      <c r="D1531">
        <v>19</v>
      </c>
      <c r="E1531">
        <v>5</v>
      </c>
      <c r="F1531" s="3" t="s">
        <v>39</v>
      </c>
      <c r="G1531" s="3" t="s">
        <v>33</v>
      </c>
    </row>
    <row r="1532" spans="1:7" x14ac:dyDescent="0.25">
      <c r="A1532" s="1">
        <v>45421</v>
      </c>
      <c r="B1532">
        <v>2024</v>
      </c>
      <c r="C1532" s="3" t="s">
        <v>37</v>
      </c>
      <c r="D1532">
        <v>19</v>
      </c>
      <c r="E1532">
        <v>5</v>
      </c>
      <c r="F1532" s="3" t="s">
        <v>39</v>
      </c>
      <c r="G1532" s="3" t="s">
        <v>34</v>
      </c>
    </row>
    <row r="1533" spans="1:7" x14ac:dyDescent="0.25">
      <c r="A1533" s="1">
        <v>45422</v>
      </c>
      <c r="B1533">
        <v>2024</v>
      </c>
      <c r="C1533" s="3" t="s">
        <v>37</v>
      </c>
      <c r="D1533">
        <v>19</v>
      </c>
      <c r="E1533">
        <v>5</v>
      </c>
      <c r="F1533" s="3" t="s">
        <v>39</v>
      </c>
      <c r="G1533" s="3" t="s">
        <v>35</v>
      </c>
    </row>
    <row r="1534" spans="1:7" x14ac:dyDescent="0.25">
      <c r="A1534" s="1">
        <v>45423</v>
      </c>
      <c r="B1534">
        <v>2024</v>
      </c>
      <c r="C1534" s="3" t="s">
        <v>37</v>
      </c>
      <c r="D1534">
        <v>19</v>
      </c>
      <c r="E1534">
        <v>5</v>
      </c>
      <c r="F1534" s="3" t="s">
        <v>39</v>
      </c>
      <c r="G1534" s="3" t="s">
        <v>36</v>
      </c>
    </row>
    <row r="1535" spans="1:7" x14ac:dyDescent="0.25">
      <c r="A1535" s="1">
        <v>45424</v>
      </c>
      <c r="B1535">
        <v>2024</v>
      </c>
      <c r="C1535" s="3" t="s">
        <v>37</v>
      </c>
      <c r="D1535">
        <v>20</v>
      </c>
      <c r="E1535">
        <v>5</v>
      </c>
      <c r="F1535" s="3" t="s">
        <v>39</v>
      </c>
      <c r="G1535" s="3" t="s">
        <v>30</v>
      </c>
    </row>
    <row r="1536" spans="1:7" x14ac:dyDescent="0.25">
      <c r="A1536" s="1">
        <v>45425</v>
      </c>
      <c r="B1536">
        <v>2024</v>
      </c>
      <c r="C1536" s="3" t="s">
        <v>37</v>
      </c>
      <c r="D1536">
        <v>20</v>
      </c>
      <c r="E1536">
        <v>5</v>
      </c>
      <c r="F1536" s="3" t="s">
        <v>39</v>
      </c>
      <c r="G1536" s="3" t="s">
        <v>31</v>
      </c>
    </row>
    <row r="1537" spans="1:7" x14ac:dyDescent="0.25">
      <c r="A1537" s="1">
        <v>45426</v>
      </c>
      <c r="B1537">
        <v>2024</v>
      </c>
      <c r="C1537" s="3" t="s">
        <v>37</v>
      </c>
      <c r="D1537">
        <v>20</v>
      </c>
      <c r="E1537">
        <v>5</v>
      </c>
      <c r="F1537" s="3" t="s">
        <v>39</v>
      </c>
      <c r="G1537" s="3" t="s">
        <v>32</v>
      </c>
    </row>
    <row r="1538" spans="1:7" x14ac:dyDescent="0.25">
      <c r="A1538" s="1">
        <v>45427</v>
      </c>
      <c r="B1538">
        <v>2024</v>
      </c>
      <c r="C1538" s="3" t="s">
        <v>37</v>
      </c>
      <c r="D1538">
        <v>20</v>
      </c>
      <c r="E1538">
        <v>5</v>
      </c>
      <c r="F1538" s="3" t="s">
        <v>39</v>
      </c>
      <c r="G1538" s="3" t="s">
        <v>33</v>
      </c>
    </row>
    <row r="1539" spans="1:7" x14ac:dyDescent="0.25">
      <c r="A1539" s="1">
        <v>45428</v>
      </c>
      <c r="B1539">
        <v>2024</v>
      </c>
      <c r="C1539" s="3" t="s">
        <v>37</v>
      </c>
      <c r="D1539">
        <v>20</v>
      </c>
      <c r="E1539">
        <v>5</v>
      </c>
      <c r="F1539" s="3" t="s">
        <v>39</v>
      </c>
      <c r="G1539" s="3" t="s">
        <v>34</v>
      </c>
    </row>
    <row r="1540" spans="1:7" x14ac:dyDescent="0.25">
      <c r="A1540" s="1">
        <v>45429</v>
      </c>
      <c r="B1540">
        <v>2024</v>
      </c>
      <c r="C1540" s="3" t="s">
        <v>37</v>
      </c>
      <c r="D1540">
        <v>20</v>
      </c>
      <c r="E1540">
        <v>5</v>
      </c>
      <c r="F1540" s="3" t="s">
        <v>39</v>
      </c>
      <c r="G1540" s="3" t="s">
        <v>35</v>
      </c>
    </row>
    <row r="1541" spans="1:7" x14ac:dyDescent="0.25">
      <c r="A1541" s="1">
        <v>45430</v>
      </c>
      <c r="B1541">
        <v>2024</v>
      </c>
      <c r="C1541" s="3" t="s">
        <v>37</v>
      </c>
      <c r="D1541">
        <v>20</v>
      </c>
      <c r="E1541">
        <v>5</v>
      </c>
      <c r="F1541" s="3" t="s">
        <v>39</v>
      </c>
      <c r="G1541" s="3" t="s">
        <v>36</v>
      </c>
    </row>
    <row r="1542" spans="1:7" x14ac:dyDescent="0.25">
      <c r="A1542" s="1">
        <v>45431</v>
      </c>
      <c r="B1542">
        <v>2024</v>
      </c>
      <c r="C1542" s="3" t="s">
        <v>37</v>
      </c>
      <c r="D1542">
        <v>21</v>
      </c>
      <c r="E1542">
        <v>5</v>
      </c>
      <c r="F1542" s="3" t="s">
        <v>39</v>
      </c>
      <c r="G1542" s="3" t="s">
        <v>30</v>
      </c>
    </row>
    <row r="1543" spans="1:7" x14ac:dyDescent="0.25">
      <c r="A1543" s="1">
        <v>45432</v>
      </c>
      <c r="B1543">
        <v>2024</v>
      </c>
      <c r="C1543" s="3" t="s">
        <v>37</v>
      </c>
      <c r="D1543">
        <v>21</v>
      </c>
      <c r="E1543">
        <v>5</v>
      </c>
      <c r="F1543" s="3" t="s">
        <v>39</v>
      </c>
      <c r="G1543" s="3" t="s">
        <v>31</v>
      </c>
    </row>
    <row r="1544" spans="1:7" x14ac:dyDescent="0.25">
      <c r="A1544" s="1">
        <v>45433</v>
      </c>
      <c r="B1544">
        <v>2024</v>
      </c>
      <c r="C1544" s="3" t="s">
        <v>37</v>
      </c>
      <c r="D1544">
        <v>21</v>
      </c>
      <c r="E1544">
        <v>5</v>
      </c>
      <c r="F1544" s="3" t="s">
        <v>39</v>
      </c>
      <c r="G1544" s="3" t="s">
        <v>32</v>
      </c>
    </row>
    <row r="1545" spans="1:7" x14ac:dyDescent="0.25">
      <c r="A1545" s="1">
        <v>45434</v>
      </c>
      <c r="B1545">
        <v>2024</v>
      </c>
      <c r="C1545" s="3" t="s">
        <v>37</v>
      </c>
      <c r="D1545">
        <v>21</v>
      </c>
      <c r="E1545">
        <v>5</v>
      </c>
      <c r="F1545" s="3" t="s">
        <v>39</v>
      </c>
      <c r="G1545" s="3" t="s">
        <v>33</v>
      </c>
    </row>
    <row r="1546" spans="1:7" x14ac:dyDescent="0.25">
      <c r="A1546" s="1">
        <v>45435</v>
      </c>
      <c r="B1546">
        <v>2024</v>
      </c>
      <c r="C1546" s="3" t="s">
        <v>37</v>
      </c>
      <c r="D1546">
        <v>21</v>
      </c>
      <c r="E1546">
        <v>5</v>
      </c>
      <c r="F1546" s="3" t="s">
        <v>39</v>
      </c>
      <c r="G1546" s="3" t="s">
        <v>34</v>
      </c>
    </row>
    <row r="1547" spans="1:7" x14ac:dyDescent="0.25">
      <c r="A1547" s="1">
        <v>45436</v>
      </c>
      <c r="B1547">
        <v>2024</v>
      </c>
      <c r="C1547" s="3" t="s">
        <v>37</v>
      </c>
      <c r="D1547">
        <v>21</v>
      </c>
      <c r="E1547">
        <v>5</v>
      </c>
      <c r="F1547" s="3" t="s">
        <v>39</v>
      </c>
      <c r="G1547" s="3" t="s">
        <v>35</v>
      </c>
    </row>
    <row r="1548" spans="1:7" x14ac:dyDescent="0.25">
      <c r="A1548" s="1">
        <v>45437</v>
      </c>
      <c r="B1548">
        <v>2024</v>
      </c>
      <c r="C1548" s="3" t="s">
        <v>37</v>
      </c>
      <c r="D1548">
        <v>21</v>
      </c>
      <c r="E1548">
        <v>5</v>
      </c>
      <c r="F1548" s="3" t="s">
        <v>39</v>
      </c>
      <c r="G1548" s="3" t="s">
        <v>36</v>
      </c>
    </row>
    <row r="1549" spans="1:7" x14ac:dyDescent="0.25">
      <c r="A1549" s="1">
        <v>45438</v>
      </c>
      <c r="B1549">
        <v>2024</v>
      </c>
      <c r="C1549" s="3" t="s">
        <v>37</v>
      </c>
      <c r="D1549">
        <v>22</v>
      </c>
      <c r="E1549">
        <v>5</v>
      </c>
      <c r="F1549" s="3" t="s">
        <v>39</v>
      </c>
      <c r="G1549" s="3" t="s">
        <v>30</v>
      </c>
    </row>
    <row r="1550" spans="1:7" x14ac:dyDescent="0.25">
      <c r="A1550" s="1">
        <v>45439</v>
      </c>
      <c r="B1550">
        <v>2024</v>
      </c>
      <c r="C1550" s="3" t="s">
        <v>37</v>
      </c>
      <c r="D1550">
        <v>22</v>
      </c>
      <c r="E1550">
        <v>5</v>
      </c>
      <c r="F1550" s="3" t="s">
        <v>39</v>
      </c>
      <c r="G1550" s="3" t="s">
        <v>31</v>
      </c>
    </row>
    <row r="1551" spans="1:7" x14ac:dyDescent="0.25">
      <c r="A1551" s="1">
        <v>45440</v>
      </c>
      <c r="B1551">
        <v>2024</v>
      </c>
      <c r="C1551" s="3" t="s">
        <v>37</v>
      </c>
      <c r="D1551">
        <v>22</v>
      </c>
      <c r="E1551">
        <v>5</v>
      </c>
      <c r="F1551" s="3" t="s">
        <v>39</v>
      </c>
      <c r="G1551" s="3" t="s">
        <v>32</v>
      </c>
    </row>
    <row r="1552" spans="1:7" x14ac:dyDescent="0.25">
      <c r="A1552" s="1">
        <v>45441</v>
      </c>
      <c r="B1552">
        <v>2024</v>
      </c>
      <c r="C1552" s="3" t="s">
        <v>37</v>
      </c>
      <c r="D1552">
        <v>22</v>
      </c>
      <c r="E1552">
        <v>5</v>
      </c>
      <c r="F1552" s="3" t="s">
        <v>39</v>
      </c>
      <c r="G1552" s="3" t="s">
        <v>33</v>
      </c>
    </row>
    <row r="1553" spans="1:7" x14ac:dyDescent="0.25">
      <c r="A1553" s="1">
        <v>45442</v>
      </c>
      <c r="B1553">
        <v>2024</v>
      </c>
      <c r="C1553" s="3" t="s">
        <v>37</v>
      </c>
      <c r="D1553">
        <v>22</v>
      </c>
      <c r="E1553">
        <v>5</v>
      </c>
      <c r="F1553" s="3" t="s">
        <v>39</v>
      </c>
      <c r="G1553" s="3" t="s">
        <v>34</v>
      </c>
    </row>
    <row r="1554" spans="1:7" x14ac:dyDescent="0.25">
      <c r="A1554" s="1">
        <v>45443</v>
      </c>
      <c r="B1554">
        <v>2024</v>
      </c>
      <c r="C1554" s="3" t="s">
        <v>37</v>
      </c>
      <c r="D1554">
        <v>22</v>
      </c>
      <c r="E1554">
        <v>5</v>
      </c>
      <c r="F1554" s="3" t="s">
        <v>39</v>
      </c>
      <c r="G1554" s="3" t="s">
        <v>35</v>
      </c>
    </row>
    <row r="1555" spans="1:7" x14ac:dyDescent="0.25">
      <c r="A1555" s="1">
        <v>45444</v>
      </c>
      <c r="B1555">
        <v>2024</v>
      </c>
      <c r="C1555" s="3" t="s">
        <v>37</v>
      </c>
      <c r="D1555">
        <v>22</v>
      </c>
      <c r="E1555">
        <v>6</v>
      </c>
      <c r="F1555" s="3" t="s">
        <v>40</v>
      </c>
      <c r="G1555" s="3" t="s">
        <v>36</v>
      </c>
    </row>
    <row r="1556" spans="1:7" x14ac:dyDescent="0.25">
      <c r="A1556" s="1">
        <v>45445</v>
      </c>
      <c r="B1556">
        <v>2024</v>
      </c>
      <c r="C1556" s="3" t="s">
        <v>37</v>
      </c>
      <c r="D1556">
        <v>23</v>
      </c>
      <c r="E1556">
        <v>6</v>
      </c>
      <c r="F1556" s="3" t="s">
        <v>40</v>
      </c>
      <c r="G1556" s="3" t="s">
        <v>30</v>
      </c>
    </row>
    <row r="1557" spans="1:7" x14ac:dyDescent="0.25">
      <c r="A1557" s="1">
        <v>45446</v>
      </c>
      <c r="B1557">
        <v>2024</v>
      </c>
      <c r="C1557" s="3" t="s">
        <v>37</v>
      </c>
      <c r="D1557">
        <v>23</v>
      </c>
      <c r="E1557">
        <v>6</v>
      </c>
      <c r="F1557" s="3" t="s">
        <v>40</v>
      </c>
      <c r="G1557" s="3" t="s">
        <v>31</v>
      </c>
    </row>
    <row r="1558" spans="1:7" x14ac:dyDescent="0.25">
      <c r="A1558" s="1">
        <v>45447</v>
      </c>
      <c r="B1558">
        <v>2024</v>
      </c>
      <c r="C1558" s="3" t="s">
        <v>37</v>
      </c>
      <c r="D1558">
        <v>23</v>
      </c>
      <c r="E1558">
        <v>6</v>
      </c>
      <c r="F1558" s="3" t="s">
        <v>40</v>
      </c>
      <c r="G1558" s="3" t="s">
        <v>32</v>
      </c>
    </row>
    <row r="1559" spans="1:7" x14ac:dyDescent="0.25">
      <c r="A1559" s="1">
        <v>45448</v>
      </c>
      <c r="B1559">
        <v>2024</v>
      </c>
      <c r="C1559" s="3" t="s">
        <v>37</v>
      </c>
      <c r="D1559">
        <v>23</v>
      </c>
      <c r="E1559">
        <v>6</v>
      </c>
      <c r="F1559" s="3" t="s">
        <v>40</v>
      </c>
      <c r="G1559" s="3" t="s">
        <v>33</v>
      </c>
    </row>
    <row r="1560" spans="1:7" x14ac:dyDescent="0.25">
      <c r="A1560" s="1">
        <v>45449</v>
      </c>
      <c r="B1560">
        <v>2024</v>
      </c>
      <c r="C1560" s="3" t="s">
        <v>37</v>
      </c>
      <c r="D1560">
        <v>23</v>
      </c>
      <c r="E1560">
        <v>6</v>
      </c>
      <c r="F1560" s="3" t="s">
        <v>40</v>
      </c>
      <c r="G1560" s="3" t="s">
        <v>34</v>
      </c>
    </row>
    <row r="1561" spans="1:7" x14ac:dyDescent="0.25">
      <c r="A1561" s="1">
        <v>45450</v>
      </c>
      <c r="B1561">
        <v>2024</v>
      </c>
      <c r="C1561" s="3" t="s">
        <v>37</v>
      </c>
      <c r="D1561">
        <v>23</v>
      </c>
      <c r="E1561">
        <v>6</v>
      </c>
      <c r="F1561" s="3" t="s">
        <v>40</v>
      </c>
      <c r="G1561" s="3" t="s">
        <v>35</v>
      </c>
    </row>
    <row r="1562" spans="1:7" x14ac:dyDescent="0.25">
      <c r="A1562" s="1">
        <v>45451</v>
      </c>
      <c r="B1562">
        <v>2024</v>
      </c>
      <c r="C1562" s="3" t="s">
        <v>37</v>
      </c>
      <c r="D1562">
        <v>23</v>
      </c>
      <c r="E1562">
        <v>6</v>
      </c>
      <c r="F1562" s="3" t="s">
        <v>40</v>
      </c>
      <c r="G1562" s="3" t="s">
        <v>36</v>
      </c>
    </row>
    <row r="1563" spans="1:7" x14ac:dyDescent="0.25">
      <c r="A1563" s="1">
        <v>45452</v>
      </c>
      <c r="B1563">
        <v>2024</v>
      </c>
      <c r="C1563" s="3" t="s">
        <v>37</v>
      </c>
      <c r="D1563">
        <v>24</v>
      </c>
      <c r="E1563">
        <v>6</v>
      </c>
      <c r="F1563" s="3" t="s">
        <v>40</v>
      </c>
      <c r="G1563" s="3" t="s">
        <v>30</v>
      </c>
    </row>
    <row r="1564" spans="1:7" x14ac:dyDescent="0.25">
      <c r="A1564" s="1">
        <v>45453</v>
      </c>
      <c r="B1564">
        <v>2024</v>
      </c>
      <c r="C1564" s="3" t="s">
        <v>37</v>
      </c>
      <c r="D1564">
        <v>24</v>
      </c>
      <c r="E1564">
        <v>6</v>
      </c>
      <c r="F1564" s="3" t="s">
        <v>40</v>
      </c>
      <c r="G1564" s="3" t="s">
        <v>31</v>
      </c>
    </row>
    <row r="1565" spans="1:7" x14ac:dyDescent="0.25">
      <c r="A1565" s="1">
        <v>45454</v>
      </c>
      <c r="B1565">
        <v>2024</v>
      </c>
      <c r="C1565" s="3" t="s">
        <v>37</v>
      </c>
      <c r="D1565">
        <v>24</v>
      </c>
      <c r="E1565">
        <v>6</v>
      </c>
      <c r="F1565" s="3" t="s">
        <v>40</v>
      </c>
      <c r="G1565" s="3" t="s">
        <v>32</v>
      </c>
    </row>
    <row r="1566" spans="1:7" x14ac:dyDescent="0.25">
      <c r="A1566" s="1">
        <v>45455</v>
      </c>
      <c r="B1566">
        <v>2024</v>
      </c>
      <c r="C1566" s="3" t="s">
        <v>37</v>
      </c>
      <c r="D1566">
        <v>24</v>
      </c>
      <c r="E1566">
        <v>6</v>
      </c>
      <c r="F1566" s="3" t="s">
        <v>40</v>
      </c>
      <c r="G1566" s="3" t="s">
        <v>33</v>
      </c>
    </row>
    <row r="1567" spans="1:7" x14ac:dyDescent="0.25">
      <c r="A1567" s="1">
        <v>45456</v>
      </c>
      <c r="B1567">
        <v>2024</v>
      </c>
      <c r="C1567" s="3" t="s">
        <v>37</v>
      </c>
      <c r="D1567">
        <v>24</v>
      </c>
      <c r="E1567">
        <v>6</v>
      </c>
      <c r="F1567" s="3" t="s">
        <v>40</v>
      </c>
      <c r="G1567" s="3" t="s">
        <v>34</v>
      </c>
    </row>
    <row r="1568" spans="1:7" x14ac:dyDescent="0.25">
      <c r="A1568" s="1">
        <v>45457</v>
      </c>
      <c r="B1568">
        <v>2024</v>
      </c>
      <c r="C1568" s="3" t="s">
        <v>37</v>
      </c>
      <c r="D1568">
        <v>24</v>
      </c>
      <c r="E1568">
        <v>6</v>
      </c>
      <c r="F1568" s="3" t="s">
        <v>40</v>
      </c>
      <c r="G1568" s="3" t="s">
        <v>35</v>
      </c>
    </row>
    <row r="1569" spans="1:7" x14ac:dyDescent="0.25">
      <c r="A1569" s="1">
        <v>45458</v>
      </c>
      <c r="B1569">
        <v>2024</v>
      </c>
      <c r="C1569" s="3" t="s">
        <v>37</v>
      </c>
      <c r="D1569">
        <v>24</v>
      </c>
      <c r="E1569">
        <v>6</v>
      </c>
      <c r="F1569" s="3" t="s">
        <v>40</v>
      </c>
      <c r="G1569" s="3" t="s">
        <v>36</v>
      </c>
    </row>
    <row r="1570" spans="1:7" x14ac:dyDescent="0.25">
      <c r="A1570" s="1">
        <v>45459</v>
      </c>
      <c r="B1570">
        <v>2024</v>
      </c>
      <c r="C1570" s="3" t="s">
        <v>37</v>
      </c>
      <c r="D1570">
        <v>25</v>
      </c>
      <c r="E1570">
        <v>6</v>
      </c>
      <c r="F1570" s="3" t="s">
        <v>40</v>
      </c>
      <c r="G1570" s="3" t="s">
        <v>30</v>
      </c>
    </row>
    <row r="1571" spans="1:7" x14ac:dyDescent="0.25">
      <c r="A1571" s="1">
        <v>45460</v>
      </c>
      <c r="B1571">
        <v>2024</v>
      </c>
      <c r="C1571" s="3" t="s">
        <v>37</v>
      </c>
      <c r="D1571">
        <v>25</v>
      </c>
      <c r="E1571">
        <v>6</v>
      </c>
      <c r="F1571" s="3" t="s">
        <v>40</v>
      </c>
      <c r="G1571" s="3" t="s">
        <v>31</v>
      </c>
    </row>
    <row r="1572" spans="1:7" x14ac:dyDescent="0.25">
      <c r="A1572" s="1">
        <v>45461</v>
      </c>
      <c r="B1572">
        <v>2024</v>
      </c>
      <c r="C1572" s="3" t="s">
        <v>37</v>
      </c>
      <c r="D1572">
        <v>25</v>
      </c>
      <c r="E1572">
        <v>6</v>
      </c>
      <c r="F1572" s="3" t="s">
        <v>40</v>
      </c>
      <c r="G1572" s="3" t="s">
        <v>32</v>
      </c>
    </row>
    <row r="1573" spans="1:7" x14ac:dyDescent="0.25">
      <c r="A1573" s="1">
        <v>45462</v>
      </c>
      <c r="B1573">
        <v>2024</v>
      </c>
      <c r="C1573" s="3" t="s">
        <v>37</v>
      </c>
      <c r="D1573">
        <v>25</v>
      </c>
      <c r="E1573">
        <v>6</v>
      </c>
      <c r="F1573" s="3" t="s">
        <v>40</v>
      </c>
      <c r="G1573" s="3" t="s">
        <v>33</v>
      </c>
    </row>
    <row r="1574" spans="1:7" x14ac:dyDescent="0.25">
      <c r="A1574" s="1">
        <v>45463</v>
      </c>
      <c r="B1574">
        <v>2024</v>
      </c>
      <c r="C1574" s="3" t="s">
        <v>37</v>
      </c>
      <c r="D1574">
        <v>25</v>
      </c>
      <c r="E1574">
        <v>6</v>
      </c>
      <c r="F1574" s="3" t="s">
        <v>40</v>
      </c>
      <c r="G1574" s="3" t="s">
        <v>34</v>
      </c>
    </row>
    <row r="1575" spans="1:7" x14ac:dyDescent="0.25">
      <c r="A1575" s="1">
        <v>45464</v>
      </c>
      <c r="B1575">
        <v>2024</v>
      </c>
      <c r="C1575" s="3" t="s">
        <v>37</v>
      </c>
      <c r="D1575">
        <v>25</v>
      </c>
      <c r="E1575">
        <v>6</v>
      </c>
      <c r="F1575" s="3" t="s">
        <v>40</v>
      </c>
      <c r="G1575" s="3" t="s">
        <v>35</v>
      </c>
    </row>
    <row r="1576" spans="1:7" x14ac:dyDescent="0.25">
      <c r="A1576" s="1">
        <v>45465</v>
      </c>
      <c r="B1576">
        <v>2024</v>
      </c>
      <c r="C1576" s="3" t="s">
        <v>37</v>
      </c>
      <c r="D1576">
        <v>25</v>
      </c>
      <c r="E1576">
        <v>6</v>
      </c>
      <c r="F1576" s="3" t="s">
        <v>40</v>
      </c>
      <c r="G1576" s="3" t="s">
        <v>36</v>
      </c>
    </row>
    <row r="1577" spans="1:7" x14ac:dyDescent="0.25">
      <c r="A1577" s="1">
        <v>45466</v>
      </c>
      <c r="B1577">
        <v>2024</v>
      </c>
      <c r="C1577" s="3" t="s">
        <v>37</v>
      </c>
      <c r="D1577">
        <v>26</v>
      </c>
      <c r="E1577">
        <v>6</v>
      </c>
      <c r="F1577" s="3" t="s">
        <v>40</v>
      </c>
      <c r="G1577" s="3" t="s">
        <v>30</v>
      </c>
    </row>
    <row r="1578" spans="1:7" x14ac:dyDescent="0.25">
      <c r="A1578" s="1">
        <v>45467</v>
      </c>
      <c r="B1578">
        <v>2024</v>
      </c>
      <c r="C1578" s="3" t="s">
        <v>37</v>
      </c>
      <c r="D1578">
        <v>26</v>
      </c>
      <c r="E1578">
        <v>6</v>
      </c>
      <c r="F1578" s="3" t="s">
        <v>40</v>
      </c>
      <c r="G1578" s="3" t="s">
        <v>31</v>
      </c>
    </row>
    <row r="1579" spans="1:7" x14ac:dyDescent="0.25">
      <c r="A1579" s="1">
        <v>45468</v>
      </c>
      <c r="B1579">
        <v>2024</v>
      </c>
      <c r="C1579" s="3" t="s">
        <v>37</v>
      </c>
      <c r="D1579">
        <v>26</v>
      </c>
      <c r="E1579">
        <v>6</v>
      </c>
      <c r="F1579" s="3" t="s">
        <v>40</v>
      </c>
      <c r="G1579" s="3" t="s">
        <v>32</v>
      </c>
    </row>
    <row r="1580" spans="1:7" x14ac:dyDescent="0.25">
      <c r="A1580" s="1">
        <v>45469</v>
      </c>
      <c r="B1580">
        <v>2024</v>
      </c>
      <c r="C1580" s="3" t="s">
        <v>37</v>
      </c>
      <c r="D1580">
        <v>26</v>
      </c>
      <c r="E1580">
        <v>6</v>
      </c>
      <c r="F1580" s="3" t="s">
        <v>40</v>
      </c>
      <c r="G1580" s="3" t="s">
        <v>33</v>
      </c>
    </row>
    <row r="1581" spans="1:7" x14ac:dyDescent="0.25">
      <c r="A1581" s="1">
        <v>45470</v>
      </c>
      <c r="B1581">
        <v>2024</v>
      </c>
      <c r="C1581" s="3" t="s">
        <v>37</v>
      </c>
      <c r="D1581">
        <v>26</v>
      </c>
      <c r="E1581">
        <v>6</v>
      </c>
      <c r="F1581" s="3" t="s">
        <v>40</v>
      </c>
      <c r="G1581" s="3" t="s">
        <v>34</v>
      </c>
    </row>
    <row r="1582" spans="1:7" x14ac:dyDescent="0.25">
      <c r="A1582" s="1">
        <v>45471</v>
      </c>
      <c r="B1582">
        <v>2024</v>
      </c>
      <c r="C1582" s="3" t="s">
        <v>37</v>
      </c>
      <c r="D1582">
        <v>26</v>
      </c>
      <c r="E1582">
        <v>6</v>
      </c>
      <c r="F1582" s="3" t="s">
        <v>40</v>
      </c>
      <c r="G1582" s="3" t="s">
        <v>35</v>
      </c>
    </row>
    <row r="1583" spans="1:7" x14ac:dyDescent="0.25">
      <c r="A1583" s="1">
        <v>45472</v>
      </c>
      <c r="B1583">
        <v>2024</v>
      </c>
      <c r="C1583" s="3" t="s">
        <v>37</v>
      </c>
      <c r="D1583">
        <v>26</v>
      </c>
      <c r="E1583">
        <v>6</v>
      </c>
      <c r="F1583" s="3" t="s">
        <v>40</v>
      </c>
      <c r="G1583" s="3" t="s">
        <v>36</v>
      </c>
    </row>
    <row r="1584" spans="1:7" x14ac:dyDescent="0.25">
      <c r="A1584" s="1">
        <v>45473</v>
      </c>
      <c r="B1584">
        <v>2024</v>
      </c>
      <c r="C1584" s="3" t="s">
        <v>37</v>
      </c>
      <c r="D1584">
        <v>27</v>
      </c>
      <c r="E1584">
        <v>6</v>
      </c>
      <c r="F1584" s="3" t="s">
        <v>40</v>
      </c>
      <c r="G1584" s="3" t="s">
        <v>30</v>
      </c>
    </row>
    <row r="1585" spans="1:7" x14ac:dyDescent="0.25">
      <c r="A1585" s="1">
        <v>45474</v>
      </c>
      <c r="B1585">
        <v>2024</v>
      </c>
      <c r="C1585" s="3" t="s">
        <v>41</v>
      </c>
      <c r="D1585">
        <v>27</v>
      </c>
      <c r="E1585">
        <v>7</v>
      </c>
      <c r="F1585" s="3" t="s">
        <v>42</v>
      </c>
      <c r="G1585" s="3" t="s">
        <v>31</v>
      </c>
    </row>
    <row r="1586" spans="1:7" x14ac:dyDescent="0.25">
      <c r="A1586" s="1">
        <v>45475</v>
      </c>
      <c r="B1586">
        <v>2024</v>
      </c>
      <c r="C1586" s="3" t="s">
        <v>41</v>
      </c>
      <c r="D1586">
        <v>27</v>
      </c>
      <c r="E1586">
        <v>7</v>
      </c>
      <c r="F1586" s="3" t="s">
        <v>42</v>
      </c>
      <c r="G1586" s="3" t="s">
        <v>32</v>
      </c>
    </row>
    <row r="1587" spans="1:7" x14ac:dyDescent="0.25">
      <c r="A1587" s="1">
        <v>45476</v>
      </c>
      <c r="B1587">
        <v>2024</v>
      </c>
      <c r="C1587" s="3" t="s">
        <v>41</v>
      </c>
      <c r="D1587">
        <v>27</v>
      </c>
      <c r="E1587">
        <v>7</v>
      </c>
      <c r="F1587" s="3" t="s">
        <v>42</v>
      </c>
      <c r="G1587" s="3" t="s">
        <v>33</v>
      </c>
    </row>
    <row r="1588" spans="1:7" x14ac:dyDescent="0.25">
      <c r="A1588" s="1">
        <v>45477</v>
      </c>
      <c r="B1588">
        <v>2024</v>
      </c>
      <c r="C1588" s="3" t="s">
        <v>41</v>
      </c>
      <c r="D1588">
        <v>27</v>
      </c>
      <c r="E1588">
        <v>7</v>
      </c>
      <c r="F1588" s="3" t="s">
        <v>42</v>
      </c>
      <c r="G1588" s="3" t="s">
        <v>34</v>
      </c>
    </row>
    <row r="1589" spans="1:7" x14ac:dyDescent="0.25">
      <c r="A1589" s="1">
        <v>45478</v>
      </c>
      <c r="B1589">
        <v>2024</v>
      </c>
      <c r="C1589" s="3" t="s">
        <v>41</v>
      </c>
      <c r="D1589">
        <v>27</v>
      </c>
      <c r="E1589">
        <v>7</v>
      </c>
      <c r="F1589" s="3" t="s">
        <v>42</v>
      </c>
      <c r="G1589" s="3" t="s">
        <v>35</v>
      </c>
    </row>
    <row r="1590" spans="1:7" x14ac:dyDescent="0.25">
      <c r="A1590" s="1">
        <v>45479</v>
      </c>
      <c r="B1590">
        <v>2024</v>
      </c>
      <c r="C1590" s="3" t="s">
        <v>41</v>
      </c>
      <c r="D1590">
        <v>27</v>
      </c>
      <c r="E1590">
        <v>7</v>
      </c>
      <c r="F1590" s="3" t="s">
        <v>42</v>
      </c>
      <c r="G1590" s="3" t="s">
        <v>36</v>
      </c>
    </row>
    <row r="1591" spans="1:7" x14ac:dyDescent="0.25">
      <c r="A1591" s="1">
        <v>45480</v>
      </c>
      <c r="B1591">
        <v>2024</v>
      </c>
      <c r="C1591" s="3" t="s">
        <v>41</v>
      </c>
      <c r="D1591">
        <v>28</v>
      </c>
      <c r="E1591">
        <v>7</v>
      </c>
      <c r="F1591" s="3" t="s">
        <v>42</v>
      </c>
      <c r="G1591" s="3" t="s">
        <v>30</v>
      </c>
    </row>
    <row r="1592" spans="1:7" x14ac:dyDescent="0.25">
      <c r="A1592" s="1">
        <v>45481</v>
      </c>
      <c r="B1592">
        <v>2024</v>
      </c>
      <c r="C1592" s="3" t="s">
        <v>41</v>
      </c>
      <c r="D1592">
        <v>28</v>
      </c>
      <c r="E1592">
        <v>7</v>
      </c>
      <c r="F1592" s="3" t="s">
        <v>42</v>
      </c>
      <c r="G1592" s="3" t="s">
        <v>31</v>
      </c>
    </row>
    <row r="1593" spans="1:7" x14ac:dyDescent="0.25">
      <c r="A1593" s="1">
        <v>45482</v>
      </c>
      <c r="B1593">
        <v>2024</v>
      </c>
      <c r="C1593" s="3" t="s">
        <v>41</v>
      </c>
      <c r="D1593">
        <v>28</v>
      </c>
      <c r="E1593">
        <v>7</v>
      </c>
      <c r="F1593" s="3" t="s">
        <v>42</v>
      </c>
      <c r="G1593" s="3" t="s">
        <v>32</v>
      </c>
    </row>
    <row r="1594" spans="1:7" x14ac:dyDescent="0.25">
      <c r="A1594" s="1">
        <v>45483</v>
      </c>
      <c r="B1594">
        <v>2024</v>
      </c>
      <c r="C1594" s="3" t="s">
        <v>41</v>
      </c>
      <c r="D1594">
        <v>28</v>
      </c>
      <c r="E1594">
        <v>7</v>
      </c>
      <c r="F1594" s="3" t="s">
        <v>42</v>
      </c>
      <c r="G1594" s="3" t="s">
        <v>33</v>
      </c>
    </row>
    <row r="1595" spans="1:7" x14ac:dyDescent="0.25">
      <c r="A1595" s="1">
        <v>45484</v>
      </c>
      <c r="B1595">
        <v>2024</v>
      </c>
      <c r="C1595" s="3" t="s">
        <v>41</v>
      </c>
      <c r="D1595">
        <v>28</v>
      </c>
      <c r="E1595">
        <v>7</v>
      </c>
      <c r="F1595" s="3" t="s">
        <v>42</v>
      </c>
      <c r="G1595" s="3" t="s">
        <v>34</v>
      </c>
    </row>
    <row r="1596" spans="1:7" x14ac:dyDescent="0.25">
      <c r="A1596" s="1">
        <v>45485</v>
      </c>
      <c r="B1596">
        <v>2024</v>
      </c>
      <c r="C1596" s="3" t="s">
        <v>41</v>
      </c>
      <c r="D1596">
        <v>28</v>
      </c>
      <c r="E1596">
        <v>7</v>
      </c>
      <c r="F1596" s="3" t="s">
        <v>42</v>
      </c>
      <c r="G1596" s="3" t="s">
        <v>35</v>
      </c>
    </row>
    <row r="1597" spans="1:7" x14ac:dyDescent="0.25">
      <c r="A1597" s="1">
        <v>45486</v>
      </c>
      <c r="B1597">
        <v>2024</v>
      </c>
      <c r="C1597" s="3" t="s">
        <v>41</v>
      </c>
      <c r="D1597">
        <v>28</v>
      </c>
      <c r="E1597">
        <v>7</v>
      </c>
      <c r="F1597" s="3" t="s">
        <v>42</v>
      </c>
      <c r="G1597" s="3" t="s">
        <v>36</v>
      </c>
    </row>
    <row r="1598" spans="1:7" x14ac:dyDescent="0.25">
      <c r="A1598" s="1">
        <v>45487</v>
      </c>
      <c r="B1598">
        <v>2024</v>
      </c>
      <c r="C1598" s="3" t="s">
        <v>41</v>
      </c>
      <c r="D1598">
        <v>29</v>
      </c>
      <c r="E1598">
        <v>7</v>
      </c>
      <c r="F1598" s="3" t="s">
        <v>42</v>
      </c>
      <c r="G1598" s="3" t="s">
        <v>30</v>
      </c>
    </row>
    <row r="1599" spans="1:7" x14ac:dyDescent="0.25">
      <c r="A1599" s="1">
        <v>45488</v>
      </c>
      <c r="B1599">
        <v>2024</v>
      </c>
      <c r="C1599" s="3" t="s">
        <v>41</v>
      </c>
      <c r="D1599">
        <v>29</v>
      </c>
      <c r="E1599">
        <v>7</v>
      </c>
      <c r="F1599" s="3" t="s">
        <v>42</v>
      </c>
      <c r="G1599" s="3" t="s">
        <v>31</v>
      </c>
    </row>
    <row r="1600" spans="1:7" x14ac:dyDescent="0.25">
      <c r="A1600" s="1">
        <v>45489</v>
      </c>
      <c r="B1600">
        <v>2024</v>
      </c>
      <c r="C1600" s="3" t="s">
        <v>41</v>
      </c>
      <c r="D1600">
        <v>29</v>
      </c>
      <c r="E1600">
        <v>7</v>
      </c>
      <c r="F1600" s="3" t="s">
        <v>42</v>
      </c>
      <c r="G1600" s="3" t="s">
        <v>32</v>
      </c>
    </row>
    <row r="1601" spans="1:7" x14ac:dyDescent="0.25">
      <c r="A1601" s="1">
        <v>45490</v>
      </c>
      <c r="B1601">
        <v>2024</v>
      </c>
      <c r="C1601" s="3" t="s">
        <v>41</v>
      </c>
      <c r="D1601">
        <v>29</v>
      </c>
      <c r="E1601">
        <v>7</v>
      </c>
      <c r="F1601" s="3" t="s">
        <v>42</v>
      </c>
      <c r="G1601" s="3" t="s">
        <v>33</v>
      </c>
    </row>
    <row r="1602" spans="1:7" x14ac:dyDescent="0.25">
      <c r="A1602" s="1">
        <v>45491</v>
      </c>
      <c r="B1602">
        <v>2024</v>
      </c>
      <c r="C1602" s="3" t="s">
        <v>41</v>
      </c>
      <c r="D1602">
        <v>29</v>
      </c>
      <c r="E1602">
        <v>7</v>
      </c>
      <c r="F1602" s="3" t="s">
        <v>42</v>
      </c>
      <c r="G1602" s="3" t="s">
        <v>34</v>
      </c>
    </row>
    <row r="1603" spans="1:7" x14ac:dyDescent="0.25">
      <c r="A1603" s="1">
        <v>45492</v>
      </c>
      <c r="B1603">
        <v>2024</v>
      </c>
      <c r="C1603" s="3" t="s">
        <v>41</v>
      </c>
      <c r="D1603">
        <v>29</v>
      </c>
      <c r="E1603">
        <v>7</v>
      </c>
      <c r="F1603" s="3" t="s">
        <v>42</v>
      </c>
      <c r="G1603" s="3" t="s">
        <v>35</v>
      </c>
    </row>
    <row r="1604" spans="1:7" x14ac:dyDescent="0.25">
      <c r="A1604" s="1">
        <v>45493</v>
      </c>
      <c r="B1604">
        <v>2024</v>
      </c>
      <c r="C1604" s="3" t="s">
        <v>41</v>
      </c>
      <c r="D1604">
        <v>29</v>
      </c>
      <c r="E1604">
        <v>7</v>
      </c>
      <c r="F1604" s="3" t="s">
        <v>42</v>
      </c>
      <c r="G1604" s="3" t="s">
        <v>36</v>
      </c>
    </row>
    <row r="1605" spans="1:7" x14ac:dyDescent="0.25">
      <c r="A1605" s="1">
        <v>45494</v>
      </c>
      <c r="B1605">
        <v>2024</v>
      </c>
      <c r="C1605" s="3" t="s">
        <v>41</v>
      </c>
      <c r="D1605">
        <v>30</v>
      </c>
      <c r="E1605">
        <v>7</v>
      </c>
      <c r="F1605" s="3" t="s">
        <v>42</v>
      </c>
      <c r="G1605" s="3" t="s">
        <v>30</v>
      </c>
    </row>
    <row r="1606" spans="1:7" x14ac:dyDescent="0.25">
      <c r="A1606" s="1">
        <v>45495</v>
      </c>
      <c r="B1606">
        <v>2024</v>
      </c>
      <c r="C1606" s="3" t="s">
        <v>41</v>
      </c>
      <c r="D1606">
        <v>30</v>
      </c>
      <c r="E1606">
        <v>7</v>
      </c>
      <c r="F1606" s="3" t="s">
        <v>42</v>
      </c>
      <c r="G1606" s="3" t="s">
        <v>31</v>
      </c>
    </row>
    <row r="1607" spans="1:7" x14ac:dyDescent="0.25">
      <c r="A1607" s="1">
        <v>45496</v>
      </c>
      <c r="B1607">
        <v>2024</v>
      </c>
      <c r="C1607" s="3" t="s">
        <v>41</v>
      </c>
      <c r="D1607">
        <v>30</v>
      </c>
      <c r="E1607">
        <v>7</v>
      </c>
      <c r="F1607" s="3" t="s">
        <v>42</v>
      </c>
      <c r="G1607" s="3" t="s">
        <v>32</v>
      </c>
    </row>
    <row r="1608" spans="1:7" x14ac:dyDescent="0.25">
      <c r="A1608" s="1">
        <v>45497</v>
      </c>
      <c r="B1608">
        <v>2024</v>
      </c>
      <c r="C1608" s="3" t="s">
        <v>41</v>
      </c>
      <c r="D1608">
        <v>30</v>
      </c>
      <c r="E1608">
        <v>7</v>
      </c>
      <c r="F1608" s="3" t="s">
        <v>42</v>
      </c>
      <c r="G1608" s="3" t="s">
        <v>33</v>
      </c>
    </row>
    <row r="1609" spans="1:7" x14ac:dyDescent="0.25">
      <c r="A1609" s="1">
        <v>45498</v>
      </c>
      <c r="B1609">
        <v>2024</v>
      </c>
      <c r="C1609" s="3" t="s">
        <v>41</v>
      </c>
      <c r="D1609">
        <v>30</v>
      </c>
      <c r="E1609">
        <v>7</v>
      </c>
      <c r="F1609" s="3" t="s">
        <v>42</v>
      </c>
      <c r="G1609" s="3" t="s">
        <v>34</v>
      </c>
    </row>
    <row r="1610" spans="1:7" x14ac:dyDescent="0.25">
      <c r="A1610" s="1">
        <v>45499</v>
      </c>
      <c r="B1610">
        <v>2024</v>
      </c>
      <c r="C1610" s="3" t="s">
        <v>41</v>
      </c>
      <c r="D1610">
        <v>30</v>
      </c>
      <c r="E1610">
        <v>7</v>
      </c>
      <c r="F1610" s="3" t="s">
        <v>42</v>
      </c>
      <c r="G1610" s="3" t="s">
        <v>35</v>
      </c>
    </row>
    <row r="1611" spans="1:7" x14ac:dyDescent="0.25">
      <c r="A1611" s="1">
        <v>45500</v>
      </c>
      <c r="B1611">
        <v>2024</v>
      </c>
      <c r="C1611" s="3" t="s">
        <v>41</v>
      </c>
      <c r="D1611">
        <v>30</v>
      </c>
      <c r="E1611">
        <v>7</v>
      </c>
      <c r="F1611" s="3" t="s">
        <v>42</v>
      </c>
      <c r="G1611" s="3" t="s">
        <v>36</v>
      </c>
    </row>
    <row r="1612" spans="1:7" x14ac:dyDescent="0.25">
      <c r="A1612" s="1">
        <v>45501</v>
      </c>
      <c r="B1612">
        <v>2024</v>
      </c>
      <c r="C1612" s="3" t="s">
        <v>41</v>
      </c>
      <c r="D1612">
        <v>31</v>
      </c>
      <c r="E1612">
        <v>7</v>
      </c>
      <c r="F1612" s="3" t="s">
        <v>42</v>
      </c>
      <c r="G1612" s="3" t="s">
        <v>30</v>
      </c>
    </row>
    <row r="1613" spans="1:7" x14ac:dyDescent="0.25">
      <c r="A1613" s="1">
        <v>45502</v>
      </c>
      <c r="B1613">
        <v>2024</v>
      </c>
      <c r="C1613" s="3" t="s">
        <v>41</v>
      </c>
      <c r="D1613">
        <v>31</v>
      </c>
      <c r="E1613">
        <v>7</v>
      </c>
      <c r="F1613" s="3" t="s">
        <v>42</v>
      </c>
      <c r="G1613" s="3" t="s">
        <v>31</v>
      </c>
    </row>
    <row r="1614" spans="1:7" x14ac:dyDescent="0.25">
      <c r="A1614" s="1">
        <v>45503</v>
      </c>
      <c r="B1614">
        <v>2024</v>
      </c>
      <c r="C1614" s="3" t="s">
        <v>41</v>
      </c>
      <c r="D1614">
        <v>31</v>
      </c>
      <c r="E1614">
        <v>7</v>
      </c>
      <c r="F1614" s="3" t="s">
        <v>42</v>
      </c>
      <c r="G1614" s="3" t="s">
        <v>32</v>
      </c>
    </row>
    <row r="1615" spans="1:7" x14ac:dyDescent="0.25">
      <c r="A1615" s="1">
        <v>45504</v>
      </c>
      <c r="B1615">
        <v>2024</v>
      </c>
      <c r="C1615" s="3" t="s">
        <v>41</v>
      </c>
      <c r="D1615">
        <v>31</v>
      </c>
      <c r="E1615">
        <v>7</v>
      </c>
      <c r="F1615" s="3" t="s">
        <v>42</v>
      </c>
      <c r="G1615" s="3" t="s">
        <v>33</v>
      </c>
    </row>
    <row r="1616" spans="1:7" x14ac:dyDescent="0.25">
      <c r="A1616" s="1">
        <v>45505</v>
      </c>
      <c r="B1616">
        <v>2024</v>
      </c>
      <c r="C1616" s="3" t="s">
        <v>41</v>
      </c>
      <c r="D1616">
        <v>31</v>
      </c>
      <c r="E1616">
        <v>8</v>
      </c>
      <c r="F1616" s="3" t="s">
        <v>43</v>
      </c>
      <c r="G1616" s="3" t="s">
        <v>34</v>
      </c>
    </row>
    <row r="1617" spans="1:7" x14ac:dyDescent="0.25">
      <c r="A1617" s="1">
        <v>45506</v>
      </c>
      <c r="B1617">
        <v>2024</v>
      </c>
      <c r="C1617" s="3" t="s">
        <v>41</v>
      </c>
      <c r="D1617">
        <v>31</v>
      </c>
      <c r="E1617">
        <v>8</v>
      </c>
      <c r="F1617" s="3" t="s">
        <v>43</v>
      </c>
      <c r="G1617" s="3" t="s">
        <v>35</v>
      </c>
    </row>
    <row r="1618" spans="1:7" x14ac:dyDescent="0.25">
      <c r="A1618" s="1">
        <v>45507</v>
      </c>
      <c r="B1618">
        <v>2024</v>
      </c>
      <c r="C1618" s="3" t="s">
        <v>41</v>
      </c>
      <c r="D1618">
        <v>31</v>
      </c>
      <c r="E1618">
        <v>8</v>
      </c>
      <c r="F1618" s="3" t="s">
        <v>43</v>
      </c>
      <c r="G1618" s="3" t="s">
        <v>36</v>
      </c>
    </row>
    <row r="1619" spans="1:7" x14ac:dyDescent="0.25">
      <c r="A1619" s="1">
        <v>45508</v>
      </c>
      <c r="B1619">
        <v>2024</v>
      </c>
      <c r="C1619" s="3" t="s">
        <v>41</v>
      </c>
      <c r="D1619">
        <v>32</v>
      </c>
      <c r="E1619">
        <v>8</v>
      </c>
      <c r="F1619" s="3" t="s">
        <v>43</v>
      </c>
      <c r="G1619" s="3" t="s">
        <v>30</v>
      </c>
    </row>
    <row r="1620" spans="1:7" x14ac:dyDescent="0.25">
      <c r="A1620" s="1">
        <v>45509</v>
      </c>
      <c r="B1620">
        <v>2024</v>
      </c>
      <c r="C1620" s="3" t="s">
        <v>41</v>
      </c>
      <c r="D1620">
        <v>32</v>
      </c>
      <c r="E1620">
        <v>8</v>
      </c>
      <c r="F1620" s="3" t="s">
        <v>43</v>
      </c>
      <c r="G1620" s="3" t="s">
        <v>31</v>
      </c>
    </row>
    <row r="1621" spans="1:7" x14ac:dyDescent="0.25">
      <c r="A1621" s="1">
        <v>45510</v>
      </c>
      <c r="B1621">
        <v>2024</v>
      </c>
      <c r="C1621" s="3" t="s">
        <v>41</v>
      </c>
      <c r="D1621">
        <v>32</v>
      </c>
      <c r="E1621">
        <v>8</v>
      </c>
      <c r="F1621" s="3" t="s">
        <v>43</v>
      </c>
      <c r="G1621" s="3" t="s">
        <v>32</v>
      </c>
    </row>
    <row r="1622" spans="1:7" x14ac:dyDescent="0.25">
      <c r="A1622" s="1">
        <v>45511</v>
      </c>
      <c r="B1622">
        <v>2024</v>
      </c>
      <c r="C1622" s="3" t="s">
        <v>41</v>
      </c>
      <c r="D1622">
        <v>32</v>
      </c>
      <c r="E1622">
        <v>8</v>
      </c>
      <c r="F1622" s="3" t="s">
        <v>43</v>
      </c>
      <c r="G1622" s="3" t="s">
        <v>33</v>
      </c>
    </row>
    <row r="1623" spans="1:7" x14ac:dyDescent="0.25">
      <c r="A1623" s="1">
        <v>45512</v>
      </c>
      <c r="B1623">
        <v>2024</v>
      </c>
      <c r="C1623" s="3" t="s">
        <v>41</v>
      </c>
      <c r="D1623">
        <v>32</v>
      </c>
      <c r="E1623">
        <v>8</v>
      </c>
      <c r="F1623" s="3" t="s">
        <v>43</v>
      </c>
      <c r="G1623" s="3" t="s">
        <v>34</v>
      </c>
    </row>
    <row r="1624" spans="1:7" x14ac:dyDescent="0.25">
      <c r="A1624" s="1">
        <v>45513</v>
      </c>
      <c r="B1624">
        <v>2024</v>
      </c>
      <c r="C1624" s="3" t="s">
        <v>41</v>
      </c>
      <c r="D1624">
        <v>32</v>
      </c>
      <c r="E1624">
        <v>8</v>
      </c>
      <c r="F1624" s="3" t="s">
        <v>43</v>
      </c>
      <c r="G1624" s="3" t="s">
        <v>35</v>
      </c>
    </row>
    <row r="1625" spans="1:7" x14ac:dyDescent="0.25">
      <c r="A1625" s="1">
        <v>45514</v>
      </c>
      <c r="B1625">
        <v>2024</v>
      </c>
      <c r="C1625" s="3" t="s">
        <v>41</v>
      </c>
      <c r="D1625">
        <v>32</v>
      </c>
      <c r="E1625">
        <v>8</v>
      </c>
      <c r="F1625" s="3" t="s">
        <v>43</v>
      </c>
      <c r="G1625" s="3" t="s">
        <v>36</v>
      </c>
    </row>
    <row r="1626" spans="1:7" x14ac:dyDescent="0.25">
      <c r="A1626" s="1">
        <v>45515</v>
      </c>
      <c r="B1626">
        <v>2024</v>
      </c>
      <c r="C1626" s="3" t="s">
        <v>41</v>
      </c>
      <c r="D1626">
        <v>33</v>
      </c>
      <c r="E1626">
        <v>8</v>
      </c>
      <c r="F1626" s="3" t="s">
        <v>43</v>
      </c>
      <c r="G1626" s="3" t="s">
        <v>30</v>
      </c>
    </row>
    <row r="1627" spans="1:7" x14ac:dyDescent="0.25">
      <c r="A1627" s="1">
        <v>45516</v>
      </c>
      <c r="B1627">
        <v>2024</v>
      </c>
      <c r="C1627" s="3" t="s">
        <v>41</v>
      </c>
      <c r="D1627">
        <v>33</v>
      </c>
      <c r="E1627">
        <v>8</v>
      </c>
      <c r="F1627" s="3" t="s">
        <v>43</v>
      </c>
      <c r="G1627" s="3" t="s">
        <v>31</v>
      </c>
    </row>
    <row r="1628" spans="1:7" x14ac:dyDescent="0.25">
      <c r="A1628" s="1">
        <v>45517</v>
      </c>
      <c r="B1628">
        <v>2024</v>
      </c>
      <c r="C1628" s="3" t="s">
        <v>41</v>
      </c>
      <c r="D1628">
        <v>33</v>
      </c>
      <c r="E1628">
        <v>8</v>
      </c>
      <c r="F1628" s="3" t="s">
        <v>43</v>
      </c>
      <c r="G1628" s="3" t="s">
        <v>32</v>
      </c>
    </row>
    <row r="1629" spans="1:7" x14ac:dyDescent="0.25">
      <c r="A1629" s="1">
        <v>45518</v>
      </c>
      <c r="B1629">
        <v>2024</v>
      </c>
      <c r="C1629" s="3" t="s">
        <v>41</v>
      </c>
      <c r="D1629">
        <v>33</v>
      </c>
      <c r="E1629">
        <v>8</v>
      </c>
      <c r="F1629" s="3" t="s">
        <v>43</v>
      </c>
      <c r="G1629" s="3" t="s">
        <v>33</v>
      </c>
    </row>
    <row r="1630" spans="1:7" x14ac:dyDescent="0.25">
      <c r="A1630" s="1">
        <v>45519</v>
      </c>
      <c r="B1630">
        <v>2024</v>
      </c>
      <c r="C1630" s="3" t="s">
        <v>41</v>
      </c>
      <c r="D1630">
        <v>33</v>
      </c>
      <c r="E1630">
        <v>8</v>
      </c>
      <c r="F1630" s="3" t="s">
        <v>43</v>
      </c>
      <c r="G1630" s="3" t="s">
        <v>34</v>
      </c>
    </row>
    <row r="1631" spans="1:7" x14ac:dyDescent="0.25">
      <c r="A1631" s="1">
        <v>45520</v>
      </c>
      <c r="B1631">
        <v>2024</v>
      </c>
      <c r="C1631" s="3" t="s">
        <v>41</v>
      </c>
      <c r="D1631">
        <v>33</v>
      </c>
      <c r="E1631">
        <v>8</v>
      </c>
      <c r="F1631" s="3" t="s">
        <v>43</v>
      </c>
      <c r="G1631" s="3" t="s">
        <v>35</v>
      </c>
    </row>
    <row r="1632" spans="1:7" x14ac:dyDescent="0.25">
      <c r="A1632" s="1">
        <v>45521</v>
      </c>
      <c r="B1632">
        <v>2024</v>
      </c>
      <c r="C1632" s="3" t="s">
        <v>41</v>
      </c>
      <c r="D1632">
        <v>33</v>
      </c>
      <c r="E1632">
        <v>8</v>
      </c>
      <c r="F1632" s="3" t="s">
        <v>43</v>
      </c>
      <c r="G1632" s="3" t="s">
        <v>36</v>
      </c>
    </row>
    <row r="1633" spans="1:7" x14ac:dyDescent="0.25">
      <c r="A1633" s="1">
        <v>45522</v>
      </c>
      <c r="B1633">
        <v>2024</v>
      </c>
      <c r="C1633" s="3" t="s">
        <v>41</v>
      </c>
      <c r="D1633">
        <v>34</v>
      </c>
      <c r="E1633">
        <v>8</v>
      </c>
      <c r="F1633" s="3" t="s">
        <v>43</v>
      </c>
      <c r="G1633" s="3" t="s">
        <v>30</v>
      </c>
    </row>
    <row r="1634" spans="1:7" x14ac:dyDescent="0.25">
      <c r="A1634" s="1">
        <v>45523</v>
      </c>
      <c r="B1634">
        <v>2024</v>
      </c>
      <c r="C1634" s="3" t="s">
        <v>41</v>
      </c>
      <c r="D1634">
        <v>34</v>
      </c>
      <c r="E1634">
        <v>8</v>
      </c>
      <c r="F1634" s="3" t="s">
        <v>43</v>
      </c>
      <c r="G1634" s="3" t="s">
        <v>31</v>
      </c>
    </row>
    <row r="1635" spans="1:7" x14ac:dyDescent="0.25">
      <c r="A1635" s="1">
        <v>45524</v>
      </c>
      <c r="B1635">
        <v>2024</v>
      </c>
      <c r="C1635" s="3" t="s">
        <v>41</v>
      </c>
      <c r="D1635">
        <v>34</v>
      </c>
      <c r="E1635">
        <v>8</v>
      </c>
      <c r="F1635" s="3" t="s">
        <v>43</v>
      </c>
      <c r="G1635" s="3" t="s">
        <v>32</v>
      </c>
    </row>
    <row r="1636" spans="1:7" x14ac:dyDescent="0.25">
      <c r="A1636" s="1">
        <v>45525</v>
      </c>
      <c r="B1636">
        <v>2024</v>
      </c>
      <c r="C1636" s="3" t="s">
        <v>41</v>
      </c>
      <c r="D1636">
        <v>34</v>
      </c>
      <c r="E1636">
        <v>8</v>
      </c>
      <c r="F1636" s="3" t="s">
        <v>43</v>
      </c>
      <c r="G1636" s="3" t="s">
        <v>33</v>
      </c>
    </row>
    <row r="1637" spans="1:7" x14ac:dyDescent="0.25">
      <c r="A1637" s="1">
        <v>45526</v>
      </c>
      <c r="B1637">
        <v>2024</v>
      </c>
      <c r="C1637" s="3" t="s">
        <v>41</v>
      </c>
      <c r="D1637">
        <v>34</v>
      </c>
      <c r="E1637">
        <v>8</v>
      </c>
      <c r="F1637" s="3" t="s">
        <v>43</v>
      </c>
      <c r="G1637" s="3" t="s">
        <v>34</v>
      </c>
    </row>
    <row r="1638" spans="1:7" x14ac:dyDescent="0.25">
      <c r="A1638" s="1">
        <v>45527</v>
      </c>
      <c r="B1638">
        <v>2024</v>
      </c>
      <c r="C1638" s="3" t="s">
        <v>41</v>
      </c>
      <c r="D1638">
        <v>34</v>
      </c>
      <c r="E1638">
        <v>8</v>
      </c>
      <c r="F1638" s="3" t="s">
        <v>43</v>
      </c>
      <c r="G1638" s="3" t="s">
        <v>35</v>
      </c>
    </row>
    <row r="1639" spans="1:7" x14ac:dyDescent="0.25">
      <c r="A1639" s="1">
        <v>45528</v>
      </c>
      <c r="B1639">
        <v>2024</v>
      </c>
      <c r="C1639" s="3" t="s">
        <v>41</v>
      </c>
      <c r="D1639">
        <v>34</v>
      </c>
      <c r="E1639">
        <v>8</v>
      </c>
      <c r="F1639" s="3" t="s">
        <v>43</v>
      </c>
      <c r="G1639" s="3" t="s">
        <v>36</v>
      </c>
    </row>
    <row r="1640" spans="1:7" x14ac:dyDescent="0.25">
      <c r="A1640" s="1">
        <v>45529</v>
      </c>
      <c r="B1640">
        <v>2024</v>
      </c>
      <c r="C1640" s="3" t="s">
        <v>41</v>
      </c>
      <c r="D1640">
        <v>35</v>
      </c>
      <c r="E1640">
        <v>8</v>
      </c>
      <c r="F1640" s="3" t="s">
        <v>43</v>
      </c>
      <c r="G1640" s="3" t="s">
        <v>30</v>
      </c>
    </row>
    <row r="1641" spans="1:7" x14ac:dyDescent="0.25">
      <c r="A1641" s="1">
        <v>45530</v>
      </c>
      <c r="B1641">
        <v>2024</v>
      </c>
      <c r="C1641" s="3" t="s">
        <v>41</v>
      </c>
      <c r="D1641">
        <v>35</v>
      </c>
      <c r="E1641">
        <v>8</v>
      </c>
      <c r="F1641" s="3" t="s">
        <v>43</v>
      </c>
      <c r="G1641" s="3" t="s">
        <v>31</v>
      </c>
    </row>
    <row r="1642" spans="1:7" x14ac:dyDescent="0.25">
      <c r="A1642" s="1">
        <v>45531</v>
      </c>
      <c r="B1642">
        <v>2024</v>
      </c>
      <c r="C1642" s="3" t="s">
        <v>41</v>
      </c>
      <c r="D1642">
        <v>35</v>
      </c>
      <c r="E1642">
        <v>8</v>
      </c>
      <c r="F1642" s="3" t="s">
        <v>43</v>
      </c>
      <c r="G1642" s="3" t="s">
        <v>32</v>
      </c>
    </row>
    <row r="1643" spans="1:7" x14ac:dyDescent="0.25">
      <c r="A1643" s="1">
        <v>45532</v>
      </c>
      <c r="B1643">
        <v>2024</v>
      </c>
      <c r="C1643" s="3" t="s">
        <v>41</v>
      </c>
      <c r="D1643">
        <v>35</v>
      </c>
      <c r="E1643">
        <v>8</v>
      </c>
      <c r="F1643" s="3" t="s">
        <v>43</v>
      </c>
      <c r="G1643" s="3" t="s">
        <v>33</v>
      </c>
    </row>
    <row r="1644" spans="1:7" x14ac:dyDescent="0.25">
      <c r="A1644" s="1">
        <v>45533</v>
      </c>
      <c r="B1644">
        <v>2024</v>
      </c>
      <c r="C1644" s="3" t="s">
        <v>41</v>
      </c>
      <c r="D1644">
        <v>35</v>
      </c>
      <c r="E1644">
        <v>8</v>
      </c>
      <c r="F1644" s="3" t="s">
        <v>43</v>
      </c>
      <c r="G1644" s="3" t="s">
        <v>34</v>
      </c>
    </row>
    <row r="1645" spans="1:7" x14ac:dyDescent="0.25">
      <c r="A1645" s="1">
        <v>45534</v>
      </c>
      <c r="B1645">
        <v>2024</v>
      </c>
      <c r="C1645" s="3" t="s">
        <v>41</v>
      </c>
      <c r="D1645">
        <v>35</v>
      </c>
      <c r="E1645">
        <v>8</v>
      </c>
      <c r="F1645" s="3" t="s">
        <v>43</v>
      </c>
      <c r="G1645" s="3" t="s">
        <v>35</v>
      </c>
    </row>
    <row r="1646" spans="1:7" x14ac:dyDescent="0.25">
      <c r="A1646" s="1">
        <v>45535</v>
      </c>
      <c r="B1646">
        <v>2024</v>
      </c>
      <c r="C1646" s="3" t="s">
        <v>41</v>
      </c>
      <c r="D1646">
        <v>35</v>
      </c>
      <c r="E1646">
        <v>8</v>
      </c>
      <c r="F1646" s="3" t="s">
        <v>43</v>
      </c>
      <c r="G1646" s="3" t="s">
        <v>36</v>
      </c>
    </row>
    <row r="1647" spans="1:7" x14ac:dyDescent="0.25">
      <c r="A1647" s="1">
        <v>45536</v>
      </c>
      <c r="B1647">
        <v>2024</v>
      </c>
      <c r="C1647" s="3" t="s">
        <v>41</v>
      </c>
      <c r="D1647">
        <v>36</v>
      </c>
      <c r="E1647">
        <v>9</v>
      </c>
      <c r="F1647" s="3" t="s">
        <v>44</v>
      </c>
      <c r="G1647" s="3" t="s">
        <v>30</v>
      </c>
    </row>
    <row r="1648" spans="1:7" x14ac:dyDescent="0.25">
      <c r="A1648" s="1">
        <v>45537</v>
      </c>
      <c r="B1648">
        <v>2024</v>
      </c>
      <c r="C1648" s="3" t="s">
        <v>41</v>
      </c>
      <c r="D1648">
        <v>36</v>
      </c>
      <c r="E1648">
        <v>9</v>
      </c>
      <c r="F1648" s="3" t="s">
        <v>44</v>
      </c>
      <c r="G1648" s="3" t="s">
        <v>31</v>
      </c>
    </row>
    <row r="1649" spans="1:7" x14ac:dyDescent="0.25">
      <c r="A1649" s="1">
        <v>45538</v>
      </c>
      <c r="B1649">
        <v>2024</v>
      </c>
      <c r="C1649" s="3" t="s">
        <v>41</v>
      </c>
      <c r="D1649">
        <v>36</v>
      </c>
      <c r="E1649">
        <v>9</v>
      </c>
      <c r="F1649" s="3" t="s">
        <v>44</v>
      </c>
      <c r="G1649" s="3" t="s">
        <v>32</v>
      </c>
    </row>
    <row r="1650" spans="1:7" x14ac:dyDescent="0.25">
      <c r="A1650" s="1">
        <v>45539</v>
      </c>
      <c r="B1650">
        <v>2024</v>
      </c>
      <c r="C1650" s="3" t="s">
        <v>41</v>
      </c>
      <c r="D1650">
        <v>36</v>
      </c>
      <c r="E1650">
        <v>9</v>
      </c>
      <c r="F1650" s="3" t="s">
        <v>44</v>
      </c>
      <c r="G1650" s="3" t="s">
        <v>33</v>
      </c>
    </row>
    <row r="1651" spans="1:7" x14ac:dyDescent="0.25">
      <c r="A1651" s="1">
        <v>45540</v>
      </c>
      <c r="B1651">
        <v>2024</v>
      </c>
      <c r="C1651" s="3" t="s">
        <v>41</v>
      </c>
      <c r="D1651">
        <v>36</v>
      </c>
      <c r="E1651">
        <v>9</v>
      </c>
      <c r="F1651" s="3" t="s">
        <v>44</v>
      </c>
      <c r="G1651" s="3" t="s">
        <v>34</v>
      </c>
    </row>
    <row r="1652" spans="1:7" x14ac:dyDescent="0.25">
      <c r="A1652" s="1">
        <v>45541</v>
      </c>
      <c r="B1652">
        <v>2024</v>
      </c>
      <c r="C1652" s="3" t="s">
        <v>41</v>
      </c>
      <c r="D1652">
        <v>36</v>
      </c>
      <c r="E1652">
        <v>9</v>
      </c>
      <c r="F1652" s="3" t="s">
        <v>44</v>
      </c>
      <c r="G1652" s="3" t="s">
        <v>35</v>
      </c>
    </row>
    <row r="1653" spans="1:7" x14ac:dyDescent="0.25">
      <c r="A1653" s="1">
        <v>45542</v>
      </c>
      <c r="B1653">
        <v>2024</v>
      </c>
      <c r="C1653" s="3" t="s">
        <v>41</v>
      </c>
      <c r="D1653">
        <v>36</v>
      </c>
      <c r="E1653">
        <v>9</v>
      </c>
      <c r="F1653" s="3" t="s">
        <v>44</v>
      </c>
      <c r="G1653" s="3" t="s">
        <v>36</v>
      </c>
    </row>
    <row r="1654" spans="1:7" x14ac:dyDescent="0.25">
      <c r="A1654" s="1">
        <v>45543</v>
      </c>
      <c r="B1654">
        <v>2024</v>
      </c>
      <c r="C1654" s="3" t="s">
        <v>41</v>
      </c>
      <c r="D1654">
        <v>37</v>
      </c>
      <c r="E1654">
        <v>9</v>
      </c>
      <c r="F1654" s="3" t="s">
        <v>44</v>
      </c>
      <c r="G1654" s="3" t="s">
        <v>30</v>
      </c>
    </row>
    <row r="1655" spans="1:7" x14ac:dyDescent="0.25">
      <c r="A1655" s="1">
        <v>45544</v>
      </c>
      <c r="B1655">
        <v>2024</v>
      </c>
      <c r="C1655" s="3" t="s">
        <v>41</v>
      </c>
      <c r="D1655">
        <v>37</v>
      </c>
      <c r="E1655">
        <v>9</v>
      </c>
      <c r="F1655" s="3" t="s">
        <v>44</v>
      </c>
      <c r="G1655" s="3" t="s">
        <v>31</v>
      </c>
    </row>
    <row r="1656" spans="1:7" x14ac:dyDescent="0.25">
      <c r="A1656" s="1">
        <v>45545</v>
      </c>
      <c r="B1656">
        <v>2024</v>
      </c>
      <c r="C1656" s="3" t="s">
        <v>41</v>
      </c>
      <c r="D1656">
        <v>37</v>
      </c>
      <c r="E1656">
        <v>9</v>
      </c>
      <c r="F1656" s="3" t="s">
        <v>44</v>
      </c>
      <c r="G1656" s="3" t="s">
        <v>32</v>
      </c>
    </row>
    <row r="1657" spans="1:7" x14ac:dyDescent="0.25">
      <c r="A1657" s="1">
        <v>45546</v>
      </c>
      <c r="B1657">
        <v>2024</v>
      </c>
      <c r="C1657" s="3" t="s">
        <v>41</v>
      </c>
      <c r="D1657">
        <v>37</v>
      </c>
      <c r="E1657">
        <v>9</v>
      </c>
      <c r="F1657" s="3" t="s">
        <v>44</v>
      </c>
      <c r="G1657" s="3" t="s">
        <v>33</v>
      </c>
    </row>
    <row r="1658" spans="1:7" x14ac:dyDescent="0.25">
      <c r="A1658" s="1">
        <v>45547</v>
      </c>
      <c r="B1658">
        <v>2024</v>
      </c>
      <c r="C1658" s="3" t="s">
        <v>41</v>
      </c>
      <c r="D1658">
        <v>37</v>
      </c>
      <c r="E1658">
        <v>9</v>
      </c>
      <c r="F1658" s="3" t="s">
        <v>44</v>
      </c>
      <c r="G1658" s="3" t="s">
        <v>34</v>
      </c>
    </row>
    <row r="1659" spans="1:7" x14ac:dyDescent="0.25">
      <c r="A1659" s="1">
        <v>45548</v>
      </c>
      <c r="B1659">
        <v>2024</v>
      </c>
      <c r="C1659" s="3" t="s">
        <v>41</v>
      </c>
      <c r="D1659">
        <v>37</v>
      </c>
      <c r="E1659">
        <v>9</v>
      </c>
      <c r="F1659" s="3" t="s">
        <v>44</v>
      </c>
      <c r="G1659" s="3" t="s">
        <v>35</v>
      </c>
    </row>
    <row r="1660" spans="1:7" x14ac:dyDescent="0.25">
      <c r="A1660" s="1">
        <v>45549</v>
      </c>
      <c r="B1660">
        <v>2024</v>
      </c>
      <c r="C1660" s="3" t="s">
        <v>41</v>
      </c>
      <c r="D1660">
        <v>37</v>
      </c>
      <c r="E1660">
        <v>9</v>
      </c>
      <c r="F1660" s="3" t="s">
        <v>44</v>
      </c>
      <c r="G1660" s="3" t="s">
        <v>36</v>
      </c>
    </row>
    <row r="1661" spans="1:7" x14ac:dyDescent="0.25">
      <c r="A1661" s="1">
        <v>45550</v>
      </c>
      <c r="B1661">
        <v>2024</v>
      </c>
      <c r="C1661" s="3" t="s">
        <v>41</v>
      </c>
      <c r="D1661">
        <v>38</v>
      </c>
      <c r="E1661">
        <v>9</v>
      </c>
      <c r="F1661" s="3" t="s">
        <v>44</v>
      </c>
      <c r="G1661" s="3" t="s">
        <v>30</v>
      </c>
    </row>
    <row r="1662" spans="1:7" x14ac:dyDescent="0.25">
      <c r="A1662" s="1">
        <v>45551</v>
      </c>
      <c r="B1662">
        <v>2024</v>
      </c>
      <c r="C1662" s="3" t="s">
        <v>41</v>
      </c>
      <c r="D1662">
        <v>38</v>
      </c>
      <c r="E1662">
        <v>9</v>
      </c>
      <c r="F1662" s="3" t="s">
        <v>44</v>
      </c>
      <c r="G1662" s="3" t="s">
        <v>31</v>
      </c>
    </row>
    <row r="1663" spans="1:7" x14ac:dyDescent="0.25">
      <c r="A1663" s="1">
        <v>45552</v>
      </c>
      <c r="B1663">
        <v>2024</v>
      </c>
      <c r="C1663" s="3" t="s">
        <v>41</v>
      </c>
      <c r="D1663">
        <v>38</v>
      </c>
      <c r="E1663">
        <v>9</v>
      </c>
      <c r="F1663" s="3" t="s">
        <v>44</v>
      </c>
      <c r="G1663" s="3" t="s">
        <v>32</v>
      </c>
    </row>
    <row r="1664" spans="1:7" x14ac:dyDescent="0.25">
      <c r="A1664" s="1">
        <v>45553</v>
      </c>
      <c r="B1664">
        <v>2024</v>
      </c>
      <c r="C1664" s="3" t="s">
        <v>41</v>
      </c>
      <c r="D1664">
        <v>38</v>
      </c>
      <c r="E1664">
        <v>9</v>
      </c>
      <c r="F1664" s="3" t="s">
        <v>44</v>
      </c>
      <c r="G1664" s="3" t="s">
        <v>33</v>
      </c>
    </row>
    <row r="1665" spans="1:7" x14ac:dyDescent="0.25">
      <c r="A1665" s="1">
        <v>45554</v>
      </c>
      <c r="B1665">
        <v>2024</v>
      </c>
      <c r="C1665" s="3" t="s">
        <v>41</v>
      </c>
      <c r="D1665">
        <v>38</v>
      </c>
      <c r="E1665">
        <v>9</v>
      </c>
      <c r="F1665" s="3" t="s">
        <v>44</v>
      </c>
      <c r="G1665" s="3" t="s">
        <v>34</v>
      </c>
    </row>
    <row r="1666" spans="1:7" x14ac:dyDescent="0.25">
      <c r="A1666" s="1">
        <v>45555</v>
      </c>
      <c r="B1666">
        <v>2024</v>
      </c>
      <c r="C1666" s="3" t="s">
        <v>41</v>
      </c>
      <c r="D1666">
        <v>38</v>
      </c>
      <c r="E1666">
        <v>9</v>
      </c>
      <c r="F1666" s="3" t="s">
        <v>44</v>
      </c>
      <c r="G1666" s="3" t="s">
        <v>35</v>
      </c>
    </row>
    <row r="1667" spans="1:7" x14ac:dyDescent="0.25">
      <c r="A1667" s="1">
        <v>45556</v>
      </c>
      <c r="B1667">
        <v>2024</v>
      </c>
      <c r="C1667" s="3" t="s">
        <v>41</v>
      </c>
      <c r="D1667">
        <v>38</v>
      </c>
      <c r="E1667">
        <v>9</v>
      </c>
      <c r="F1667" s="3" t="s">
        <v>44</v>
      </c>
      <c r="G1667" s="3" t="s">
        <v>36</v>
      </c>
    </row>
    <row r="1668" spans="1:7" x14ac:dyDescent="0.25">
      <c r="A1668" s="1">
        <v>45557</v>
      </c>
      <c r="B1668">
        <v>2024</v>
      </c>
      <c r="C1668" s="3" t="s">
        <v>41</v>
      </c>
      <c r="D1668">
        <v>39</v>
      </c>
      <c r="E1668">
        <v>9</v>
      </c>
      <c r="F1668" s="3" t="s">
        <v>44</v>
      </c>
      <c r="G1668" s="3" t="s">
        <v>30</v>
      </c>
    </row>
    <row r="1669" spans="1:7" x14ac:dyDescent="0.25">
      <c r="A1669" s="1">
        <v>45558</v>
      </c>
      <c r="B1669">
        <v>2024</v>
      </c>
      <c r="C1669" s="3" t="s">
        <v>41</v>
      </c>
      <c r="D1669">
        <v>39</v>
      </c>
      <c r="E1669">
        <v>9</v>
      </c>
      <c r="F1669" s="3" t="s">
        <v>44</v>
      </c>
      <c r="G1669" s="3" t="s">
        <v>31</v>
      </c>
    </row>
    <row r="1670" spans="1:7" x14ac:dyDescent="0.25">
      <c r="A1670" s="1">
        <v>45559</v>
      </c>
      <c r="B1670">
        <v>2024</v>
      </c>
      <c r="C1670" s="3" t="s">
        <v>41</v>
      </c>
      <c r="D1670">
        <v>39</v>
      </c>
      <c r="E1670">
        <v>9</v>
      </c>
      <c r="F1670" s="3" t="s">
        <v>44</v>
      </c>
      <c r="G1670" s="3" t="s">
        <v>32</v>
      </c>
    </row>
    <row r="1671" spans="1:7" x14ac:dyDescent="0.25">
      <c r="A1671" s="1">
        <v>45560</v>
      </c>
      <c r="B1671">
        <v>2024</v>
      </c>
      <c r="C1671" s="3" t="s">
        <v>41</v>
      </c>
      <c r="D1671">
        <v>39</v>
      </c>
      <c r="E1671">
        <v>9</v>
      </c>
      <c r="F1671" s="3" t="s">
        <v>44</v>
      </c>
      <c r="G1671" s="3" t="s">
        <v>33</v>
      </c>
    </row>
    <row r="1672" spans="1:7" x14ac:dyDescent="0.25">
      <c r="A1672" s="1">
        <v>45561</v>
      </c>
      <c r="B1672">
        <v>2024</v>
      </c>
      <c r="C1672" s="3" t="s">
        <v>41</v>
      </c>
      <c r="D1672">
        <v>39</v>
      </c>
      <c r="E1672">
        <v>9</v>
      </c>
      <c r="F1672" s="3" t="s">
        <v>44</v>
      </c>
      <c r="G1672" s="3" t="s">
        <v>34</v>
      </c>
    </row>
    <row r="1673" spans="1:7" x14ac:dyDescent="0.25">
      <c r="A1673" s="1">
        <v>45562</v>
      </c>
      <c r="B1673">
        <v>2024</v>
      </c>
      <c r="C1673" s="3" t="s">
        <v>41</v>
      </c>
      <c r="D1673">
        <v>39</v>
      </c>
      <c r="E1673">
        <v>9</v>
      </c>
      <c r="F1673" s="3" t="s">
        <v>44</v>
      </c>
      <c r="G1673" s="3" t="s">
        <v>35</v>
      </c>
    </row>
    <row r="1674" spans="1:7" x14ac:dyDescent="0.25">
      <c r="A1674" s="1">
        <v>45563</v>
      </c>
      <c r="B1674">
        <v>2024</v>
      </c>
      <c r="C1674" s="3" t="s">
        <v>41</v>
      </c>
      <c r="D1674">
        <v>39</v>
      </c>
      <c r="E1674">
        <v>9</v>
      </c>
      <c r="F1674" s="3" t="s">
        <v>44</v>
      </c>
      <c r="G1674" s="3" t="s">
        <v>36</v>
      </c>
    </row>
    <row r="1675" spans="1:7" x14ac:dyDescent="0.25">
      <c r="A1675" s="1">
        <v>45564</v>
      </c>
      <c r="B1675">
        <v>2024</v>
      </c>
      <c r="C1675" s="3" t="s">
        <v>41</v>
      </c>
      <c r="D1675">
        <v>40</v>
      </c>
      <c r="E1675">
        <v>9</v>
      </c>
      <c r="F1675" s="3" t="s">
        <v>44</v>
      </c>
      <c r="G1675" s="3" t="s">
        <v>30</v>
      </c>
    </row>
    <row r="1676" spans="1:7" x14ac:dyDescent="0.25">
      <c r="A1676" s="1">
        <v>45565</v>
      </c>
      <c r="B1676">
        <v>2024</v>
      </c>
      <c r="C1676" s="3" t="s">
        <v>41</v>
      </c>
      <c r="D1676">
        <v>40</v>
      </c>
      <c r="E1676">
        <v>9</v>
      </c>
      <c r="F1676" s="3" t="s">
        <v>44</v>
      </c>
      <c r="G1676" s="3" t="s">
        <v>31</v>
      </c>
    </row>
    <row r="1677" spans="1:7" x14ac:dyDescent="0.25">
      <c r="A1677" s="1">
        <v>45566</v>
      </c>
      <c r="B1677">
        <v>2024</v>
      </c>
      <c r="C1677" s="3" t="s">
        <v>45</v>
      </c>
      <c r="D1677">
        <v>40</v>
      </c>
      <c r="E1677">
        <v>10</v>
      </c>
      <c r="F1677" s="3" t="s">
        <v>46</v>
      </c>
      <c r="G1677" s="3" t="s">
        <v>32</v>
      </c>
    </row>
    <row r="1678" spans="1:7" x14ac:dyDescent="0.25">
      <c r="A1678" s="1">
        <v>45567</v>
      </c>
      <c r="B1678">
        <v>2024</v>
      </c>
      <c r="C1678" s="3" t="s">
        <v>45</v>
      </c>
      <c r="D1678">
        <v>40</v>
      </c>
      <c r="E1678">
        <v>10</v>
      </c>
      <c r="F1678" s="3" t="s">
        <v>46</v>
      </c>
      <c r="G1678" s="3" t="s">
        <v>33</v>
      </c>
    </row>
    <row r="1679" spans="1:7" x14ac:dyDescent="0.25">
      <c r="A1679" s="1">
        <v>45568</v>
      </c>
      <c r="B1679">
        <v>2024</v>
      </c>
      <c r="C1679" s="3" t="s">
        <v>45</v>
      </c>
      <c r="D1679">
        <v>40</v>
      </c>
      <c r="E1679">
        <v>10</v>
      </c>
      <c r="F1679" s="3" t="s">
        <v>46</v>
      </c>
      <c r="G1679" s="3" t="s">
        <v>34</v>
      </c>
    </row>
    <row r="1680" spans="1:7" x14ac:dyDescent="0.25">
      <c r="A1680" s="1">
        <v>45569</v>
      </c>
      <c r="B1680">
        <v>2024</v>
      </c>
      <c r="C1680" s="3" t="s">
        <v>45</v>
      </c>
      <c r="D1680">
        <v>40</v>
      </c>
      <c r="E1680">
        <v>10</v>
      </c>
      <c r="F1680" s="3" t="s">
        <v>46</v>
      </c>
      <c r="G1680" s="3" t="s">
        <v>35</v>
      </c>
    </row>
    <row r="1681" spans="1:7" x14ac:dyDescent="0.25">
      <c r="A1681" s="1">
        <v>45570</v>
      </c>
      <c r="B1681">
        <v>2024</v>
      </c>
      <c r="C1681" s="3" t="s">
        <v>45</v>
      </c>
      <c r="D1681">
        <v>40</v>
      </c>
      <c r="E1681">
        <v>10</v>
      </c>
      <c r="F1681" s="3" t="s">
        <v>46</v>
      </c>
      <c r="G1681" s="3" t="s">
        <v>36</v>
      </c>
    </row>
    <row r="1682" spans="1:7" x14ac:dyDescent="0.25">
      <c r="A1682" s="1">
        <v>45571</v>
      </c>
      <c r="B1682">
        <v>2024</v>
      </c>
      <c r="C1682" s="3" t="s">
        <v>45</v>
      </c>
      <c r="D1682">
        <v>41</v>
      </c>
      <c r="E1682">
        <v>10</v>
      </c>
      <c r="F1682" s="3" t="s">
        <v>46</v>
      </c>
      <c r="G1682" s="3" t="s">
        <v>30</v>
      </c>
    </row>
    <row r="1683" spans="1:7" x14ac:dyDescent="0.25">
      <c r="A1683" s="1">
        <v>45572</v>
      </c>
      <c r="B1683">
        <v>2024</v>
      </c>
      <c r="C1683" s="3" t="s">
        <v>45</v>
      </c>
      <c r="D1683">
        <v>41</v>
      </c>
      <c r="E1683">
        <v>10</v>
      </c>
      <c r="F1683" s="3" t="s">
        <v>46</v>
      </c>
      <c r="G1683" s="3" t="s">
        <v>31</v>
      </c>
    </row>
    <row r="1684" spans="1:7" x14ac:dyDescent="0.25">
      <c r="A1684" s="1">
        <v>45573</v>
      </c>
      <c r="B1684">
        <v>2024</v>
      </c>
      <c r="C1684" s="3" t="s">
        <v>45</v>
      </c>
      <c r="D1684">
        <v>41</v>
      </c>
      <c r="E1684">
        <v>10</v>
      </c>
      <c r="F1684" s="3" t="s">
        <v>46</v>
      </c>
      <c r="G1684" s="3" t="s">
        <v>32</v>
      </c>
    </row>
    <row r="1685" spans="1:7" x14ac:dyDescent="0.25">
      <c r="A1685" s="1">
        <v>45574</v>
      </c>
      <c r="B1685">
        <v>2024</v>
      </c>
      <c r="C1685" s="3" t="s">
        <v>45</v>
      </c>
      <c r="D1685">
        <v>41</v>
      </c>
      <c r="E1685">
        <v>10</v>
      </c>
      <c r="F1685" s="3" t="s">
        <v>46</v>
      </c>
      <c r="G1685" s="3" t="s">
        <v>33</v>
      </c>
    </row>
    <row r="1686" spans="1:7" x14ac:dyDescent="0.25">
      <c r="A1686" s="1">
        <v>45575</v>
      </c>
      <c r="B1686">
        <v>2024</v>
      </c>
      <c r="C1686" s="3" t="s">
        <v>45</v>
      </c>
      <c r="D1686">
        <v>41</v>
      </c>
      <c r="E1686">
        <v>10</v>
      </c>
      <c r="F1686" s="3" t="s">
        <v>46</v>
      </c>
      <c r="G1686" s="3" t="s">
        <v>34</v>
      </c>
    </row>
    <row r="1687" spans="1:7" x14ac:dyDescent="0.25">
      <c r="A1687" s="1">
        <v>45576</v>
      </c>
      <c r="B1687">
        <v>2024</v>
      </c>
      <c r="C1687" s="3" t="s">
        <v>45</v>
      </c>
      <c r="D1687">
        <v>41</v>
      </c>
      <c r="E1687">
        <v>10</v>
      </c>
      <c r="F1687" s="3" t="s">
        <v>46</v>
      </c>
      <c r="G1687" s="3" t="s">
        <v>35</v>
      </c>
    </row>
    <row r="1688" spans="1:7" x14ac:dyDescent="0.25">
      <c r="A1688" s="1">
        <v>45577</v>
      </c>
      <c r="B1688">
        <v>2024</v>
      </c>
      <c r="C1688" s="3" t="s">
        <v>45</v>
      </c>
      <c r="D1688">
        <v>41</v>
      </c>
      <c r="E1688">
        <v>10</v>
      </c>
      <c r="F1688" s="3" t="s">
        <v>46</v>
      </c>
      <c r="G1688" s="3" t="s">
        <v>36</v>
      </c>
    </row>
    <row r="1689" spans="1:7" x14ac:dyDescent="0.25">
      <c r="A1689" s="1">
        <v>45578</v>
      </c>
      <c r="B1689">
        <v>2024</v>
      </c>
      <c r="C1689" s="3" t="s">
        <v>45</v>
      </c>
      <c r="D1689">
        <v>42</v>
      </c>
      <c r="E1689">
        <v>10</v>
      </c>
      <c r="F1689" s="3" t="s">
        <v>46</v>
      </c>
      <c r="G1689" s="3" t="s">
        <v>30</v>
      </c>
    </row>
    <row r="1690" spans="1:7" x14ac:dyDescent="0.25">
      <c r="A1690" s="1">
        <v>45579</v>
      </c>
      <c r="B1690">
        <v>2024</v>
      </c>
      <c r="C1690" s="3" t="s">
        <v>45</v>
      </c>
      <c r="D1690">
        <v>42</v>
      </c>
      <c r="E1690">
        <v>10</v>
      </c>
      <c r="F1690" s="3" t="s">
        <v>46</v>
      </c>
      <c r="G1690" s="3" t="s">
        <v>31</v>
      </c>
    </row>
    <row r="1691" spans="1:7" x14ac:dyDescent="0.25">
      <c r="A1691" s="1">
        <v>45580</v>
      </c>
      <c r="B1691">
        <v>2024</v>
      </c>
      <c r="C1691" s="3" t="s">
        <v>45</v>
      </c>
      <c r="D1691">
        <v>42</v>
      </c>
      <c r="E1691">
        <v>10</v>
      </c>
      <c r="F1691" s="3" t="s">
        <v>46</v>
      </c>
      <c r="G1691" s="3" t="s">
        <v>32</v>
      </c>
    </row>
    <row r="1692" spans="1:7" x14ac:dyDescent="0.25">
      <c r="A1692" s="1">
        <v>45581</v>
      </c>
      <c r="B1692">
        <v>2024</v>
      </c>
      <c r="C1692" s="3" t="s">
        <v>45</v>
      </c>
      <c r="D1692">
        <v>42</v>
      </c>
      <c r="E1692">
        <v>10</v>
      </c>
      <c r="F1692" s="3" t="s">
        <v>46</v>
      </c>
      <c r="G1692" s="3" t="s">
        <v>33</v>
      </c>
    </row>
    <row r="1693" spans="1:7" x14ac:dyDescent="0.25">
      <c r="A1693" s="1">
        <v>45582</v>
      </c>
      <c r="B1693">
        <v>2024</v>
      </c>
      <c r="C1693" s="3" t="s">
        <v>45</v>
      </c>
      <c r="D1693">
        <v>42</v>
      </c>
      <c r="E1693">
        <v>10</v>
      </c>
      <c r="F1693" s="3" t="s">
        <v>46</v>
      </c>
      <c r="G1693" s="3" t="s">
        <v>34</v>
      </c>
    </row>
    <row r="1694" spans="1:7" x14ac:dyDescent="0.25">
      <c r="A1694" s="1">
        <v>45583</v>
      </c>
      <c r="B1694">
        <v>2024</v>
      </c>
      <c r="C1694" s="3" t="s">
        <v>45</v>
      </c>
      <c r="D1694">
        <v>42</v>
      </c>
      <c r="E1694">
        <v>10</v>
      </c>
      <c r="F1694" s="3" t="s">
        <v>46</v>
      </c>
      <c r="G1694" s="3" t="s">
        <v>35</v>
      </c>
    </row>
    <row r="1695" spans="1:7" x14ac:dyDescent="0.25">
      <c r="A1695" s="1">
        <v>45584</v>
      </c>
      <c r="B1695">
        <v>2024</v>
      </c>
      <c r="C1695" s="3" t="s">
        <v>45</v>
      </c>
      <c r="D1695">
        <v>42</v>
      </c>
      <c r="E1695">
        <v>10</v>
      </c>
      <c r="F1695" s="3" t="s">
        <v>46</v>
      </c>
      <c r="G1695" s="3" t="s">
        <v>36</v>
      </c>
    </row>
    <row r="1696" spans="1:7" x14ac:dyDescent="0.25">
      <c r="A1696" s="1">
        <v>45585</v>
      </c>
      <c r="B1696">
        <v>2024</v>
      </c>
      <c r="C1696" s="3" t="s">
        <v>45</v>
      </c>
      <c r="D1696">
        <v>43</v>
      </c>
      <c r="E1696">
        <v>10</v>
      </c>
      <c r="F1696" s="3" t="s">
        <v>46</v>
      </c>
      <c r="G1696" s="3" t="s">
        <v>30</v>
      </c>
    </row>
    <row r="1697" spans="1:7" x14ac:dyDescent="0.25">
      <c r="A1697" s="1">
        <v>45586</v>
      </c>
      <c r="B1697">
        <v>2024</v>
      </c>
      <c r="C1697" s="3" t="s">
        <v>45</v>
      </c>
      <c r="D1697">
        <v>43</v>
      </c>
      <c r="E1697">
        <v>10</v>
      </c>
      <c r="F1697" s="3" t="s">
        <v>46</v>
      </c>
      <c r="G1697" s="3" t="s">
        <v>31</v>
      </c>
    </row>
    <row r="1698" spans="1:7" x14ac:dyDescent="0.25">
      <c r="A1698" s="1">
        <v>45587</v>
      </c>
      <c r="B1698">
        <v>2024</v>
      </c>
      <c r="C1698" s="3" t="s">
        <v>45</v>
      </c>
      <c r="D1698">
        <v>43</v>
      </c>
      <c r="E1698">
        <v>10</v>
      </c>
      <c r="F1698" s="3" t="s">
        <v>46</v>
      </c>
      <c r="G1698" s="3" t="s">
        <v>32</v>
      </c>
    </row>
    <row r="1699" spans="1:7" x14ac:dyDescent="0.25">
      <c r="A1699" s="1">
        <v>45588</v>
      </c>
      <c r="B1699">
        <v>2024</v>
      </c>
      <c r="C1699" s="3" t="s">
        <v>45</v>
      </c>
      <c r="D1699">
        <v>43</v>
      </c>
      <c r="E1699">
        <v>10</v>
      </c>
      <c r="F1699" s="3" t="s">
        <v>46</v>
      </c>
      <c r="G1699" s="3" t="s">
        <v>33</v>
      </c>
    </row>
    <row r="1700" spans="1:7" x14ac:dyDescent="0.25">
      <c r="A1700" s="1">
        <v>45589</v>
      </c>
      <c r="B1700">
        <v>2024</v>
      </c>
      <c r="C1700" s="3" t="s">
        <v>45</v>
      </c>
      <c r="D1700">
        <v>43</v>
      </c>
      <c r="E1700">
        <v>10</v>
      </c>
      <c r="F1700" s="3" t="s">
        <v>46</v>
      </c>
      <c r="G1700" s="3" t="s">
        <v>34</v>
      </c>
    </row>
    <row r="1701" spans="1:7" x14ac:dyDescent="0.25">
      <c r="A1701" s="1">
        <v>45590</v>
      </c>
      <c r="B1701">
        <v>2024</v>
      </c>
      <c r="C1701" s="3" t="s">
        <v>45</v>
      </c>
      <c r="D1701">
        <v>43</v>
      </c>
      <c r="E1701">
        <v>10</v>
      </c>
      <c r="F1701" s="3" t="s">
        <v>46</v>
      </c>
      <c r="G1701" s="3" t="s">
        <v>35</v>
      </c>
    </row>
    <row r="1702" spans="1:7" x14ac:dyDescent="0.25">
      <c r="A1702" s="1">
        <v>45591</v>
      </c>
      <c r="B1702">
        <v>2024</v>
      </c>
      <c r="C1702" s="3" t="s">
        <v>45</v>
      </c>
      <c r="D1702">
        <v>43</v>
      </c>
      <c r="E1702">
        <v>10</v>
      </c>
      <c r="F1702" s="3" t="s">
        <v>46</v>
      </c>
      <c r="G1702" s="3" t="s">
        <v>36</v>
      </c>
    </row>
    <row r="1703" spans="1:7" x14ac:dyDescent="0.25">
      <c r="A1703" s="1">
        <v>45592</v>
      </c>
      <c r="B1703">
        <v>2024</v>
      </c>
      <c r="C1703" s="3" t="s">
        <v>45</v>
      </c>
      <c r="D1703">
        <v>44</v>
      </c>
      <c r="E1703">
        <v>10</v>
      </c>
      <c r="F1703" s="3" t="s">
        <v>46</v>
      </c>
      <c r="G1703" s="3" t="s">
        <v>30</v>
      </c>
    </row>
    <row r="1704" spans="1:7" x14ac:dyDescent="0.25">
      <c r="A1704" s="1">
        <v>45593</v>
      </c>
      <c r="B1704">
        <v>2024</v>
      </c>
      <c r="C1704" s="3" t="s">
        <v>45</v>
      </c>
      <c r="D1704">
        <v>44</v>
      </c>
      <c r="E1704">
        <v>10</v>
      </c>
      <c r="F1704" s="3" t="s">
        <v>46</v>
      </c>
      <c r="G1704" s="3" t="s">
        <v>31</v>
      </c>
    </row>
    <row r="1705" spans="1:7" x14ac:dyDescent="0.25">
      <c r="A1705" s="1">
        <v>45594</v>
      </c>
      <c r="B1705">
        <v>2024</v>
      </c>
      <c r="C1705" s="3" t="s">
        <v>45</v>
      </c>
      <c r="D1705">
        <v>44</v>
      </c>
      <c r="E1705">
        <v>10</v>
      </c>
      <c r="F1705" s="3" t="s">
        <v>46</v>
      </c>
      <c r="G1705" s="3" t="s">
        <v>32</v>
      </c>
    </row>
    <row r="1706" spans="1:7" x14ac:dyDescent="0.25">
      <c r="A1706" s="1">
        <v>45595</v>
      </c>
      <c r="B1706">
        <v>2024</v>
      </c>
      <c r="C1706" s="3" t="s">
        <v>45</v>
      </c>
      <c r="D1706">
        <v>44</v>
      </c>
      <c r="E1706">
        <v>10</v>
      </c>
      <c r="F1706" s="3" t="s">
        <v>46</v>
      </c>
      <c r="G1706" s="3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6D06-FC08-4D3D-82F1-F49AE9087704}">
  <dimension ref="A1:V1707"/>
  <sheetViews>
    <sheetView tabSelected="1" zoomScaleNormal="100" workbookViewId="0"/>
  </sheetViews>
  <sheetFormatPr defaultRowHeight="15" x14ac:dyDescent="0.25"/>
  <cols>
    <col min="1" max="1" width="11.85546875" bestFit="1" customWidth="1"/>
    <col min="2" max="2" width="34.5703125" style="2" bestFit="1" customWidth="1"/>
    <col min="3" max="3" width="22.85546875" style="2" bestFit="1" customWidth="1"/>
    <col min="4" max="4" width="42.42578125" bestFit="1" customWidth="1"/>
    <col min="5" max="5" width="31.85546875" style="2" bestFit="1" customWidth="1"/>
    <col min="6" max="6" width="20.140625" style="2" bestFit="1" customWidth="1"/>
    <col min="7" max="7" width="39.7109375" bestFit="1" customWidth="1"/>
    <col min="8" max="8" width="30.42578125" style="2" bestFit="1" customWidth="1"/>
    <col min="9" max="9" width="18.7109375" style="2" bestFit="1" customWidth="1"/>
    <col min="10" max="10" width="38.28515625" bestFit="1" customWidth="1"/>
    <col min="11" max="11" width="38.28515625" style="2" bestFit="1" customWidth="1"/>
    <col min="12" max="12" width="26.5703125" style="2" bestFit="1" customWidth="1"/>
    <col min="13" max="13" width="46" bestFit="1" customWidth="1"/>
    <col min="14" max="14" width="35.7109375" style="2" bestFit="1" customWidth="1"/>
    <col min="15" max="15" width="27.85546875" style="2" bestFit="1" customWidth="1"/>
    <col min="16" max="16" width="47.42578125" bestFit="1" customWidth="1"/>
    <col min="17" max="17" width="32.28515625" style="2" bestFit="1" customWidth="1"/>
    <col min="18" max="18" width="33.140625" style="2" bestFit="1" customWidth="1"/>
    <col min="19" max="19" width="52.7109375" bestFit="1" customWidth="1"/>
    <col min="20" max="20" width="45.85546875" style="2" bestFit="1" customWidth="1"/>
    <col min="21" max="21" width="34.28515625" style="2" bestFit="1" customWidth="1"/>
    <col min="22" max="22" width="53.7109375" bestFit="1" customWidth="1"/>
  </cols>
  <sheetData>
    <row r="1" spans="1:22" x14ac:dyDescent="0.25">
      <c r="A1" t="s">
        <v>0</v>
      </c>
      <c r="B1" s="2" t="s">
        <v>1</v>
      </c>
      <c r="C1" s="2" t="s">
        <v>15</v>
      </c>
      <c r="D1" t="s">
        <v>2</v>
      </c>
      <c r="E1" s="2" t="s">
        <v>3</v>
      </c>
      <c r="F1" s="2" t="s">
        <v>16</v>
      </c>
      <c r="G1" t="s">
        <v>4</v>
      </c>
      <c r="H1" s="2" t="s">
        <v>5</v>
      </c>
      <c r="I1" s="2" t="s">
        <v>17</v>
      </c>
      <c r="J1" t="s">
        <v>6</v>
      </c>
      <c r="K1" s="2" t="s">
        <v>7</v>
      </c>
      <c r="L1" s="2" t="s">
        <v>18</v>
      </c>
      <c r="M1" t="s">
        <v>8</v>
      </c>
      <c r="N1" s="2" t="s">
        <v>9</v>
      </c>
      <c r="O1" s="2" t="s">
        <v>19</v>
      </c>
      <c r="P1" t="s">
        <v>10</v>
      </c>
      <c r="Q1" s="2" t="s">
        <v>11</v>
      </c>
      <c r="R1" s="2" t="s">
        <v>20</v>
      </c>
      <c r="S1" t="s">
        <v>12</v>
      </c>
      <c r="T1" s="2" t="s">
        <v>13</v>
      </c>
      <c r="U1" s="2" t="s">
        <v>21</v>
      </c>
      <c r="V1" t="s">
        <v>14</v>
      </c>
    </row>
    <row r="2" spans="1:22" x14ac:dyDescent="0.25">
      <c r="A2" s="1">
        <v>43891</v>
      </c>
      <c r="B2" s="2">
        <v>2212965</v>
      </c>
      <c r="C2" s="2">
        <f>(D2/100)*B2</f>
        <v>2146576.0499999998</v>
      </c>
      <c r="D2">
        <v>97</v>
      </c>
      <c r="E2" s="2">
        <v>984908</v>
      </c>
      <c r="F2" s="2">
        <f>(G2/100)*E2</f>
        <v>975058.92</v>
      </c>
      <c r="G2">
        <v>99</v>
      </c>
      <c r="H2" s="2">
        <v>86790</v>
      </c>
      <c r="I2" s="2">
        <f>(J2/100)*H2</f>
        <v>86790</v>
      </c>
      <c r="J2">
        <v>100</v>
      </c>
      <c r="K2" s="2">
        <v>55825</v>
      </c>
      <c r="L2" s="2">
        <f>(M2/100)*K2</f>
        <v>32936.75</v>
      </c>
      <c r="M2">
        <v>59</v>
      </c>
      <c r="N2" s="2">
        <v>19922</v>
      </c>
      <c r="O2" s="2">
        <f>(P2/100)*N2</f>
        <v>22511.859999999997</v>
      </c>
      <c r="P2">
        <v>113</v>
      </c>
      <c r="Q2" s="2">
        <v>786960</v>
      </c>
      <c r="R2" s="2">
        <f>(S2/100)*Q2</f>
        <v>771220.79999999993</v>
      </c>
      <c r="S2">
        <v>98</v>
      </c>
      <c r="T2" s="2">
        <v>1636</v>
      </c>
      <c r="U2" s="2">
        <f>(V2/100)*T2</f>
        <v>850.72</v>
      </c>
      <c r="V2">
        <v>52</v>
      </c>
    </row>
    <row r="3" spans="1:22" x14ac:dyDescent="0.25">
      <c r="A3" s="1">
        <v>43892</v>
      </c>
      <c r="B3" s="2">
        <v>5329915</v>
      </c>
      <c r="C3" s="2">
        <f t="shared" ref="C3:C66" si="0">(D3/100)*B3</f>
        <v>5116718.3999999994</v>
      </c>
      <c r="D3">
        <v>96</v>
      </c>
      <c r="E3" s="2">
        <v>2209066</v>
      </c>
      <c r="F3" s="2">
        <f t="shared" ref="F3:F66" si="1">(G3/100)*E3</f>
        <v>2186975.34</v>
      </c>
      <c r="G3">
        <v>99</v>
      </c>
      <c r="H3" s="2">
        <v>321569</v>
      </c>
      <c r="I3" s="2">
        <f t="shared" ref="I3:I66" si="2">(J3/100)*H3</f>
        <v>331216.07</v>
      </c>
      <c r="J3">
        <v>103</v>
      </c>
      <c r="K3" s="2">
        <v>180701</v>
      </c>
      <c r="L3" s="2">
        <f t="shared" ref="L3:L66" si="3">(M3/100)*K3</f>
        <v>119262.66</v>
      </c>
      <c r="M3">
        <v>66</v>
      </c>
      <c r="N3" s="2">
        <v>30338</v>
      </c>
      <c r="O3" s="2">
        <f t="shared" ref="O3:O66" si="4">(P3/100)*N3</f>
        <v>30944.760000000002</v>
      </c>
      <c r="P3">
        <v>102</v>
      </c>
      <c r="Q3" s="2">
        <v>874619</v>
      </c>
      <c r="R3" s="2">
        <f t="shared" ref="R3:R66" si="5">(S3/100)*Q3</f>
        <v>830888.04999999993</v>
      </c>
      <c r="S3">
        <v>95</v>
      </c>
      <c r="T3" s="2">
        <v>17140</v>
      </c>
      <c r="U3" s="2">
        <f t="shared" ref="U3:U66" si="6">(V3/100)*T3</f>
        <v>18339.8</v>
      </c>
      <c r="V3">
        <v>107</v>
      </c>
    </row>
    <row r="4" spans="1:22" x14ac:dyDescent="0.25">
      <c r="A4" s="1">
        <v>43893</v>
      </c>
      <c r="B4" s="2">
        <v>5481103</v>
      </c>
      <c r="C4" s="2">
        <f t="shared" si="0"/>
        <v>5371480.9399999995</v>
      </c>
      <c r="D4">
        <v>98</v>
      </c>
      <c r="E4" s="2">
        <v>2228608</v>
      </c>
      <c r="F4" s="2">
        <f t="shared" si="1"/>
        <v>2206321.92</v>
      </c>
      <c r="G4">
        <v>99</v>
      </c>
      <c r="H4" s="2">
        <v>319727</v>
      </c>
      <c r="I4" s="2">
        <f t="shared" si="2"/>
        <v>326121.53999999998</v>
      </c>
      <c r="J4">
        <v>102</v>
      </c>
      <c r="K4" s="2">
        <v>190648</v>
      </c>
      <c r="L4" s="2">
        <f t="shared" si="3"/>
        <v>131547.12</v>
      </c>
      <c r="M4">
        <v>69</v>
      </c>
      <c r="N4" s="2">
        <v>32767</v>
      </c>
      <c r="O4" s="2">
        <f t="shared" si="4"/>
        <v>36043.700000000004</v>
      </c>
      <c r="P4">
        <v>110</v>
      </c>
      <c r="Q4" s="2">
        <v>882175</v>
      </c>
      <c r="R4" s="2">
        <f t="shared" si="5"/>
        <v>846888</v>
      </c>
      <c r="S4">
        <v>96</v>
      </c>
      <c r="T4" s="2">
        <v>17453</v>
      </c>
      <c r="U4" s="2">
        <f t="shared" si="6"/>
        <v>19023.77</v>
      </c>
      <c r="V4">
        <v>109</v>
      </c>
    </row>
    <row r="5" spans="1:22" x14ac:dyDescent="0.25">
      <c r="A5" s="1">
        <v>43894</v>
      </c>
      <c r="B5" s="2">
        <v>5498809</v>
      </c>
      <c r="C5" s="2">
        <f t="shared" si="0"/>
        <v>5443820.9100000001</v>
      </c>
      <c r="D5">
        <v>99</v>
      </c>
      <c r="E5" s="2">
        <v>2177165</v>
      </c>
      <c r="F5" s="2">
        <f t="shared" si="1"/>
        <v>2111850.0499999998</v>
      </c>
      <c r="G5">
        <v>97</v>
      </c>
      <c r="H5" s="2">
        <v>311662</v>
      </c>
      <c r="I5" s="2">
        <f t="shared" si="2"/>
        <v>308545.38</v>
      </c>
      <c r="J5">
        <v>99</v>
      </c>
      <c r="K5" s="2">
        <v>192689</v>
      </c>
      <c r="L5" s="2">
        <f t="shared" si="3"/>
        <v>134882.29999999999</v>
      </c>
      <c r="M5">
        <v>70</v>
      </c>
      <c r="N5" s="2">
        <v>34297</v>
      </c>
      <c r="O5" s="2">
        <f t="shared" si="4"/>
        <v>39441.549999999996</v>
      </c>
      <c r="P5">
        <v>115</v>
      </c>
      <c r="Q5" s="2">
        <v>905558</v>
      </c>
      <c r="R5" s="2">
        <f t="shared" si="5"/>
        <v>887446.84</v>
      </c>
      <c r="S5">
        <v>98</v>
      </c>
      <c r="T5" s="2">
        <v>17136</v>
      </c>
      <c r="U5" s="2">
        <f t="shared" si="6"/>
        <v>18335.52</v>
      </c>
      <c r="V5">
        <v>107</v>
      </c>
    </row>
    <row r="6" spans="1:22" x14ac:dyDescent="0.25">
      <c r="A6" s="1">
        <v>43895</v>
      </c>
      <c r="B6" s="2">
        <v>5496453</v>
      </c>
      <c r="C6" s="2">
        <f t="shared" si="0"/>
        <v>5441488.4699999997</v>
      </c>
      <c r="D6">
        <v>99</v>
      </c>
      <c r="E6" s="2">
        <v>2244515</v>
      </c>
      <c r="F6" s="2">
        <f t="shared" si="1"/>
        <v>2244515</v>
      </c>
      <c r="G6">
        <v>100</v>
      </c>
      <c r="H6" s="2">
        <v>307597</v>
      </c>
      <c r="I6" s="2">
        <f t="shared" si="2"/>
        <v>301445.06</v>
      </c>
      <c r="J6">
        <v>98</v>
      </c>
      <c r="K6" s="2">
        <v>194386</v>
      </c>
      <c r="L6" s="2">
        <f t="shared" si="3"/>
        <v>136070.19999999998</v>
      </c>
      <c r="M6">
        <v>70</v>
      </c>
      <c r="N6" s="2">
        <v>33209</v>
      </c>
      <c r="O6" s="2">
        <f t="shared" si="4"/>
        <v>37194.080000000002</v>
      </c>
      <c r="P6">
        <v>112</v>
      </c>
      <c r="Q6" s="2">
        <v>929298</v>
      </c>
      <c r="R6" s="2">
        <f t="shared" si="5"/>
        <v>938590.98</v>
      </c>
      <c r="S6">
        <v>101</v>
      </c>
      <c r="T6" s="2">
        <v>17203</v>
      </c>
      <c r="U6" s="2">
        <f t="shared" si="6"/>
        <v>18579.240000000002</v>
      </c>
      <c r="V6">
        <v>108</v>
      </c>
    </row>
    <row r="7" spans="1:22" x14ac:dyDescent="0.25">
      <c r="A7" s="1">
        <v>43896</v>
      </c>
      <c r="B7" s="2">
        <v>5189447</v>
      </c>
      <c r="C7" s="2">
        <f t="shared" si="0"/>
        <v>4826185.71</v>
      </c>
      <c r="D7">
        <v>93</v>
      </c>
      <c r="E7" s="2">
        <v>2066743</v>
      </c>
      <c r="F7" s="2">
        <f t="shared" si="1"/>
        <v>1901403.56</v>
      </c>
      <c r="G7">
        <v>92</v>
      </c>
      <c r="H7" s="2">
        <v>289171</v>
      </c>
      <c r="I7" s="2">
        <f t="shared" si="2"/>
        <v>266037.32</v>
      </c>
      <c r="J7">
        <v>92</v>
      </c>
      <c r="K7" s="2">
        <v>205056</v>
      </c>
      <c r="L7" s="2">
        <f t="shared" si="3"/>
        <v>151741.44</v>
      </c>
      <c r="M7">
        <v>74</v>
      </c>
      <c r="N7" s="2">
        <v>30970</v>
      </c>
      <c r="O7" s="2">
        <f t="shared" si="4"/>
        <v>32208.800000000003</v>
      </c>
      <c r="P7">
        <v>104</v>
      </c>
      <c r="Q7" s="2">
        <v>945408</v>
      </c>
      <c r="R7" s="2">
        <f t="shared" si="5"/>
        <v>973770.23999999999</v>
      </c>
      <c r="S7">
        <v>103</v>
      </c>
      <c r="T7" s="2">
        <v>15285</v>
      </c>
      <c r="U7" s="2">
        <f t="shared" si="6"/>
        <v>14673.6</v>
      </c>
      <c r="V7">
        <v>96</v>
      </c>
    </row>
    <row r="8" spans="1:22" x14ac:dyDescent="0.25">
      <c r="A8" s="1">
        <v>43897</v>
      </c>
      <c r="B8" s="2">
        <v>2814637</v>
      </c>
      <c r="C8" s="2">
        <f t="shared" si="0"/>
        <v>2589466.04</v>
      </c>
      <c r="D8">
        <v>92</v>
      </c>
      <c r="E8" s="2">
        <v>1249085</v>
      </c>
      <c r="F8" s="2">
        <f t="shared" si="1"/>
        <v>1174139.8999999999</v>
      </c>
      <c r="G8">
        <v>94</v>
      </c>
      <c r="H8" s="2">
        <v>106058</v>
      </c>
      <c r="I8" s="2">
        <f t="shared" si="2"/>
        <v>103936.84</v>
      </c>
      <c r="J8">
        <v>98</v>
      </c>
      <c r="K8" s="2">
        <v>75838</v>
      </c>
      <c r="L8" s="2">
        <f t="shared" si="3"/>
        <v>42469.280000000006</v>
      </c>
      <c r="M8">
        <v>56</v>
      </c>
      <c r="N8" s="2">
        <v>18117</v>
      </c>
      <c r="O8" s="2">
        <f t="shared" si="4"/>
        <v>19385.190000000002</v>
      </c>
      <c r="P8">
        <v>107</v>
      </c>
      <c r="Q8" s="2">
        <v>827907</v>
      </c>
      <c r="R8" s="2">
        <f t="shared" si="5"/>
        <v>786511.64999999991</v>
      </c>
      <c r="S8">
        <v>95</v>
      </c>
      <c r="T8" s="2">
        <v>2445</v>
      </c>
      <c r="U8" s="2">
        <f t="shared" si="6"/>
        <v>1173.5999999999999</v>
      </c>
      <c r="V8">
        <v>48</v>
      </c>
    </row>
    <row r="9" spans="1:22" x14ac:dyDescent="0.25">
      <c r="A9" s="1">
        <v>43898</v>
      </c>
      <c r="B9" s="2">
        <v>2120656</v>
      </c>
      <c r="C9" s="2">
        <f t="shared" si="0"/>
        <v>1972210.08</v>
      </c>
      <c r="D9">
        <v>93</v>
      </c>
      <c r="E9" s="2">
        <v>957163</v>
      </c>
      <c r="F9" s="2">
        <f t="shared" si="1"/>
        <v>918876.48</v>
      </c>
      <c r="G9">
        <v>96</v>
      </c>
      <c r="H9" s="2">
        <v>81565</v>
      </c>
      <c r="I9" s="2">
        <f t="shared" si="2"/>
        <v>76671.099999999991</v>
      </c>
      <c r="J9">
        <v>94</v>
      </c>
      <c r="K9" s="2">
        <v>60800</v>
      </c>
      <c r="L9" s="2">
        <f t="shared" si="3"/>
        <v>38912</v>
      </c>
      <c r="M9">
        <v>64</v>
      </c>
      <c r="N9" s="2">
        <v>19477</v>
      </c>
      <c r="O9" s="2">
        <f t="shared" si="4"/>
        <v>21619.47</v>
      </c>
      <c r="P9">
        <v>111</v>
      </c>
      <c r="Q9" s="2">
        <v>765083</v>
      </c>
      <c r="R9" s="2">
        <f t="shared" si="5"/>
        <v>726828.85</v>
      </c>
      <c r="S9">
        <v>95</v>
      </c>
      <c r="T9" s="2">
        <v>1672</v>
      </c>
      <c r="U9" s="2">
        <f t="shared" si="6"/>
        <v>886.16000000000008</v>
      </c>
      <c r="V9">
        <v>53</v>
      </c>
    </row>
    <row r="10" spans="1:22" x14ac:dyDescent="0.25">
      <c r="A10" s="1">
        <v>43899</v>
      </c>
      <c r="B10" s="2">
        <v>4973513</v>
      </c>
      <c r="C10" s="2">
        <f t="shared" si="0"/>
        <v>4426426.57</v>
      </c>
      <c r="D10">
        <v>89</v>
      </c>
      <c r="E10" s="2">
        <v>2124770</v>
      </c>
      <c r="F10" s="2">
        <f t="shared" si="1"/>
        <v>2018531.5</v>
      </c>
      <c r="G10">
        <v>95</v>
      </c>
      <c r="H10" s="2">
        <v>277001</v>
      </c>
      <c r="I10" s="2">
        <f t="shared" si="2"/>
        <v>243760.88</v>
      </c>
      <c r="J10">
        <v>88</v>
      </c>
      <c r="K10" s="2">
        <v>183953</v>
      </c>
      <c r="L10" s="2">
        <f t="shared" si="3"/>
        <v>123248.51000000001</v>
      </c>
      <c r="M10">
        <v>67</v>
      </c>
      <c r="N10" s="2">
        <v>29609</v>
      </c>
      <c r="O10" s="2">
        <f t="shared" si="4"/>
        <v>29609</v>
      </c>
      <c r="P10">
        <v>100</v>
      </c>
      <c r="Q10" s="2">
        <v>860073</v>
      </c>
      <c r="R10" s="2">
        <f t="shared" si="5"/>
        <v>799867.89</v>
      </c>
      <c r="S10">
        <v>93</v>
      </c>
      <c r="T10" s="2">
        <v>16122</v>
      </c>
      <c r="U10" s="2">
        <f t="shared" si="6"/>
        <v>16283.22</v>
      </c>
      <c r="V10">
        <v>101</v>
      </c>
    </row>
    <row r="11" spans="1:22" x14ac:dyDescent="0.25">
      <c r="A11" s="1">
        <v>43900</v>
      </c>
      <c r="B11" s="2">
        <v>4867818</v>
      </c>
      <c r="C11" s="2">
        <f t="shared" si="0"/>
        <v>4235001.66</v>
      </c>
      <c r="D11">
        <v>87</v>
      </c>
      <c r="E11" s="2">
        <v>2111989</v>
      </c>
      <c r="F11" s="2">
        <f t="shared" si="1"/>
        <v>1985269.66</v>
      </c>
      <c r="G11">
        <v>94</v>
      </c>
      <c r="H11" s="2">
        <v>259324</v>
      </c>
      <c r="I11" s="2">
        <f t="shared" si="2"/>
        <v>215238.91999999998</v>
      </c>
      <c r="J11">
        <v>83</v>
      </c>
      <c r="K11" s="2">
        <v>179050</v>
      </c>
      <c r="L11" s="2">
        <f t="shared" si="3"/>
        <v>116382.5</v>
      </c>
      <c r="M11">
        <v>65</v>
      </c>
      <c r="N11" s="2">
        <v>31315</v>
      </c>
      <c r="O11" s="2">
        <f t="shared" si="4"/>
        <v>32880.75</v>
      </c>
      <c r="P11">
        <v>105</v>
      </c>
      <c r="Q11" s="2">
        <v>855585</v>
      </c>
      <c r="R11" s="2">
        <f t="shared" si="5"/>
        <v>795694.05</v>
      </c>
      <c r="S11">
        <v>93</v>
      </c>
      <c r="T11" s="2">
        <v>15805</v>
      </c>
      <c r="U11" s="2">
        <f t="shared" si="6"/>
        <v>15646.95</v>
      </c>
      <c r="V11">
        <v>99</v>
      </c>
    </row>
    <row r="12" spans="1:22" x14ac:dyDescent="0.25">
      <c r="A12" s="1">
        <v>43901</v>
      </c>
      <c r="B12" s="2">
        <v>4697122</v>
      </c>
      <c r="C12" s="2">
        <f t="shared" si="0"/>
        <v>3945582.48</v>
      </c>
      <c r="D12">
        <v>84</v>
      </c>
      <c r="E12" s="2">
        <v>2112967</v>
      </c>
      <c r="F12" s="2">
        <f t="shared" si="1"/>
        <v>1986188.98</v>
      </c>
      <c r="G12">
        <v>94</v>
      </c>
      <c r="H12" s="2">
        <v>245798</v>
      </c>
      <c r="I12" s="2">
        <f t="shared" si="2"/>
        <v>191722.44</v>
      </c>
      <c r="J12">
        <v>78</v>
      </c>
      <c r="K12" s="2">
        <v>175074</v>
      </c>
      <c r="L12" s="2">
        <f t="shared" si="3"/>
        <v>110296.62</v>
      </c>
      <c r="M12">
        <v>63</v>
      </c>
      <c r="N12" s="2">
        <v>32198</v>
      </c>
      <c r="O12" s="2">
        <f t="shared" si="4"/>
        <v>34773.840000000004</v>
      </c>
      <c r="P12">
        <v>108</v>
      </c>
      <c r="Q12" s="2">
        <v>866706</v>
      </c>
      <c r="R12" s="2">
        <f t="shared" si="5"/>
        <v>814703.6399999999</v>
      </c>
      <c r="S12">
        <v>94</v>
      </c>
      <c r="T12" s="2">
        <v>15340</v>
      </c>
      <c r="U12" s="2">
        <f t="shared" si="6"/>
        <v>14726.4</v>
      </c>
      <c r="V12">
        <v>96</v>
      </c>
    </row>
    <row r="13" spans="1:22" x14ac:dyDescent="0.25">
      <c r="A13" s="1">
        <v>43902</v>
      </c>
      <c r="B13" s="2">
        <v>4149505</v>
      </c>
      <c r="C13" s="2">
        <f t="shared" si="0"/>
        <v>3112128.75</v>
      </c>
      <c r="D13">
        <v>75</v>
      </c>
      <c r="E13" s="2">
        <v>1938424</v>
      </c>
      <c r="F13" s="2">
        <f t="shared" si="1"/>
        <v>1667044.64</v>
      </c>
      <c r="G13">
        <v>86</v>
      </c>
      <c r="H13" s="2">
        <v>197178</v>
      </c>
      <c r="I13" s="2">
        <f t="shared" si="2"/>
        <v>124222.14</v>
      </c>
      <c r="J13">
        <v>63</v>
      </c>
      <c r="K13" s="2">
        <v>169547</v>
      </c>
      <c r="L13" s="2">
        <f t="shared" si="3"/>
        <v>103423.67</v>
      </c>
      <c r="M13">
        <v>61</v>
      </c>
      <c r="N13" s="2">
        <v>30814</v>
      </c>
      <c r="O13" s="2">
        <f t="shared" si="4"/>
        <v>32046.560000000001</v>
      </c>
      <c r="P13">
        <v>104</v>
      </c>
      <c r="Q13" s="2">
        <v>881188</v>
      </c>
      <c r="R13" s="2">
        <f t="shared" si="5"/>
        <v>845940.48</v>
      </c>
      <c r="S13">
        <v>96</v>
      </c>
      <c r="T13" s="2">
        <v>14169</v>
      </c>
      <c r="U13" s="2">
        <f t="shared" si="6"/>
        <v>12610.41</v>
      </c>
      <c r="V13">
        <v>89</v>
      </c>
    </row>
    <row r="14" spans="1:22" x14ac:dyDescent="0.25">
      <c r="A14" s="1">
        <v>43903</v>
      </c>
      <c r="B14" s="2">
        <v>3484996</v>
      </c>
      <c r="C14" s="2">
        <f t="shared" si="0"/>
        <v>2195547.48</v>
      </c>
      <c r="D14">
        <v>63</v>
      </c>
      <c r="E14" s="2">
        <v>1715737</v>
      </c>
      <c r="F14" s="2">
        <f t="shared" si="1"/>
        <v>1321117.49</v>
      </c>
      <c r="G14">
        <v>77</v>
      </c>
      <c r="H14" s="2">
        <v>158582</v>
      </c>
      <c r="I14" s="2">
        <f t="shared" si="2"/>
        <v>80876.820000000007</v>
      </c>
      <c r="J14">
        <v>51</v>
      </c>
      <c r="K14" s="2">
        <v>167176</v>
      </c>
      <c r="L14" s="2">
        <f t="shared" si="3"/>
        <v>101977.36</v>
      </c>
      <c r="M14">
        <v>61</v>
      </c>
      <c r="N14" s="2">
        <v>26640</v>
      </c>
      <c r="O14" s="2">
        <f t="shared" si="4"/>
        <v>23976</v>
      </c>
      <c r="P14">
        <v>90</v>
      </c>
      <c r="Q14" s="2">
        <v>860419</v>
      </c>
      <c r="R14" s="2">
        <f t="shared" si="5"/>
        <v>800189.67</v>
      </c>
      <c r="S14">
        <v>93</v>
      </c>
      <c r="T14" s="2">
        <v>11769</v>
      </c>
      <c r="U14" s="2">
        <f t="shared" si="6"/>
        <v>8709.06</v>
      </c>
      <c r="V14">
        <v>74</v>
      </c>
    </row>
    <row r="15" spans="1:22" x14ac:dyDescent="0.25">
      <c r="A15" s="1">
        <v>43904</v>
      </c>
      <c r="B15" s="2">
        <v>1670665</v>
      </c>
      <c r="C15" s="2">
        <f t="shared" si="0"/>
        <v>902159.10000000009</v>
      </c>
      <c r="D15">
        <v>54</v>
      </c>
      <c r="E15" s="2">
        <v>993287</v>
      </c>
      <c r="F15" s="2">
        <f t="shared" si="1"/>
        <v>744965.25</v>
      </c>
      <c r="G15">
        <v>75</v>
      </c>
      <c r="H15" s="2">
        <v>44885</v>
      </c>
      <c r="I15" s="2">
        <f t="shared" si="2"/>
        <v>18851.7</v>
      </c>
      <c r="J15">
        <v>42</v>
      </c>
      <c r="K15" s="2">
        <v>39701</v>
      </c>
      <c r="L15" s="2">
        <f t="shared" si="3"/>
        <v>11513.289999999999</v>
      </c>
      <c r="M15">
        <v>29</v>
      </c>
      <c r="N15" s="2">
        <v>13394</v>
      </c>
      <c r="O15" s="2">
        <f t="shared" si="4"/>
        <v>10581.26</v>
      </c>
      <c r="P15">
        <v>79</v>
      </c>
      <c r="Q15" s="2">
        <v>631101</v>
      </c>
      <c r="R15" s="2">
        <f t="shared" si="5"/>
        <v>454392.72</v>
      </c>
      <c r="S15">
        <v>72</v>
      </c>
      <c r="T15" s="2">
        <v>2135</v>
      </c>
      <c r="U15" s="2">
        <f t="shared" si="6"/>
        <v>896.69999999999993</v>
      </c>
      <c r="V15">
        <v>42</v>
      </c>
    </row>
    <row r="16" spans="1:22" x14ac:dyDescent="0.25">
      <c r="A16" s="1">
        <v>43905</v>
      </c>
      <c r="B16" s="2">
        <v>1157711</v>
      </c>
      <c r="C16" s="2">
        <f t="shared" si="0"/>
        <v>590432.61</v>
      </c>
      <c r="D16">
        <v>51</v>
      </c>
      <c r="E16" s="2">
        <v>711555</v>
      </c>
      <c r="F16" s="2">
        <f t="shared" si="1"/>
        <v>512319.6</v>
      </c>
      <c r="G16">
        <v>72</v>
      </c>
      <c r="H16" s="2">
        <v>33407</v>
      </c>
      <c r="I16" s="2">
        <f t="shared" si="2"/>
        <v>12694.66</v>
      </c>
      <c r="J16">
        <v>38</v>
      </c>
      <c r="K16" s="2">
        <v>32641</v>
      </c>
      <c r="L16" s="2">
        <f t="shared" si="3"/>
        <v>11424.349999999999</v>
      </c>
      <c r="M16">
        <v>35</v>
      </c>
      <c r="N16" s="2">
        <v>12480</v>
      </c>
      <c r="O16" s="2">
        <f t="shared" si="4"/>
        <v>8860.7999999999993</v>
      </c>
      <c r="P16">
        <v>71</v>
      </c>
      <c r="Q16" s="2">
        <v>535987</v>
      </c>
      <c r="R16" s="2">
        <f t="shared" si="5"/>
        <v>353751.42000000004</v>
      </c>
      <c r="S16">
        <v>66</v>
      </c>
      <c r="T16" s="2">
        <v>1368</v>
      </c>
      <c r="U16" s="2">
        <f t="shared" si="6"/>
        <v>588.24</v>
      </c>
      <c r="V16">
        <v>43</v>
      </c>
    </row>
    <row r="17" spans="1:22" x14ac:dyDescent="0.25">
      <c r="A17" s="1">
        <v>43906</v>
      </c>
      <c r="B17" s="2">
        <v>2178555</v>
      </c>
      <c r="C17" s="2">
        <f t="shared" si="0"/>
        <v>849636.45000000007</v>
      </c>
      <c r="D17">
        <v>39</v>
      </c>
      <c r="E17" s="2">
        <v>1237309</v>
      </c>
      <c r="F17" s="2">
        <f t="shared" si="1"/>
        <v>680519.95000000007</v>
      </c>
      <c r="G17">
        <v>55</v>
      </c>
      <c r="H17" s="2">
        <v>119333</v>
      </c>
      <c r="I17" s="2">
        <f t="shared" si="2"/>
        <v>45346.54</v>
      </c>
      <c r="J17">
        <v>38</v>
      </c>
      <c r="K17" s="2">
        <v>153262</v>
      </c>
      <c r="L17" s="2">
        <f t="shared" si="3"/>
        <v>85826.72</v>
      </c>
      <c r="M17">
        <v>56</v>
      </c>
      <c r="N17" s="2">
        <v>21145</v>
      </c>
      <c r="O17" s="2">
        <f t="shared" si="4"/>
        <v>15012.949999999999</v>
      </c>
      <c r="P17">
        <v>71</v>
      </c>
      <c r="Q17" s="2">
        <v>708869</v>
      </c>
      <c r="R17" s="2">
        <f t="shared" si="5"/>
        <v>545829.13</v>
      </c>
      <c r="S17">
        <v>77</v>
      </c>
      <c r="T17" s="2">
        <v>5741</v>
      </c>
      <c r="U17" s="2">
        <f t="shared" si="6"/>
        <v>2066.7599999999998</v>
      </c>
      <c r="V17">
        <v>36</v>
      </c>
    </row>
    <row r="18" spans="1:22" x14ac:dyDescent="0.25">
      <c r="A18" s="1">
        <v>43907</v>
      </c>
      <c r="B18" s="2">
        <v>1788786</v>
      </c>
      <c r="C18" s="2">
        <f t="shared" si="0"/>
        <v>572411.52</v>
      </c>
      <c r="D18">
        <v>32</v>
      </c>
      <c r="E18" s="2">
        <v>1094949</v>
      </c>
      <c r="F18" s="2">
        <f t="shared" si="1"/>
        <v>536525.01</v>
      </c>
      <c r="G18">
        <v>49</v>
      </c>
      <c r="H18" s="2">
        <v>83578</v>
      </c>
      <c r="I18" s="2">
        <f t="shared" si="2"/>
        <v>22566.06</v>
      </c>
      <c r="J18">
        <v>27</v>
      </c>
      <c r="K18" s="2">
        <v>147391</v>
      </c>
      <c r="L18" s="2">
        <f t="shared" si="3"/>
        <v>78117.23000000001</v>
      </c>
      <c r="M18">
        <v>53</v>
      </c>
      <c r="N18" s="2">
        <v>18173</v>
      </c>
      <c r="O18" s="2">
        <f t="shared" si="4"/>
        <v>11085.53</v>
      </c>
      <c r="P18">
        <v>61</v>
      </c>
      <c r="Q18" s="2">
        <v>650444</v>
      </c>
      <c r="R18" s="2">
        <f t="shared" si="5"/>
        <v>461815.24</v>
      </c>
      <c r="S18">
        <v>71</v>
      </c>
      <c r="T18" s="2">
        <v>4573</v>
      </c>
      <c r="U18" s="2">
        <f t="shared" si="6"/>
        <v>1326.1699999999998</v>
      </c>
      <c r="V18">
        <v>29</v>
      </c>
    </row>
    <row r="19" spans="1:22" x14ac:dyDescent="0.25">
      <c r="A19" s="1">
        <v>43908</v>
      </c>
      <c r="B19" s="2">
        <v>1625280</v>
      </c>
      <c r="C19" s="2">
        <f t="shared" si="0"/>
        <v>471331.19999999995</v>
      </c>
      <c r="D19">
        <v>29</v>
      </c>
      <c r="E19" s="2">
        <v>1059502</v>
      </c>
      <c r="F19" s="2">
        <f t="shared" si="1"/>
        <v>497965.93999999994</v>
      </c>
      <c r="G19">
        <v>47</v>
      </c>
      <c r="H19" s="2">
        <v>74883</v>
      </c>
      <c r="I19" s="2">
        <f t="shared" si="2"/>
        <v>17971.919999999998</v>
      </c>
      <c r="J19">
        <v>24</v>
      </c>
      <c r="K19" s="2">
        <v>146118</v>
      </c>
      <c r="L19" s="2">
        <f t="shared" si="3"/>
        <v>77442.540000000008</v>
      </c>
      <c r="M19">
        <v>53</v>
      </c>
      <c r="N19" s="2">
        <v>15942</v>
      </c>
      <c r="O19" s="2">
        <f t="shared" si="4"/>
        <v>8608.68</v>
      </c>
      <c r="P19">
        <v>54</v>
      </c>
      <c r="Q19" s="2">
        <v>634853</v>
      </c>
      <c r="R19" s="2">
        <f t="shared" si="5"/>
        <v>438048.56999999995</v>
      </c>
      <c r="S19">
        <v>69</v>
      </c>
      <c r="T19" s="2">
        <v>4133</v>
      </c>
      <c r="U19" s="2">
        <f t="shared" si="6"/>
        <v>1074.58</v>
      </c>
      <c r="V19">
        <v>26</v>
      </c>
    </row>
    <row r="20" spans="1:22" x14ac:dyDescent="0.25">
      <c r="A20" s="1">
        <v>43909</v>
      </c>
      <c r="B20" s="2">
        <v>1422112</v>
      </c>
      <c r="C20" s="2">
        <f t="shared" si="0"/>
        <v>369749.12</v>
      </c>
      <c r="D20">
        <v>26</v>
      </c>
      <c r="E20" s="2">
        <v>933602</v>
      </c>
      <c r="F20" s="2">
        <f t="shared" si="1"/>
        <v>392112.83999999997</v>
      </c>
      <c r="G20">
        <v>42</v>
      </c>
      <c r="H20" s="2">
        <v>59538</v>
      </c>
      <c r="I20" s="2">
        <f t="shared" si="2"/>
        <v>11312.22</v>
      </c>
      <c r="J20">
        <v>19</v>
      </c>
      <c r="K20" s="2">
        <v>144466</v>
      </c>
      <c r="L20" s="2">
        <f t="shared" si="3"/>
        <v>75122.320000000007</v>
      </c>
      <c r="M20">
        <v>52</v>
      </c>
      <c r="N20" s="2">
        <v>14116</v>
      </c>
      <c r="O20" s="2">
        <f t="shared" si="4"/>
        <v>6634.5199999999995</v>
      </c>
      <c r="P20">
        <v>47</v>
      </c>
      <c r="Q20" s="2">
        <v>569696</v>
      </c>
      <c r="R20" s="2">
        <f t="shared" si="5"/>
        <v>353211.52</v>
      </c>
      <c r="S20">
        <v>62</v>
      </c>
      <c r="T20" s="2">
        <v>3452</v>
      </c>
      <c r="U20" s="2">
        <f t="shared" si="6"/>
        <v>759.44</v>
      </c>
      <c r="V20">
        <v>22</v>
      </c>
    </row>
    <row r="21" spans="1:22" x14ac:dyDescent="0.25">
      <c r="A21" s="1">
        <v>43910</v>
      </c>
      <c r="B21" s="2">
        <v>1309125</v>
      </c>
      <c r="C21" s="2">
        <f t="shared" si="0"/>
        <v>314190</v>
      </c>
      <c r="D21">
        <v>24</v>
      </c>
      <c r="E21" s="2">
        <v>868602</v>
      </c>
      <c r="F21" s="2">
        <f t="shared" si="1"/>
        <v>338754.78</v>
      </c>
      <c r="G21">
        <v>39</v>
      </c>
      <c r="H21" s="2">
        <v>50021</v>
      </c>
      <c r="I21" s="2">
        <f t="shared" si="2"/>
        <v>8003.3600000000006</v>
      </c>
      <c r="J21">
        <v>16</v>
      </c>
      <c r="K21" s="2">
        <v>145160</v>
      </c>
      <c r="L21" s="2">
        <f t="shared" si="3"/>
        <v>76934.8</v>
      </c>
      <c r="M21">
        <v>53</v>
      </c>
      <c r="N21" s="2">
        <v>12744</v>
      </c>
      <c r="O21" s="2">
        <f t="shared" si="4"/>
        <v>5479.92</v>
      </c>
      <c r="P21">
        <v>43</v>
      </c>
      <c r="Q21" s="2">
        <v>563261</v>
      </c>
      <c r="R21" s="2">
        <f t="shared" si="5"/>
        <v>343589.21</v>
      </c>
      <c r="S21">
        <v>61</v>
      </c>
      <c r="T21" s="2">
        <v>3124</v>
      </c>
      <c r="U21" s="2">
        <f t="shared" si="6"/>
        <v>624.80000000000007</v>
      </c>
      <c r="V21">
        <v>20</v>
      </c>
    </row>
    <row r="22" spans="1:22" x14ac:dyDescent="0.25">
      <c r="A22" s="1">
        <v>43911</v>
      </c>
      <c r="B22" s="2">
        <v>619618</v>
      </c>
      <c r="C22" s="2">
        <f t="shared" si="0"/>
        <v>123923.6</v>
      </c>
      <c r="D22">
        <v>20</v>
      </c>
      <c r="E22" s="2">
        <v>411491</v>
      </c>
      <c r="F22" s="2">
        <f t="shared" si="1"/>
        <v>127562.20999999999</v>
      </c>
      <c r="G22">
        <v>31</v>
      </c>
      <c r="H22" s="2">
        <v>12438</v>
      </c>
      <c r="I22" s="2">
        <f t="shared" si="2"/>
        <v>1492.56</v>
      </c>
      <c r="J22">
        <v>12</v>
      </c>
      <c r="K22" s="2">
        <v>23700</v>
      </c>
      <c r="L22" s="2">
        <f t="shared" si="3"/>
        <v>4029.0000000000005</v>
      </c>
      <c r="M22">
        <v>17</v>
      </c>
      <c r="N22" s="2">
        <v>6467</v>
      </c>
      <c r="O22" s="2">
        <f t="shared" si="4"/>
        <v>2457.46</v>
      </c>
      <c r="P22">
        <v>38</v>
      </c>
      <c r="Q22" s="2">
        <v>382992</v>
      </c>
      <c r="R22" s="2">
        <f t="shared" si="5"/>
        <v>168516.48000000001</v>
      </c>
      <c r="S22">
        <v>44</v>
      </c>
      <c r="T22" s="2">
        <v>1044</v>
      </c>
      <c r="U22" s="2">
        <f t="shared" si="6"/>
        <v>219.23999999999998</v>
      </c>
      <c r="V22">
        <v>21</v>
      </c>
    </row>
    <row r="23" spans="1:22" x14ac:dyDescent="0.25">
      <c r="A23" s="1">
        <v>43912</v>
      </c>
      <c r="B23" s="2">
        <v>408723</v>
      </c>
      <c r="C23" s="2">
        <f t="shared" si="0"/>
        <v>73570.14</v>
      </c>
      <c r="D23">
        <v>18</v>
      </c>
      <c r="E23" s="2">
        <v>73517</v>
      </c>
      <c r="F23" s="2">
        <f t="shared" si="1"/>
        <v>5146.1900000000005</v>
      </c>
      <c r="G23">
        <v>7</v>
      </c>
      <c r="H23" s="2">
        <v>8891</v>
      </c>
      <c r="I23" s="2">
        <f t="shared" si="2"/>
        <v>889.1</v>
      </c>
      <c r="J23">
        <v>10</v>
      </c>
      <c r="K23" s="2">
        <v>20830</v>
      </c>
      <c r="L23" s="2">
        <f t="shared" si="3"/>
        <v>4582.6000000000004</v>
      </c>
      <c r="M23">
        <v>22</v>
      </c>
      <c r="N23" s="2">
        <v>4824</v>
      </c>
      <c r="O23" s="2">
        <f t="shared" si="4"/>
        <v>1302.48</v>
      </c>
      <c r="P23">
        <v>27</v>
      </c>
      <c r="Q23" s="2">
        <v>277050</v>
      </c>
      <c r="R23" s="2">
        <f t="shared" si="5"/>
        <v>94197</v>
      </c>
      <c r="S23">
        <v>34</v>
      </c>
      <c r="T23" s="2">
        <v>641</v>
      </c>
      <c r="U23" s="2">
        <f t="shared" si="6"/>
        <v>128.20000000000002</v>
      </c>
      <c r="V23">
        <v>20</v>
      </c>
    </row>
    <row r="24" spans="1:22" x14ac:dyDescent="0.25">
      <c r="A24" s="1">
        <v>43913</v>
      </c>
      <c r="B24" s="2">
        <v>709499</v>
      </c>
      <c r="C24" s="2">
        <f t="shared" si="0"/>
        <v>92234.87000000001</v>
      </c>
      <c r="D24">
        <v>13</v>
      </c>
      <c r="E24" s="2">
        <v>59321</v>
      </c>
      <c r="F24" s="2">
        <f t="shared" si="1"/>
        <v>1779.6299999999999</v>
      </c>
      <c r="G24">
        <v>3</v>
      </c>
      <c r="H24" s="2">
        <v>30564</v>
      </c>
      <c r="I24" s="2">
        <f t="shared" si="2"/>
        <v>3056.4</v>
      </c>
      <c r="J24">
        <v>10</v>
      </c>
      <c r="K24" s="2">
        <v>139285</v>
      </c>
      <c r="L24" s="2">
        <f t="shared" si="3"/>
        <v>71035.350000000006</v>
      </c>
      <c r="M24">
        <v>51</v>
      </c>
      <c r="N24" s="2">
        <v>9902</v>
      </c>
      <c r="O24" s="2">
        <f t="shared" si="4"/>
        <v>3267.6600000000003</v>
      </c>
      <c r="P24">
        <v>33</v>
      </c>
      <c r="Q24" s="2">
        <v>361513</v>
      </c>
      <c r="R24" s="2">
        <f t="shared" si="5"/>
        <v>140990.07</v>
      </c>
      <c r="S24">
        <v>39</v>
      </c>
      <c r="T24" s="2">
        <v>1639</v>
      </c>
      <c r="U24" s="2">
        <f t="shared" si="6"/>
        <v>163.9</v>
      </c>
      <c r="V24">
        <v>10</v>
      </c>
    </row>
    <row r="25" spans="1:22" x14ac:dyDescent="0.25">
      <c r="A25" s="1">
        <v>43914</v>
      </c>
      <c r="B25" s="2">
        <v>741587</v>
      </c>
      <c r="C25" s="2">
        <f t="shared" si="0"/>
        <v>96406.31</v>
      </c>
      <c r="D25">
        <v>13</v>
      </c>
      <c r="E25" s="2">
        <v>60334</v>
      </c>
      <c r="F25" s="2">
        <f t="shared" si="1"/>
        <v>1810.02</v>
      </c>
      <c r="G25">
        <v>3</v>
      </c>
      <c r="H25" s="2">
        <v>29785</v>
      </c>
      <c r="I25" s="2">
        <f t="shared" si="2"/>
        <v>2978.5</v>
      </c>
      <c r="J25">
        <v>10</v>
      </c>
      <c r="K25" s="2">
        <v>139194</v>
      </c>
      <c r="L25" s="2">
        <f t="shared" si="3"/>
        <v>69597</v>
      </c>
      <c r="M25">
        <v>50</v>
      </c>
      <c r="N25" s="2">
        <v>9133</v>
      </c>
      <c r="O25" s="2">
        <f t="shared" si="4"/>
        <v>2831.23</v>
      </c>
      <c r="P25">
        <v>31</v>
      </c>
      <c r="Q25" s="2">
        <v>395493</v>
      </c>
      <c r="R25" s="2">
        <f t="shared" si="5"/>
        <v>170061.99</v>
      </c>
      <c r="S25">
        <v>43</v>
      </c>
      <c r="T25" s="2">
        <v>1727</v>
      </c>
      <c r="U25" s="2">
        <f t="shared" si="6"/>
        <v>189.97</v>
      </c>
      <c r="V25">
        <v>11</v>
      </c>
    </row>
    <row r="26" spans="1:22" x14ac:dyDescent="0.25">
      <c r="A26" s="1">
        <v>43915</v>
      </c>
      <c r="B26" s="2">
        <v>690032</v>
      </c>
      <c r="C26" s="2">
        <f t="shared" si="0"/>
        <v>82803.839999999997</v>
      </c>
      <c r="D26">
        <v>12</v>
      </c>
      <c r="E26" s="2">
        <v>51769</v>
      </c>
      <c r="F26" s="2">
        <f t="shared" si="1"/>
        <v>1035.3800000000001</v>
      </c>
      <c r="G26">
        <v>2</v>
      </c>
      <c r="H26" s="2">
        <v>26143</v>
      </c>
      <c r="I26" s="2">
        <f t="shared" si="2"/>
        <v>2091.44</v>
      </c>
      <c r="J26">
        <v>8</v>
      </c>
      <c r="K26" s="2">
        <v>138239</v>
      </c>
      <c r="L26" s="2">
        <f t="shared" si="3"/>
        <v>69119.5</v>
      </c>
      <c r="M26">
        <v>50</v>
      </c>
      <c r="N26" s="2">
        <v>9512</v>
      </c>
      <c r="O26" s="2">
        <f t="shared" si="4"/>
        <v>3043.84</v>
      </c>
      <c r="P26">
        <v>32</v>
      </c>
      <c r="Q26" s="2">
        <v>375767</v>
      </c>
      <c r="R26" s="2">
        <f t="shared" si="5"/>
        <v>154064.47</v>
      </c>
      <c r="S26">
        <v>41</v>
      </c>
      <c r="T26" s="2">
        <v>1572</v>
      </c>
      <c r="U26" s="2">
        <f t="shared" si="6"/>
        <v>157.20000000000002</v>
      </c>
      <c r="V26">
        <v>10</v>
      </c>
    </row>
    <row r="27" spans="1:22" x14ac:dyDescent="0.25">
      <c r="A27" s="1">
        <v>43916</v>
      </c>
      <c r="B27" s="2">
        <v>680360</v>
      </c>
      <c r="C27" s="2">
        <f t="shared" si="0"/>
        <v>81643.199999999997</v>
      </c>
      <c r="D27">
        <v>12</v>
      </c>
      <c r="E27" s="2">
        <v>49970</v>
      </c>
      <c r="F27" s="2">
        <f t="shared" si="1"/>
        <v>999.4</v>
      </c>
      <c r="G27">
        <v>2</v>
      </c>
      <c r="H27" s="2">
        <v>23809</v>
      </c>
      <c r="I27" s="2">
        <f t="shared" si="2"/>
        <v>1904.72</v>
      </c>
      <c r="J27">
        <v>8</v>
      </c>
      <c r="K27" s="2">
        <v>138668</v>
      </c>
      <c r="L27" s="2">
        <f t="shared" si="3"/>
        <v>69334</v>
      </c>
      <c r="M27">
        <v>50</v>
      </c>
      <c r="N27" s="2">
        <v>8795</v>
      </c>
      <c r="O27" s="2">
        <f t="shared" si="4"/>
        <v>2638.5</v>
      </c>
      <c r="P27">
        <v>30</v>
      </c>
      <c r="Q27" s="2">
        <v>390117</v>
      </c>
      <c r="R27" s="2">
        <f t="shared" si="5"/>
        <v>163849.13999999998</v>
      </c>
      <c r="S27">
        <v>42</v>
      </c>
      <c r="T27" s="2">
        <v>1563</v>
      </c>
      <c r="U27" s="2">
        <f t="shared" si="6"/>
        <v>156.30000000000001</v>
      </c>
      <c r="V27">
        <v>10</v>
      </c>
    </row>
    <row r="28" spans="1:22" x14ac:dyDescent="0.25">
      <c r="A28" s="1">
        <v>43917</v>
      </c>
      <c r="B28" s="2">
        <v>656817</v>
      </c>
      <c r="C28" s="2">
        <f t="shared" si="0"/>
        <v>78818.039999999994</v>
      </c>
      <c r="D28">
        <v>12</v>
      </c>
      <c r="E28" s="2">
        <v>45514</v>
      </c>
      <c r="F28" s="2">
        <f t="shared" si="1"/>
        <v>910.28</v>
      </c>
      <c r="G28">
        <v>2</v>
      </c>
      <c r="H28" s="2">
        <v>20355</v>
      </c>
      <c r="I28" s="2">
        <f t="shared" si="2"/>
        <v>1221.3</v>
      </c>
      <c r="J28">
        <v>6</v>
      </c>
      <c r="K28" s="2">
        <v>138903</v>
      </c>
      <c r="L28" s="2">
        <f t="shared" si="3"/>
        <v>69451.5</v>
      </c>
      <c r="M28">
        <v>50</v>
      </c>
      <c r="N28" s="2">
        <v>8409</v>
      </c>
      <c r="O28" s="2">
        <f t="shared" si="4"/>
        <v>2354.5200000000004</v>
      </c>
      <c r="P28">
        <v>28</v>
      </c>
      <c r="Q28" s="2">
        <v>396777</v>
      </c>
      <c r="R28" s="2">
        <f t="shared" si="5"/>
        <v>170614.11</v>
      </c>
      <c r="S28">
        <v>43</v>
      </c>
      <c r="T28" s="2">
        <v>1495</v>
      </c>
      <c r="U28" s="2">
        <f t="shared" si="6"/>
        <v>134.54999999999998</v>
      </c>
      <c r="V28">
        <v>9</v>
      </c>
    </row>
    <row r="29" spans="1:22" x14ac:dyDescent="0.25">
      <c r="A29" s="1">
        <v>43918</v>
      </c>
      <c r="B29" s="2">
        <v>332393</v>
      </c>
      <c r="C29" s="2">
        <f t="shared" si="0"/>
        <v>36563.230000000003</v>
      </c>
      <c r="D29">
        <v>11</v>
      </c>
      <c r="E29" s="2">
        <v>19745</v>
      </c>
      <c r="F29" s="2">
        <f t="shared" si="1"/>
        <v>197.45000000000002</v>
      </c>
      <c r="G29">
        <v>1</v>
      </c>
      <c r="H29" s="2">
        <v>5279</v>
      </c>
      <c r="I29" s="2">
        <f t="shared" si="2"/>
        <v>263.95</v>
      </c>
      <c r="J29">
        <v>5</v>
      </c>
      <c r="K29" s="2">
        <v>19088</v>
      </c>
      <c r="L29" s="2">
        <f t="shared" si="3"/>
        <v>2672.32</v>
      </c>
      <c r="M29">
        <v>14</v>
      </c>
      <c r="N29" s="2">
        <v>4491</v>
      </c>
      <c r="O29" s="2">
        <f t="shared" si="4"/>
        <v>1212.5700000000002</v>
      </c>
      <c r="P29">
        <v>27</v>
      </c>
      <c r="Q29" s="2">
        <v>240702</v>
      </c>
      <c r="R29" s="2">
        <f t="shared" si="5"/>
        <v>67396.560000000012</v>
      </c>
      <c r="S29">
        <v>28</v>
      </c>
      <c r="T29" s="2">
        <v>600</v>
      </c>
      <c r="U29" s="2">
        <f t="shared" si="6"/>
        <v>72</v>
      </c>
      <c r="V29">
        <v>12</v>
      </c>
    </row>
    <row r="30" spans="1:22" x14ac:dyDescent="0.25">
      <c r="A30" s="1">
        <v>43919</v>
      </c>
      <c r="B30" s="2">
        <v>263700</v>
      </c>
      <c r="C30" s="2">
        <f t="shared" si="0"/>
        <v>31644</v>
      </c>
      <c r="D30">
        <v>12</v>
      </c>
      <c r="E30" s="2">
        <v>14307</v>
      </c>
      <c r="F30" s="2">
        <f t="shared" si="1"/>
        <v>143.07</v>
      </c>
      <c r="G30">
        <v>1</v>
      </c>
      <c r="H30" s="2">
        <v>4358</v>
      </c>
      <c r="I30" s="2">
        <f t="shared" si="2"/>
        <v>217.9</v>
      </c>
      <c r="J30">
        <v>5</v>
      </c>
      <c r="K30" s="2">
        <v>18152</v>
      </c>
      <c r="L30" s="2">
        <f t="shared" si="3"/>
        <v>3448.88</v>
      </c>
      <c r="M30">
        <v>19</v>
      </c>
      <c r="N30" s="2">
        <v>3374</v>
      </c>
      <c r="O30" s="2">
        <f t="shared" si="4"/>
        <v>641.06000000000006</v>
      </c>
      <c r="P30">
        <v>19</v>
      </c>
      <c r="Q30" s="2">
        <v>197154</v>
      </c>
      <c r="R30" s="2">
        <f t="shared" si="5"/>
        <v>47316.959999999999</v>
      </c>
      <c r="S30">
        <v>24</v>
      </c>
      <c r="T30" s="2">
        <v>419</v>
      </c>
      <c r="U30" s="2">
        <f t="shared" si="6"/>
        <v>54.47</v>
      </c>
      <c r="V30">
        <v>13</v>
      </c>
    </row>
    <row r="31" spans="1:22" x14ac:dyDescent="0.25">
      <c r="A31" s="1">
        <v>43920</v>
      </c>
      <c r="B31" s="2">
        <v>545215</v>
      </c>
      <c r="C31" s="2">
        <f t="shared" si="0"/>
        <v>54521.5</v>
      </c>
      <c r="D31">
        <v>10</v>
      </c>
      <c r="E31" s="2">
        <v>33659</v>
      </c>
      <c r="F31" s="2">
        <f t="shared" si="1"/>
        <v>673.18000000000006</v>
      </c>
      <c r="G31">
        <v>2</v>
      </c>
      <c r="H31" s="2">
        <v>19741</v>
      </c>
      <c r="I31" s="2">
        <f t="shared" si="2"/>
        <v>1184.46</v>
      </c>
      <c r="J31">
        <v>6</v>
      </c>
      <c r="K31" s="2">
        <v>137762</v>
      </c>
      <c r="L31" s="2">
        <f t="shared" si="3"/>
        <v>68881</v>
      </c>
      <c r="M31">
        <v>50</v>
      </c>
      <c r="N31" s="2">
        <v>8084</v>
      </c>
      <c r="O31" s="2">
        <f t="shared" si="4"/>
        <v>2182.6800000000003</v>
      </c>
      <c r="P31">
        <v>27</v>
      </c>
      <c r="Q31" s="2">
        <v>344689</v>
      </c>
      <c r="R31" s="2">
        <f t="shared" si="5"/>
        <v>127534.93</v>
      </c>
      <c r="S31">
        <v>37</v>
      </c>
      <c r="T31" s="2">
        <v>1140</v>
      </c>
      <c r="U31" s="2">
        <f t="shared" si="6"/>
        <v>79.800000000000011</v>
      </c>
      <c r="V31">
        <v>7</v>
      </c>
    </row>
    <row r="32" spans="1:22" x14ac:dyDescent="0.25">
      <c r="A32" s="1">
        <v>43921</v>
      </c>
      <c r="B32" s="2">
        <v>508106</v>
      </c>
      <c r="C32" s="2">
        <f t="shared" si="0"/>
        <v>45729.54</v>
      </c>
      <c r="D32">
        <v>9</v>
      </c>
      <c r="E32" s="2">
        <v>32211</v>
      </c>
      <c r="F32" s="2">
        <f t="shared" si="1"/>
        <v>322.11</v>
      </c>
      <c r="G32">
        <v>1</v>
      </c>
      <c r="H32" s="2">
        <v>16194</v>
      </c>
      <c r="I32" s="2">
        <f t="shared" si="2"/>
        <v>809.7</v>
      </c>
      <c r="J32">
        <v>5</v>
      </c>
      <c r="K32" s="2">
        <v>137464</v>
      </c>
      <c r="L32" s="2">
        <f t="shared" si="3"/>
        <v>68732</v>
      </c>
      <c r="M32">
        <v>50</v>
      </c>
      <c r="N32" s="2">
        <v>7672</v>
      </c>
      <c r="O32" s="2">
        <f t="shared" si="4"/>
        <v>1994.72</v>
      </c>
      <c r="P32">
        <v>26</v>
      </c>
      <c r="Q32" s="2">
        <v>337626</v>
      </c>
      <c r="R32" s="2">
        <f t="shared" si="5"/>
        <v>124921.62</v>
      </c>
      <c r="S32">
        <v>37</v>
      </c>
      <c r="T32" s="2">
        <v>1043</v>
      </c>
      <c r="U32" s="2">
        <f t="shared" si="6"/>
        <v>73.010000000000005</v>
      </c>
      <c r="V32">
        <v>7</v>
      </c>
    </row>
    <row r="33" spans="1:22" x14ac:dyDescent="0.25">
      <c r="A33" s="1">
        <v>43922</v>
      </c>
      <c r="B33" s="2">
        <v>513481</v>
      </c>
      <c r="C33" s="2">
        <f t="shared" si="0"/>
        <v>46213.29</v>
      </c>
      <c r="D33">
        <v>9</v>
      </c>
      <c r="E33" s="2">
        <v>29373</v>
      </c>
      <c r="F33" s="2">
        <f t="shared" si="1"/>
        <v>293.73</v>
      </c>
      <c r="G33">
        <v>1</v>
      </c>
      <c r="H33" s="2">
        <v>10548</v>
      </c>
      <c r="I33" s="2">
        <f t="shared" si="2"/>
        <v>316.44</v>
      </c>
      <c r="J33">
        <v>3</v>
      </c>
      <c r="K33" s="2">
        <v>9300</v>
      </c>
      <c r="L33" s="2">
        <f t="shared" si="3"/>
        <v>279</v>
      </c>
      <c r="M33">
        <v>3</v>
      </c>
      <c r="N33" s="2">
        <v>8151</v>
      </c>
      <c r="O33" s="2">
        <f t="shared" si="4"/>
        <v>2282.2800000000002</v>
      </c>
      <c r="P33">
        <v>28</v>
      </c>
      <c r="Q33" s="2">
        <v>342221</v>
      </c>
      <c r="R33" s="2">
        <f t="shared" si="5"/>
        <v>123199.56</v>
      </c>
      <c r="S33">
        <v>36</v>
      </c>
      <c r="T33" s="2">
        <v>720</v>
      </c>
      <c r="U33" s="2">
        <f t="shared" si="6"/>
        <v>28.8</v>
      </c>
      <c r="V33">
        <v>4</v>
      </c>
    </row>
    <row r="34" spans="1:22" x14ac:dyDescent="0.25">
      <c r="A34" s="1">
        <v>43923</v>
      </c>
      <c r="B34" s="2">
        <v>485586</v>
      </c>
      <c r="C34" s="2">
        <f t="shared" si="0"/>
        <v>43702.74</v>
      </c>
      <c r="D34">
        <v>9</v>
      </c>
      <c r="E34" s="2">
        <v>26788</v>
      </c>
      <c r="F34" s="2">
        <f t="shared" si="1"/>
        <v>267.88</v>
      </c>
      <c r="G34">
        <v>1</v>
      </c>
      <c r="H34" s="2">
        <v>10057</v>
      </c>
      <c r="I34" s="2">
        <f t="shared" si="2"/>
        <v>301.70999999999998</v>
      </c>
      <c r="J34">
        <v>3</v>
      </c>
      <c r="K34" s="2">
        <v>9492</v>
      </c>
      <c r="L34" s="2">
        <f t="shared" si="3"/>
        <v>284.76</v>
      </c>
      <c r="M34">
        <v>3</v>
      </c>
      <c r="N34" s="2">
        <v>7077</v>
      </c>
      <c r="O34" s="2">
        <f t="shared" si="4"/>
        <v>1698.48</v>
      </c>
      <c r="P34">
        <v>24</v>
      </c>
      <c r="Q34" s="2">
        <v>339734</v>
      </c>
      <c r="R34" s="2">
        <f t="shared" si="5"/>
        <v>122304.23999999999</v>
      </c>
      <c r="S34">
        <v>36</v>
      </c>
      <c r="T34" s="2">
        <v>882</v>
      </c>
      <c r="U34" s="2">
        <f t="shared" si="6"/>
        <v>44.1</v>
      </c>
      <c r="V34">
        <v>5</v>
      </c>
    </row>
    <row r="35" spans="1:22" x14ac:dyDescent="0.25">
      <c r="A35" s="1">
        <v>43924</v>
      </c>
      <c r="B35" s="2">
        <v>483357</v>
      </c>
      <c r="C35" s="2">
        <f t="shared" si="0"/>
        <v>43502.13</v>
      </c>
      <c r="D35">
        <v>9</v>
      </c>
      <c r="E35" s="2">
        <v>24418</v>
      </c>
      <c r="F35" s="2">
        <f t="shared" si="1"/>
        <v>244.18</v>
      </c>
      <c r="G35">
        <v>1</v>
      </c>
      <c r="H35" s="2">
        <v>9657</v>
      </c>
      <c r="I35" s="2">
        <f t="shared" si="2"/>
        <v>289.70999999999998</v>
      </c>
      <c r="J35">
        <v>3</v>
      </c>
      <c r="K35" s="2">
        <v>9770</v>
      </c>
      <c r="L35" s="2">
        <f t="shared" si="3"/>
        <v>293.09999999999997</v>
      </c>
      <c r="M35">
        <v>3</v>
      </c>
      <c r="N35" s="2">
        <v>7794</v>
      </c>
      <c r="O35" s="2">
        <f t="shared" si="4"/>
        <v>2104.38</v>
      </c>
      <c r="P35">
        <v>27</v>
      </c>
      <c r="Q35" s="2">
        <v>340272</v>
      </c>
      <c r="R35" s="2">
        <f t="shared" si="5"/>
        <v>122497.92</v>
      </c>
      <c r="S35">
        <v>36</v>
      </c>
      <c r="T35" s="2">
        <v>843</v>
      </c>
      <c r="U35" s="2">
        <f t="shared" si="6"/>
        <v>42.150000000000006</v>
      </c>
      <c r="V35">
        <v>5</v>
      </c>
    </row>
    <row r="36" spans="1:22" x14ac:dyDescent="0.25">
      <c r="A36" s="1">
        <v>43925</v>
      </c>
      <c r="B36" s="2">
        <v>282278</v>
      </c>
      <c r="C36" s="2">
        <f t="shared" si="0"/>
        <v>25405.02</v>
      </c>
      <c r="D36">
        <v>9</v>
      </c>
      <c r="E36" s="2">
        <v>13168</v>
      </c>
      <c r="F36" s="2">
        <f t="shared" si="1"/>
        <v>131.68</v>
      </c>
      <c r="G36">
        <v>1</v>
      </c>
      <c r="H36" s="2">
        <v>3727</v>
      </c>
      <c r="I36" s="2">
        <f t="shared" si="2"/>
        <v>111.81</v>
      </c>
      <c r="J36">
        <v>3</v>
      </c>
      <c r="K36" s="2">
        <v>4451</v>
      </c>
      <c r="L36" s="2">
        <f t="shared" si="3"/>
        <v>133.53</v>
      </c>
      <c r="M36">
        <v>3</v>
      </c>
      <c r="N36" s="2">
        <v>4375</v>
      </c>
      <c r="O36" s="2">
        <f t="shared" si="4"/>
        <v>1137.5</v>
      </c>
      <c r="P36">
        <v>26</v>
      </c>
      <c r="Q36" s="2">
        <v>243323</v>
      </c>
      <c r="R36" s="2">
        <f t="shared" si="5"/>
        <v>65697.210000000006</v>
      </c>
      <c r="S36">
        <v>27</v>
      </c>
      <c r="T36" s="2">
        <v>425</v>
      </c>
      <c r="U36" s="2">
        <f t="shared" si="6"/>
        <v>34</v>
      </c>
      <c r="V36">
        <v>8</v>
      </c>
    </row>
    <row r="37" spans="1:22" x14ac:dyDescent="0.25">
      <c r="A37" s="1">
        <v>43926</v>
      </c>
      <c r="B37" s="2">
        <v>227303</v>
      </c>
      <c r="C37" s="2">
        <f t="shared" si="0"/>
        <v>20457.27</v>
      </c>
      <c r="D37">
        <v>9</v>
      </c>
      <c r="E37" s="2">
        <v>9748</v>
      </c>
      <c r="F37" s="2">
        <f t="shared" si="1"/>
        <v>97.48</v>
      </c>
      <c r="G37">
        <v>1</v>
      </c>
      <c r="H37" s="2">
        <v>2969</v>
      </c>
      <c r="I37" s="2">
        <f t="shared" si="2"/>
        <v>89.07</v>
      </c>
      <c r="J37">
        <v>3</v>
      </c>
      <c r="K37" s="2">
        <v>3601</v>
      </c>
      <c r="L37" s="2">
        <f t="shared" si="3"/>
        <v>108.03</v>
      </c>
      <c r="M37">
        <v>3</v>
      </c>
      <c r="N37" s="2">
        <v>2763</v>
      </c>
      <c r="O37" s="2">
        <f t="shared" si="4"/>
        <v>414.45</v>
      </c>
      <c r="P37">
        <v>15</v>
      </c>
      <c r="Q37" s="2">
        <v>209151</v>
      </c>
      <c r="R37" s="2">
        <f t="shared" si="5"/>
        <v>50196.24</v>
      </c>
      <c r="S37">
        <v>24</v>
      </c>
      <c r="T37" s="2">
        <v>300</v>
      </c>
      <c r="U37" s="2">
        <f t="shared" si="6"/>
        <v>27</v>
      </c>
      <c r="V37">
        <v>9</v>
      </c>
    </row>
    <row r="38" spans="1:22" x14ac:dyDescent="0.25">
      <c r="A38" s="1">
        <v>43927</v>
      </c>
      <c r="B38" s="2">
        <v>445454</v>
      </c>
      <c r="C38" s="2">
        <f t="shared" si="0"/>
        <v>35636.32</v>
      </c>
      <c r="D38">
        <v>8</v>
      </c>
      <c r="E38" s="2">
        <v>22418</v>
      </c>
      <c r="F38" s="2">
        <f t="shared" si="1"/>
        <v>224.18</v>
      </c>
      <c r="G38">
        <v>1</v>
      </c>
      <c r="H38" s="2">
        <v>10127</v>
      </c>
      <c r="I38" s="2">
        <f t="shared" si="2"/>
        <v>303.81</v>
      </c>
      <c r="J38">
        <v>3</v>
      </c>
      <c r="K38" s="2">
        <v>9832</v>
      </c>
      <c r="L38" s="2">
        <f t="shared" si="3"/>
        <v>294.95999999999998</v>
      </c>
      <c r="M38">
        <v>3</v>
      </c>
      <c r="N38" s="2">
        <v>7093</v>
      </c>
      <c r="O38" s="2">
        <f t="shared" si="4"/>
        <v>1773.25</v>
      </c>
      <c r="P38">
        <v>25</v>
      </c>
      <c r="Q38" s="2">
        <v>335768</v>
      </c>
      <c r="R38" s="2">
        <f t="shared" si="5"/>
        <v>120876.48</v>
      </c>
      <c r="S38">
        <v>36</v>
      </c>
      <c r="T38" s="2">
        <v>819</v>
      </c>
      <c r="U38" s="2">
        <f t="shared" si="6"/>
        <v>40.950000000000003</v>
      </c>
      <c r="V38">
        <v>5</v>
      </c>
    </row>
    <row r="39" spans="1:22" x14ac:dyDescent="0.25">
      <c r="A39" s="1">
        <v>43928</v>
      </c>
      <c r="B39" s="2">
        <v>434986</v>
      </c>
      <c r="C39" s="2">
        <f t="shared" si="0"/>
        <v>34798.879999999997</v>
      </c>
      <c r="D39">
        <v>8</v>
      </c>
      <c r="E39" s="2">
        <v>21623</v>
      </c>
      <c r="F39" s="2">
        <f t="shared" si="1"/>
        <v>216.23000000000002</v>
      </c>
      <c r="G39">
        <v>1</v>
      </c>
      <c r="H39" s="2">
        <v>9312</v>
      </c>
      <c r="I39" s="2">
        <f t="shared" si="2"/>
        <v>279.36</v>
      </c>
      <c r="J39">
        <v>3</v>
      </c>
      <c r="K39" s="2">
        <v>9589</v>
      </c>
      <c r="L39" s="2">
        <f t="shared" si="3"/>
        <v>287.67</v>
      </c>
      <c r="M39">
        <v>3</v>
      </c>
      <c r="N39" s="2">
        <v>7041</v>
      </c>
      <c r="O39" s="2">
        <f t="shared" si="4"/>
        <v>1689.84</v>
      </c>
      <c r="P39">
        <v>24</v>
      </c>
      <c r="Q39" s="2">
        <v>335469</v>
      </c>
      <c r="R39" s="2">
        <f t="shared" si="5"/>
        <v>120768.84</v>
      </c>
      <c r="S39">
        <v>36</v>
      </c>
      <c r="T39" s="2">
        <v>732</v>
      </c>
      <c r="U39" s="2">
        <f t="shared" si="6"/>
        <v>36.6</v>
      </c>
      <c r="V39">
        <v>5</v>
      </c>
    </row>
    <row r="40" spans="1:22" x14ac:dyDescent="0.25">
      <c r="A40" s="1">
        <v>43929</v>
      </c>
      <c r="B40" s="2">
        <v>427485</v>
      </c>
      <c r="C40" s="2">
        <f t="shared" si="0"/>
        <v>34198.800000000003</v>
      </c>
      <c r="D40">
        <v>8</v>
      </c>
      <c r="E40" s="2">
        <v>20361</v>
      </c>
      <c r="F40" s="2">
        <f t="shared" si="1"/>
        <v>203.61</v>
      </c>
      <c r="G40">
        <v>1</v>
      </c>
      <c r="H40" s="2">
        <v>9039</v>
      </c>
      <c r="I40" s="2">
        <f t="shared" si="2"/>
        <v>271.17</v>
      </c>
      <c r="J40">
        <v>3</v>
      </c>
      <c r="K40" s="2">
        <v>9292</v>
      </c>
      <c r="L40" s="2">
        <f t="shared" si="3"/>
        <v>278.76</v>
      </c>
      <c r="M40">
        <v>3</v>
      </c>
      <c r="N40" s="2">
        <v>6950</v>
      </c>
      <c r="O40" s="2">
        <f t="shared" si="4"/>
        <v>1668</v>
      </c>
      <c r="P40">
        <v>24</v>
      </c>
      <c r="Q40" s="2">
        <v>324881</v>
      </c>
      <c r="R40" s="2">
        <f t="shared" si="5"/>
        <v>113708.34999999999</v>
      </c>
      <c r="S40">
        <v>35</v>
      </c>
      <c r="T40" s="2">
        <v>721</v>
      </c>
      <c r="U40" s="2">
        <f t="shared" si="6"/>
        <v>28.84</v>
      </c>
      <c r="V40">
        <v>4</v>
      </c>
    </row>
    <row r="41" spans="1:22" x14ac:dyDescent="0.25">
      <c r="A41" s="1">
        <v>43930</v>
      </c>
      <c r="B41" s="2">
        <v>404635</v>
      </c>
      <c r="C41" s="2">
        <f t="shared" si="0"/>
        <v>28324.450000000004</v>
      </c>
      <c r="D41">
        <v>7</v>
      </c>
      <c r="E41" s="2">
        <v>18734</v>
      </c>
      <c r="F41" s="2">
        <f t="shared" si="1"/>
        <v>187.34</v>
      </c>
      <c r="G41">
        <v>1</v>
      </c>
      <c r="H41" s="2">
        <v>8413</v>
      </c>
      <c r="I41" s="2">
        <f t="shared" si="2"/>
        <v>252.39</v>
      </c>
      <c r="J41">
        <v>3</v>
      </c>
      <c r="K41" s="2">
        <v>8931</v>
      </c>
      <c r="L41" s="2">
        <f t="shared" si="3"/>
        <v>267.93</v>
      </c>
      <c r="M41">
        <v>3</v>
      </c>
      <c r="N41" s="2">
        <v>6243</v>
      </c>
      <c r="O41" s="2">
        <f t="shared" si="4"/>
        <v>1373.46</v>
      </c>
      <c r="P41">
        <v>22</v>
      </c>
      <c r="Q41" s="2">
        <v>303480</v>
      </c>
      <c r="R41" s="2">
        <f t="shared" si="5"/>
        <v>97113.600000000006</v>
      </c>
      <c r="S41">
        <v>32</v>
      </c>
      <c r="T41" s="2">
        <v>690</v>
      </c>
      <c r="U41" s="2">
        <f t="shared" si="6"/>
        <v>27.6</v>
      </c>
      <c r="V41">
        <v>4</v>
      </c>
    </row>
    <row r="42" spans="1:22" x14ac:dyDescent="0.25">
      <c r="A42" s="1">
        <v>43931</v>
      </c>
      <c r="B42" s="2">
        <v>400275</v>
      </c>
      <c r="C42" s="2">
        <f t="shared" si="0"/>
        <v>28019.250000000004</v>
      </c>
      <c r="D42">
        <v>7</v>
      </c>
      <c r="E42" s="2">
        <v>17135</v>
      </c>
      <c r="F42" s="2">
        <f t="shared" si="1"/>
        <v>171.35</v>
      </c>
      <c r="G42">
        <v>1</v>
      </c>
      <c r="H42" s="2">
        <v>8247</v>
      </c>
      <c r="I42" s="2">
        <f t="shared" si="2"/>
        <v>247.41</v>
      </c>
      <c r="J42">
        <v>3</v>
      </c>
      <c r="K42" s="2">
        <v>9573</v>
      </c>
      <c r="L42" s="2">
        <f t="shared" si="3"/>
        <v>287.19</v>
      </c>
      <c r="M42">
        <v>3</v>
      </c>
      <c r="N42" s="2">
        <v>5378</v>
      </c>
      <c r="O42" s="2">
        <f t="shared" si="4"/>
        <v>1021.82</v>
      </c>
      <c r="P42">
        <v>19</v>
      </c>
      <c r="Q42" s="2">
        <v>314099</v>
      </c>
      <c r="R42" s="2">
        <f t="shared" si="5"/>
        <v>103652.67</v>
      </c>
      <c r="S42">
        <v>33</v>
      </c>
      <c r="T42" s="2">
        <v>672</v>
      </c>
      <c r="U42" s="2">
        <f t="shared" si="6"/>
        <v>26.88</v>
      </c>
      <c r="V42">
        <v>4</v>
      </c>
    </row>
    <row r="43" spans="1:22" x14ac:dyDescent="0.25">
      <c r="A43" s="1">
        <v>43932</v>
      </c>
      <c r="B43" s="2">
        <v>257061</v>
      </c>
      <c r="C43" s="2">
        <f t="shared" si="0"/>
        <v>20564.88</v>
      </c>
      <c r="D43">
        <v>8</v>
      </c>
      <c r="E43" s="2">
        <v>9718</v>
      </c>
      <c r="F43" s="2">
        <f t="shared" si="1"/>
        <v>97.18</v>
      </c>
      <c r="G43">
        <v>1</v>
      </c>
      <c r="H43" s="2">
        <v>2749</v>
      </c>
      <c r="I43" s="2">
        <f t="shared" si="2"/>
        <v>54.980000000000004</v>
      </c>
      <c r="J43">
        <v>2</v>
      </c>
      <c r="K43" s="2">
        <v>4179</v>
      </c>
      <c r="L43" s="2">
        <f t="shared" si="3"/>
        <v>125.36999999999999</v>
      </c>
      <c r="M43">
        <v>3</v>
      </c>
      <c r="N43" s="2">
        <v>4235</v>
      </c>
      <c r="O43" s="2">
        <f t="shared" si="4"/>
        <v>1058.75</v>
      </c>
      <c r="P43">
        <v>25</v>
      </c>
      <c r="Q43" s="2">
        <v>254754</v>
      </c>
      <c r="R43" s="2">
        <f t="shared" si="5"/>
        <v>71331.12000000001</v>
      </c>
      <c r="S43">
        <v>28</v>
      </c>
      <c r="T43" s="2">
        <v>406</v>
      </c>
      <c r="U43" s="2">
        <f t="shared" si="6"/>
        <v>32.480000000000004</v>
      </c>
      <c r="V43">
        <v>8</v>
      </c>
    </row>
    <row r="44" spans="1:22" x14ac:dyDescent="0.25">
      <c r="A44" s="1">
        <v>43933</v>
      </c>
      <c r="B44" s="2">
        <v>198399</v>
      </c>
      <c r="C44" s="2">
        <f t="shared" si="0"/>
        <v>15871.92</v>
      </c>
      <c r="D44">
        <v>8</v>
      </c>
      <c r="E44" s="2">
        <v>7041</v>
      </c>
      <c r="F44" s="2">
        <f t="shared" si="1"/>
        <v>70.41</v>
      </c>
      <c r="G44">
        <v>1</v>
      </c>
      <c r="H44" s="2">
        <v>2245</v>
      </c>
      <c r="I44" s="2">
        <f t="shared" si="2"/>
        <v>44.9</v>
      </c>
      <c r="J44">
        <v>2</v>
      </c>
      <c r="K44" s="2">
        <v>3281</v>
      </c>
      <c r="L44" s="2">
        <f t="shared" si="3"/>
        <v>98.429999999999993</v>
      </c>
      <c r="M44">
        <v>3</v>
      </c>
      <c r="N44" s="2">
        <v>2525</v>
      </c>
      <c r="O44" s="2">
        <f t="shared" si="4"/>
        <v>353.50000000000006</v>
      </c>
      <c r="P44">
        <v>14</v>
      </c>
      <c r="Q44" s="2">
        <v>217871</v>
      </c>
      <c r="R44" s="2">
        <f t="shared" si="5"/>
        <v>54467.75</v>
      </c>
      <c r="S44">
        <v>25</v>
      </c>
      <c r="T44" s="2">
        <v>294</v>
      </c>
      <c r="U44" s="2">
        <f t="shared" si="6"/>
        <v>26.459999999999997</v>
      </c>
      <c r="V44">
        <v>9</v>
      </c>
    </row>
    <row r="45" spans="1:22" x14ac:dyDescent="0.25">
      <c r="A45" s="1">
        <v>43934</v>
      </c>
      <c r="B45" s="2">
        <v>363312</v>
      </c>
      <c r="C45" s="2">
        <f t="shared" si="0"/>
        <v>25431.840000000004</v>
      </c>
      <c r="D45">
        <v>7</v>
      </c>
      <c r="E45" s="2">
        <v>14408</v>
      </c>
      <c r="F45" s="2">
        <f t="shared" si="1"/>
        <v>144.08000000000001</v>
      </c>
      <c r="G45">
        <v>1</v>
      </c>
      <c r="H45" s="2">
        <v>8192</v>
      </c>
      <c r="I45" s="2">
        <f t="shared" si="2"/>
        <v>245.76</v>
      </c>
      <c r="J45">
        <v>3</v>
      </c>
      <c r="K45" s="2">
        <v>8824</v>
      </c>
      <c r="L45" s="2">
        <f t="shared" si="3"/>
        <v>264.71999999999997</v>
      </c>
      <c r="M45">
        <v>3</v>
      </c>
      <c r="N45" s="2">
        <v>6205</v>
      </c>
      <c r="O45" s="2">
        <f t="shared" si="4"/>
        <v>1303.05</v>
      </c>
      <c r="P45">
        <v>21</v>
      </c>
      <c r="Q45" s="2">
        <v>284608</v>
      </c>
      <c r="R45" s="2">
        <f t="shared" si="5"/>
        <v>85382.399999999994</v>
      </c>
      <c r="S45">
        <v>30</v>
      </c>
      <c r="T45" s="2">
        <v>649</v>
      </c>
      <c r="U45" s="2">
        <f t="shared" si="6"/>
        <v>25.96</v>
      </c>
      <c r="V45">
        <v>4</v>
      </c>
    </row>
    <row r="46" spans="1:22" x14ac:dyDescent="0.25">
      <c r="A46" s="1">
        <v>43935</v>
      </c>
      <c r="B46" s="2">
        <v>430155</v>
      </c>
      <c r="C46" s="2">
        <f t="shared" si="0"/>
        <v>34412.400000000001</v>
      </c>
      <c r="D46">
        <v>8</v>
      </c>
      <c r="E46" s="2">
        <v>17937</v>
      </c>
      <c r="F46" s="2">
        <f t="shared" si="1"/>
        <v>179.37</v>
      </c>
      <c r="G46">
        <v>1</v>
      </c>
      <c r="H46" s="2">
        <v>8816</v>
      </c>
      <c r="I46" s="2">
        <f t="shared" si="2"/>
        <v>264.48</v>
      </c>
      <c r="J46">
        <v>3</v>
      </c>
      <c r="K46" s="2">
        <v>9592</v>
      </c>
      <c r="L46" s="2">
        <f t="shared" si="3"/>
        <v>287.76</v>
      </c>
      <c r="M46">
        <v>3</v>
      </c>
      <c r="N46" s="2">
        <v>6585</v>
      </c>
      <c r="O46" s="2">
        <f t="shared" si="4"/>
        <v>1514.55</v>
      </c>
      <c r="P46">
        <v>23</v>
      </c>
      <c r="Q46" s="2">
        <v>356104</v>
      </c>
      <c r="R46" s="2">
        <f t="shared" si="5"/>
        <v>135319.51999999999</v>
      </c>
      <c r="S46">
        <v>38</v>
      </c>
      <c r="T46" s="2">
        <v>791</v>
      </c>
      <c r="U46" s="2">
        <f t="shared" si="6"/>
        <v>39.550000000000004</v>
      </c>
      <c r="V46">
        <v>5</v>
      </c>
    </row>
    <row r="47" spans="1:22" x14ac:dyDescent="0.25">
      <c r="A47" s="1">
        <v>43936</v>
      </c>
      <c r="B47" s="2">
        <v>419059</v>
      </c>
      <c r="C47" s="2">
        <f t="shared" si="0"/>
        <v>33524.720000000001</v>
      </c>
      <c r="D47">
        <v>8</v>
      </c>
      <c r="E47" s="2">
        <v>16895</v>
      </c>
      <c r="F47" s="2">
        <f t="shared" si="1"/>
        <v>168.95000000000002</v>
      </c>
      <c r="G47">
        <v>1</v>
      </c>
      <c r="H47" s="2">
        <v>8596</v>
      </c>
      <c r="I47" s="2">
        <f t="shared" si="2"/>
        <v>257.88</v>
      </c>
      <c r="J47">
        <v>3</v>
      </c>
      <c r="K47" s="2">
        <v>9492</v>
      </c>
      <c r="L47" s="2">
        <f t="shared" si="3"/>
        <v>284.76</v>
      </c>
      <c r="M47">
        <v>3</v>
      </c>
      <c r="N47" s="2">
        <v>6928</v>
      </c>
      <c r="O47" s="2">
        <f t="shared" si="4"/>
        <v>1662.72</v>
      </c>
      <c r="P47">
        <v>24</v>
      </c>
      <c r="Q47" s="2">
        <v>340212</v>
      </c>
      <c r="R47" s="2">
        <f t="shared" si="5"/>
        <v>122476.31999999999</v>
      </c>
      <c r="S47">
        <v>36</v>
      </c>
      <c r="T47" s="2">
        <v>792</v>
      </c>
      <c r="U47" s="2">
        <f t="shared" si="6"/>
        <v>39.6</v>
      </c>
      <c r="V47">
        <v>5</v>
      </c>
    </row>
    <row r="48" spans="1:22" x14ac:dyDescent="0.25">
      <c r="A48" s="1">
        <v>43937</v>
      </c>
      <c r="B48" s="2">
        <v>420223</v>
      </c>
      <c r="C48" s="2">
        <f t="shared" si="0"/>
        <v>33617.840000000004</v>
      </c>
      <c r="D48">
        <v>8</v>
      </c>
      <c r="E48" s="2">
        <v>16632</v>
      </c>
      <c r="F48" s="2">
        <f t="shared" si="1"/>
        <v>166.32</v>
      </c>
      <c r="G48">
        <v>1</v>
      </c>
      <c r="H48" s="2">
        <v>8462</v>
      </c>
      <c r="I48" s="2">
        <f t="shared" si="2"/>
        <v>253.85999999999999</v>
      </c>
      <c r="J48">
        <v>3</v>
      </c>
      <c r="K48" s="2">
        <v>9528</v>
      </c>
      <c r="L48" s="2">
        <f t="shared" si="3"/>
        <v>285.83999999999997</v>
      </c>
      <c r="M48">
        <v>3</v>
      </c>
      <c r="N48" s="2">
        <v>6563</v>
      </c>
      <c r="O48" s="2">
        <f t="shared" si="4"/>
        <v>1509.49</v>
      </c>
      <c r="P48">
        <v>23</v>
      </c>
      <c r="Q48" s="2">
        <v>346341</v>
      </c>
      <c r="R48" s="2">
        <f t="shared" si="5"/>
        <v>128146.17</v>
      </c>
      <c r="S48">
        <v>37</v>
      </c>
      <c r="T48" s="2">
        <v>790</v>
      </c>
      <c r="U48" s="2">
        <f t="shared" si="6"/>
        <v>39.5</v>
      </c>
      <c r="V48">
        <v>5</v>
      </c>
    </row>
    <row r="49" spans="1:22" x14ac:dyDescent="0.25">
      <c r="A49" s="1">
        <v>43938</v>
      </c>
      <c r="B49" s="2">
        <v>432368</v>
      </c>
      <c r="C49" s="2">
        <f t="shared" si="0"/>
        <v>34589.440000000002</v>
      </c>
      <c r="D49">
        <v>8</v>
      </c>
      <c r="E49" s="2">
        <v>16350</v>
      </c>
      <c r="F49" s="2">
        <f t="shared" si="1"/>
        <v>163.5</v>
      </c>
      <c r="G49">
        <v>1</v>
      </c>
      <c r="H49" s="2">
        <v>8271</v>
      </c>
      <c r="I49" s="2">
        <f t="shared" si="2"/>
        <v>248.13</v>
      </c>
      <c r="J49">
        <v>3</v>
      </c>
      <c r="K49" s="2">
        <v>9989</v>
      </c>
      <c r="L49" s="2">
        <f t="shared" si="3"/>
        <v>299.67</v>
      </c>
      <c r="M49">
        <v>3</v>
      </c>
      <c r="N49" s="2">
        <v>7048</v>
      </c>
      <c r="O49" s="2">
        <f t="shared" si="4"/>
        <v>1691.52</v>
      </c>
      <c r="P49">
        <v>24</v>
      </c>
      <c r="Q49" s="2">
        <v>378350</v>
      </c>
      <c r="R49" s="2">
        <f t="shared" si="5"/>
        <v>151340</v>
      </c>
      <c r="S49">
        <v>40</v>
      </c>
      <c r="T49" s="2">
        <v>738</v>
      </c>
      <c r="U49" s="2">
        <f t="shared" si="6"/>
        <v>36.9</v>
      </c>
      <c r="V49">
        <v>5</v>
      </c>
    </row>
    <row r="50" spans="1:22" x14ac:dyDescent="0.25">
      <c r="A50" s="1">
        <v>43939</v>
      </c>
      <c r="B50" s="2">
        <v>254453</v>
      </c>
      <c r="C50" s="2">
        <f t="shared" si="0"/>
        <v>20356.240000000002</v>
      </c>
      <c r="D50">
        <v>8</v>
      </c>
      <c r="E50" s="2">
        <v>8115</v>
      </c>
      <c r="F50" s="2">
        <f t="shared" si="1"/>
        <v>81.150000000000006</v>
      </c>
      <c r="G50">
        <v>1</v>
      </c>
      <c r="H50" s="2">
        <v>2449</v>
      </c>
      <c r="I50" s="2">
        <f t="shared" si="2"/>
        <v>48.980000000000004</v>
      </c>
      <c r="J50">
        <v>2</v>
      </c>
      <c r="K50" s="2">
        <v>3965</v>
      </c>
      <c r="L50" s="2">
        <f t="shared" si="3"/>
        <v>118.94999999999999</v>
      </c>
      <c r="M50">
        <v>3</v>
      </c>
      <c r="N50" s="2">
        <v>4202</v>
      </c>
      <c r="O50" s="2">
        <f t="shared" si="4"/>
        <v>1050.5</v>
      </c>
      <c r="P50">
        <v>25</v>
      </c>
      <c r="Q50" s="2">
        <v>254734</v>
      </c>
      <c r="R50" s="2">
        <f t="shared" si="5"/>
        <v>71325.52</v>
      </c>
      <c r="S50">
        <v>28</v>
      </c>
      <c r="T50" s="2">
        <v>339</v>
      </c>
      <c r="U50" s="2">
        <f t="shared" si="6"/>
        <v>23.730000000000004</v>
      </c>
      <c r="V50">
        <v>7</v>
      </c>
    </row>
    <row r="51" spans="1:22" x14ac:dyDescent="0.25">
      <c r="A51" s="1">
        <v>43940</v>
      </c>
      <c r="B51" s="2">
        <v>224411</v>
      </c>
      <c r="C51" s="2">
        <f t="shared" si="0"/>
        <v>20196.989999999998</v>
      </c>
      <c r="D51">
        <v>9</v>
      </c>
      <c r="E51" s="2">
        <v>6929</v>
      </c>
      <c r="F51" s="2">
        <f t="shared" si="1"/>
        <v>69.290000000000006</v>
      </c>
      <c r="G51">
        <v>1</v>
      </c>
      <c r="H51" s="2">
        <v>2159</v>
      </c>
      <c r="I51" s="2">
        <f t="shared" si="2"/>
        <v>43.18</v>
      </c>
      <c r="J51">
        <v>2</v>
      </c>
      <c r="K51" s="2">
        <v>3884</v>
      </c>
      <c r="L51" s="2">
        <f t="shared" si="3"/>
        <v>155.36000000000001</v>
      </c>
      <c r="M51">
        <v>4</v>
      </c>
      <c r="N51" s="2">
        <v>2742</v>
      </c>
      <c r="O51" s="2">
        <f t="shared" si="4"/>
        <v>411.3</v>
      </c>
      <c r="P51">
        <v>15</v>
      </c>
      <c r="Q51" s="2">
        <v>276406</v>
      </c>
      <c r="R51" s="2">
        <f t="shared" si="5"/>
        <v>88449.919999999998</v>
      </c>
      <c r="S51">
        <v>32</v>
      </c>
      <c r="T51" s="2">
        <v>340</v>
      </c>
      <c r="U51" s="2">
        <f t="shared" si="6"/>
        <v>34</v>
      </c>
      <c r="V51">
        <v>10</v>
      </c>
    </row>
    <row r="52" spans="1:22" x14ac:dyDescent="0.25">
      <c r="A52" s="1">
        <v>43941</v>
      </c>
      <c r="B52" s="2">
        <v>437852</v>
      </c>
      <c r="C52" s="2">
        <f t="shared" si="0"/>
        <v>35028.160000000003</v>
      </c>
      <c r="D52">
        <v>8</v>
      </c>
      <c r="E52" s="2">
        <v>16522</v>
      </c>
      <c r="F52" s="2">
        <f t="shared" si="1"/>
        <v>165.22</v>
      </c>
      <c r="G52">
        <v>1</v>
      </c>
      <c r="H52" s="2">
        <v>8912</v>
      </c>
      <c r="I52" s="2">
        <f t="shared" si="2"/>
        <v>267.36</v>
      </c>
      <c r="J52">
        <v>3</v>
      </c>
      <c r="K52" s="2">
        <v>10063</v>
      </c>
      <c r="L52" s="2">
        <f t="shared" si="3"/>
        <v>402.52</v>
      </c>
      <c r="M52">
        <v>4</v>
      </c>
      <c r="N52" s="2">
        <v>7050</v>
      </c>
      <c r="O52" s="2">
        <f t="shared" si="4"/>
        <v>1692</v>
      </c>
      <c r="P52">
        <v>24</v>
      </c>
      <c r="Q52" s="2">
        <v>371776</v>
      </c>
      <c r="R52" s="2">
        <f t="shared" si="5"/>
        <v>148710.39999999999</v>
      </c>
      <c r="S52">
        <v>40</v>
      </c>
      <c r="T52" s="2">
        <v>770</v>
      </c>
      <c r="U52" s="2">
        <f t="shared" si="6"/>
        <v>38.5</v>
      </c>
      <c r="V52">
        <v>5</v>
      </c>
    </row>
    <row r="53" spans="1:22" x14ac:dyDescent="0.25">
      <c r="A53" s="1">
        <v>43942</v>
      </c>
      <c r="B53" s="2">
        <v>422107</v>
      </c>
      <c r="C53" s="2">
        <f t="shared" si="0"/>
        <v>33768.559999999998</v>
      </c>
      <c r="D53">
        <v>8</v>
      </c>
      <c r="E53" s="2">
        <v>15231</v>
      </c>
      <c r="F53" s="2">
        <f t="shared" si="1"/>
        <v>152.31</v>
      </c>
      <c r="G53">
        <v>1</v>
      </c>
      <c r="H53" s="2">
        <v>8264</v>
      </c>
      <c r="I53" s="2">
        <f t="shared" si="2"/>
        <v>247.92</v>
      </c>
      <c r="J53">
        <v>3</v>
      </c>
      <c r="K53" s="2">
        <v>9374</v>
      </c>
      <c r="L53" s="2">
        <f t="shared" si="3"/>
        <v>281.21999999999997</v>
      </c>
      <c r="M53">
        <v>3</v>
      </c>
      <c r="N53" s="2">
        <v>6613</v>
      </c>
      <c r="O53" s="2">
        <f t="shared" si="4"/>
        <v>1520.99</v>
      </c>
      <c r="P53">
        <v>23</v>
      </c>
      <c r="Q53" s="2">
        <v>356098</v>
      </c>
      <c r="R53" s="2">
        <f t="shared" si="5"/>
        <v>135317.24</v>
      </c>
      <c r="S53">
        <v>38</v>
      </c>
      <c r="T53" s="2">
        <v>753</v>
      </c>
      <c r="U53" s="2">
        <f t="shared" si="6"/>
        <v>37.65</v>
      </c>
      <c r="V53">
        <v>5</v>
      </c>
    </row>
    <row r="54" spans="1:22" x14ac:dyDescent="0.25">
      <c r="A54" s="1">
        <v>43943</v>
      </c>
      <c r="B54" s="2">
        <v>458781</v>
      </c>
      <c r="C54" s="2">
        <f t="shared" si="0"/>
        <v>36702.480000000003</v>
      </c>
      <c r="D54">
        <v>8</v>
      </c>
      <c r="E54" s="2">
        <v>16487</v>
      </c>
      <c r="F54" s="2">
        <f t="shared" si="1"/>
        <v>164.87</v>
      </c>
      <c r="G54">
        <v>1</v>
      </c>
      <c r="H54" s="2">
        <v>8674</v>
      </c>
      <c r="I54" s="2">
        <f t="shared" si="2"/>
        <v>260.21999999999997</v>
      </c>
      <c r="J54">
        <v>3</v>
      </c>
      <c r="K54" s="2">
        <v>9694</v>
      </c>
      <c r="L54" s="2">
        <f t="shared" si="3"/>
        <v>290.82</v>
      </c>
      <c r="M54">
        <v>3</v>
      </c>
      <c r="N54" s="2">
        <v>7496</v>
      </c>
      <c r="O54" s="2">
        <f t="shared" si="4"/>
        <v>1948.96</v>
      </c>
      <c r="P54">
        <v>26</v>
      </c>
      <c r="Q54" s="2">
        <v>398703</v>
      </c>
      <c r="R54" s="2">
        <f t="shared" si="5"/>
        <v>167455.25999999998</v>
      </c>
      <c r="S54">
        <v>42</v>
      </c>
      <c r="T54" s="2">
        <v>793</v>
      </c>
      <c r="U54" s="2">
        <f t="shared" si="6"/>
        <v>39.650000000000006</v>
      </c>
      <c r="V54">
        <v>5</v>
      </c>
    </row>
    <row r="55" spans="1:22" x14ac:dyDescent="0.25">
      <c r="A55" s="1">
        <v>43944</v>
      </c>
      <c r="B55" s="2">
        <v>453520</v>
      </c>
      <c r="C55" s="2">
        <f t="shared" si="0"/>
        <v>36281.599999999999</v>
      </c>
      <c r="D55">
        <v>8</v>
      </c>
      <c r="E55" s="2">
        <v>15786</v>
      </c>
      <c r="F55" s="2">
        <f t="shared" si="1"/>
        <v>157.86000000000001</v>
      </c>
      <c r="G55">
        <v>1</v>
      </c>
      <c r="H55" s="2">
        <v>8425</v>
      </c>
      <c r="I55" s="2">
        <f t="shared" si="2"/>
        <v>252.75</v>
      </c>
      <c r="J55">
        <v>3</v>
      </c>
      <c r="K55" s="2">
        <v>9527</v>
      </c>
      <c r="L55" s="2">
        <f t="shared" si="3"/>
        <v>285.81</v>
      </c>
      <c r="M55">
        <v>3</v>
      </c>
      <c r="N55" s="2">
        <v>6969</v>
      </c>
      <c r="O55" s="2">
        <f t="shared" si="4"/>
        <v>1672.56</v>
      </c>
      <c r="P55">
        <v>24</v>
      </c>
      <c r="Q55" s="2">
        <v>386937</v>
      </c>
      <c r="R55" s="2">
        <f t="shared" si="5"/>
        <v>158644.16999999998</v>
      </c>
      <c r="S55">
        <v>41</v>
      </c>
      <c r="T55" s="2">
        <v>780</v>
      </c>
      <c r="U55" s="2">
        <f t="shared" si="6"/>
        <v>39</v>
      </c>
      <c r="V55">
        <v>5</v>
      </c>
    </row>
    <row r="56" spans="1:22" x14ac:dyDescent="0.25">
      <c r="A56" s="1">
        <v>43945</v>
      </c>
      <c r="B56" s="2">
        <v>443956</v>
      </c>
      <c r="C56" s="2">
        <f t="shared" si="0"/>
        <v>35516.480000000003</v>
      </c>
      <c r="D56">
        <v>8</v>
      </c>
      <c r="E56" s="2">
        <v>14237</v>
      </c>
      <c r="F56" s="2">
        <f t="shared" si="1"/>
        <v>142.37</v>
      </c>
      <c r="G56">
        <v>1</v>
      </c>
      <c r="H56" s="2">
        <v>7821</v>
      </c>
      <c r="I56" s="2">
        <f t="shared" si="2"/>
        <v>234.63</v>
      </c>
      <c r="J56">
        <v>3</v>
      </c>
      <c r="K56" s="2">
        <v>9722</v>
      </c>
      <c r="L56" s="2">
        <f t="shared" si="3"/>
        <v>291.65999999999997</v>
      </c>
      <c r="M56">
        <v>3</v>
      </c>
      <c r="N56" s="2">
        <v>7040</v>
      </c>
      <c r="O56" s="2">
        <f t="shared" si="4"/>
        <v>1689.6</v>
      </c>
      <c r="P56">
        <v>24</v>
      </c>
      <c r="Q56" s="2">
        <v>386935</v>
      </c>
      <c r="R56" s="2">
        <f t="shared" si="5"/>
        <v>158643.34999999998</v>
      </c>
      <c r="S56">
        <v>41</v>
      </c>
      <c r="T56" s="2">
        <v>688</v>
      </c>
      <c r="U56" s="2">
        <f t="shared" si="6"/>
        <v>27.52</v>
      </c>
      <c r="V56">
        <v>4</v>
      </c>
    </row>
    <row r="57" spans="1:22" x14ac:dyDescent="0.25">
      <c r="A57" s="1">
        <v>43946</v>
      </c>
      <c r="B57" s="2">
        <v>295387</v>
      </c>
      <c r="C57" s="2">
        <f t="shared" si="0"/>
        <v>26584.829999999998</v>
      </c>
      <c r="D57">
        <v>9</v>
      </c>
      <c r="E57" s="2">
        <v>8832</v>
      </c>
      <c r="F57" s="2">
        <f t="shared" si="1"/>
        <v>88.320000000000007</v>
      </c>
      <c r="G57">
        <v>1</v>
      </c>
      <c r="H57" s="2">
        <v>2869</v>
      </c>
      <c r="I57" s="2">
        <f t="shared" si="2"/>
        <v>86.07</v>
      </c>
      <c r="J57">
        <v>3</v>
      </c>
      <c r="K57" s="2">
        <v>4987</v>
      </c>
      <c r="L57" s="2">
        <f t="shared" si="3"/>
        <v>149.60999999999999</v>
      </c>
      <c r="M57">
        <v>3</v>
      </c>
      <c r="N57" s="2">
        <v>4719</v>
      </c>
      <c r="O57" s="2">
        <f t="shared" si="4"/>
        <v>1321.3200000000002</v>
      </c>
      <c r="P57">
        <v>28</v>
      </c>
      <c r="Q57" s="2">
        <v>350299</v>
      </c>
      <c r="R57" s="2">
        <f t="shared" si="5"/>
        <v>133113.62</v>
      </c>
      <c r="S57">
        <v>38</v>
      </c>
      <c r="T57" s="2">
        <v>449</v>
      </c>
      <c r="U57" s="2">
        <f t="shared" si="6"/>
        <v>40.409999999999997</v>
      </c>
      <c r="V57">
        <v>9</v>
      </c>
    </row>
    <row r="58" spans="1:22" x14ac:dyDescent="0.25">
      <c r="A58" s="1">
        <v>43947</v>
      </c>
      <c r="B58" s="2">
        <v>218787</v>
      </c>
      <c r="C58" s="2">
        <f t="shared" si="0"/>
        <v>19690.829999999998</v>
      </c>
      <c r="D58">
        <v>9</v>
      </c>
      <c r="E58" s="2">
        <v>5498</v>
      </c>
      <c r="F58" s="2">
        <f t="shared" si="1"/>
        <v>54.980000000000004</v>
      </c>
      <c r="G58">
        <v>1</v>
      </c>
      <c r="H58" s="2">
        <v>1903</v>
      </c>
      <c r="I58" s="2">
        <f t="shared" si="2"/>
        <v>38.06</v>
      </c>
      <c r="J58">
        <v>2</v>
      </c>
      <c r="K58" s="2">
        <v>3495</v>
      </c>
      <c r="L58" s="2">
        <f t="shared" si="3"/>
        <v>104.85</v>
      </c>
      <c r="M58">
        <v>3</v>
      </c>
      <c r="N58" s="2">
        <v>2506</v>
      </c>
      <c r="O58" s="2">
        <f t="shared" si="4"/>
        <v>325.78000000000003</v>
      </c>
      <c r="P58">
        <v>13</v>
      </c>
      <c r="Q58" s="2">
        <v>231540</v>
      </c>
      <c r="R58" s="2">
        <f t="shared" si="5"/>
        <v>62515.8</v>
      </c>
      <c r="S58">
        <v>27</v>
      </c>
      <c r="T58" s="2">
        <v>309</v>
      </c>
      <c r="U58" s="2">
        <f t="shared" si="6"/>
        <v>27.81</v>
      </c>
      <c r="V58">
        <v>9</v>
      </c>
    </row>
    <row r="59" spans="1:22" x14ac:dyDescent="0.25">
      <c r="A59" s="1">
        <v>43948</v>
      </c>
      <c r="B59" s="2">
        <v>462888</v>
      </c>
      <c r="C59" s="2">
        <f t="shared" si="0"/>
        <v>37031.040000000001</v>
      </c>
      <c r="D59">
        <v>8</v>
      </c>
      <c r="E59" s="2">
        <v>15283</v>
      </c>
      <c r="F59" s="2">
        <f t="shared" si="1"/>
        <v>152.83000000000001</v>
      </c>
      <c r="G59">
        <v>1</v>
      </c>
      <c r="H59" s="2">
        <v>8828</v>
      </c>
      <c r="I59" s="2">
        <f t="shared" si="2"/>
        <v>264.83999999999997</v>
      </c>
      <c r="J59">
        <v>3</v>
      </c>
      <c r="K59" s="2">
        <v>10243</v>
      </c>
      <c r="L59" s="2">
        <f t="shared" si="3"/>
        <v>409.72</v>
      </c>
      <c r="M59">
        <v>4</v>
      </c>
      <c r="N59" s="2">
        <v>6922</v>
      </c>
      <c r="O59" s="2">
        <f t="shared" si="4"/>
        <v>1661.28</v>
      </c>
      <c r="P59">
        <v>24</v>
      </c>
      <c r="Q59" s="2">
        <v>384123</v>
      </c>
      <c r="R59" s="2">
        <f t="shared" si="5"/>
        <v>157490.43</v>
      </c>
      <c r="S59">
        <v>41</v>
      </c>
      <c r="T59" s="2">
        <v>812</v>
      </c>
      <c r="U59" s="2">
        <f t="shared" si="6"/>
        <v>40.6</v>
      </c>
      <c r="V59">
        <v>5</v>
      </c>
    </row>
    <row r="60" spans="1:22" x14ac:dyDescent="0.25">
      <c r="A60" s="1">
        <v>43949</v>
      </c>
      <c r="B60" s="2">
        <v>489247</v>
      </c>
      <c r="C60" s="2">
        <f t="shared" si="0"/>
        <v>44032.229999999996</v>
      </c>
      <c r="D60">
        <v>9</v>
      </c>
      <c r="E60" s="2">
        <v>16380</v>
      </c>
      <c r="F60" s="2">
        <f t="shared" si="1"/>
        <v>163.80000000000001</v>
      </c>
      <c r="G60">
        <v>1</v>
      </c>
      <c r="H60" s="2">
        <v>9167</v>
      </c>
      <c r="I60" s="2">
        <f t="shared" si="2"/>
        <v>275.01</v>
      </c>
      <c r="J60">
        <v>3</v>
      </c>
      <c r="K60" s="2">
        <v>10531</v>
      </c>
      <c r="L60" s="2">
        <f t="shared" si="3"/>
        <v>421.24</v>
      </c>
      <c r="M60">
        <v>4</v>
      </c>
      <c r="N60" s="2">
        <v>7542</v>
      </c>
      <c r="O60" s="2">
        <f t="shared" si="4"/>
        <v>1960.92</v>
      </c>
      <c r="P60">
        <v>26</v>
      </c>
      <c r="Q60" s="2">
        <v>436346</v>
      </c>
      <c r="R60" s="2">
        <f t="shared" si="5"/>
        <v>200719.16</v>
      </c>
      <c r="S60">
        <v>46</v>
      </c>
      <c r="T60" s="2">
        <v>826</v>
      </c>
      <c r="U60" s="2">
        <f t="shared" si="6"/>
        <v>41.300000000000004</v>
      </c>
      <c r="V60">
        <v>5</v>
      </c>
    </row>
    <row r="61" spans="1:22" x14ac:dyDescent="0.25">
      <c r="A61" s="1">
        <v>43950</v>
      </c>
      <c r="B61" s="2">
        <v>477799</v>
      </c>
      <c r="C61" s="2">
        <f t="shared" si="0"/>
        <v>43001.909999999996</v>
      </c>
      <c r="D61">
        <v>9</v>
      </c>
      <c r="E61" s="2">
        <v>15406</v>
      </c>
      <c r="F61" s="2">
        <f t="shared" si="1"/>
        <v>154.06</v>
      </c>
      <c r="G61">
        <v>1</v>
      </c>
      <c r="H61" s="2">
        <v>9100</v>
      </c>
      <c r="I61" s="2">
        <f t="shared" si="2"/>
        <v>273</v>
      </c>
      <c r="J61">
        <v>3</v>
      </c>
      <c r="K61" s="2">
        <v>10165</v>
      </c>
      <c r="L61" s="2">
        <f t="shared" si="3"/>
        <v>406.6</v>
      </c>
      <c r="M61">
        <v>4</v>
      </c>
      <c r="N61" s="2">
        <v>7844</v>
      </c>
      <c r="O61" s="2">
        <f t="shared" si="4"/>
        <v>2117.88</v>
      </c>
      <c r="P61">
        <v>27</v>
      </c>
      <c r="Q61" s="2">
        <v>410502</v>
      </c>
      <c r="R61" s="2">
        <f t="shared" si="5"/>
        <v>180620.88</v>
      </c>
      <c r="S61">
        <v>44</v>
      </c>
      <c r="T61" s="2">
        <v>790</v>
      </c>
      <c r="U61" s="2">
        <f t="shared" si="6"/>
        <v>39.5</v>
      </c>
      <c r="V61">
        <v>5</v>
      </c>
    </row>
    <row r="62" spans="1:22" x14ac:dyDescent="0.25">
      <c r="A62" s="1">
        <v>43951</v>
      </c>
      <c r="B62" s="2">
        <v>465869</v>
      </c>
      <c r="C62" s="2">
        <f t="shared" si="0"/>
        <v>37269.520000000004</v>
      </c>
      <c r="D62">
        <v>8</v>
      </c>
      <c r="E62" s="2">
        <v>14062</v>
      </c>
      <c r="F62" s="2">
        <f t="shared" si="1"/>
        <v>140.62</v>
      </c>
      <c r="G62">
        <v>1</v>
      </c>
      <c r="H62" s="2">
        <v>9335</v>
      </c>
      <c r="I62" s="2">
        <f t="shared" si="2"/>
        <v>280.05</v>
      </c>
      <c r="J62">
        <v>3</v>
      </c>
      <c r="K62" s="2">
        <v>9971</v>
      </c>
      <c r="L62" s="2">
        <f t="shared" si="3"/>
        <v>299.13</v>
      </c>
      <c r="M62">
        <v>3</v>
      </c>
      <c r="N62" s="2">
        <v>7253</v>
      </c>
      <c r="O62" s="2">
        <f t="shared" si="4"/>
        <v>1813.25</v>
      </c>
      <c r="P62">
        <v>25</v>
      </c>
      <c r="Q62" s="2">
        <v>405168</v>
      </c>
      <c r="R62" s="2">
        <f t="shared" si="5"/>
        <v>174222.24</v>
      </c>
      <c r="S62">
        <v>43</v>
      </c>
      <c r="T62" s="2">
        <v>764</v>
      </c>
      <c r="U62" s="2">
        <f t="shared" si="6"/>
        <v>38.200000000000003</v>
      </c>
      <c r="V62">
        <v>5</v>
      </c>
    </row>
    <row r="63" spans="1:22" x14ac:dyDescent="0.25">
      <c r="A63" s="1">
        <v>43952</v>
      </c>
      <c r="B63" s="2">
        <v>494549</v>
      </c>
      <c r="C63" s="2">
        <f t="shared" si="0"/>
        <v>44509.409999999996</v>
      </c>
      <c r="D63">
        <v>9</v>
      </c>
      <c r="E63" s="2">
        <v>14893</v>
      </c>
      <c r="F63" s="2">
        <f t="shared" si="1"/>
        <v>148.93</v>
      </c>
      <c r="G63">
        <v>1</v>
      </c>
      <c r="H63" s="2">
        <v>6200</v>
      </c>
      <c r="I63" s="2">
        <f t="shared" si="2"/>
        <v>124</v>
      </c>
      <c r="J63">
        <v>2</v>
      </c>
      <c r="K63" s="2">
        <v>9206</v>
      </c>
      <c r="L63" s="2">
        <f t="shared" si="3"/>
        <v>276.18</v>
      </c>
      <c r="M63">
        <v>3</v>
      </c>
      <c r="N63" s="2">
        <v>8332</v>
      </c>
      <c r="O63" s="2">
        <f t="shared" si="4"/>
        <v>2332.96</v>
      </c>
      <c r="P63">
        <v>28</v>
      </c>
      <c r="Q63" s="2">
        <v>445621</v>
      </c>
      <c r="R63" s="2">
        <f t="shared" si="5"/>
        <v>204985.66</v>
      </c>
      <c r="S63">
        <v>46</v>
      </c>
      <c r="T63" s="2">
        <v>763</v>
      </c>
      <c r="U63" s="2">
        <f t="shared" si="6"/>
        <v>30.52</v>
      </c>
      <c r="V63">
        <v>4</v>
      </c>
    </row>
    <row r="64" spans="1:22" x14ac:dyDescent="0.25">
      <c r="A64" s="1">
        <v>43953</v>
      </c>
      <c r="B64" s="2">
        <v>325865</v>
      </c>
      <c r="C64" s="2">
        <f t="shared" si="0"/>
        <v>32586.5</v>
      </c>
      <c r="D64">
        <v>10</v>
      </c>
      <c r="E64" s="2">
        <v>8912</v>
      </c>
      <c r="F64" s="2">
        <f t="shared" si="1"/>
        <v>89.12</v>
      </c>
      <c r="G64">
        <v>1</v>
      </c>
      <c r="H64" s="2">
        <v>3959</v>
      </c>
      <c r="I64" s="2">
        <f t="shared" si="2"/>
        <v>118.77</v>
      </c>
      <c r="J64">
        <v>3</v>
      </c>
      <c r="K64" s="2">
        <v>5908</v>
      </c>
      <c r="L64" s="2">
        <f t="shared" si="3"/>
        <v>236.32</v>
      </c>
      <c r="M64">
        <v>4</v>
      </c>
      <c r="N64" s="2">
        <v>5493</v>
      </c>
      <c r="O64" s="2">
        <f t="shared" si="4"/>
        <v>1757.76</v>
      </c>
      <c r="P64">
        <v>32</v>
      </c>
      <c r="Q64" s="2">
        <v>401938</v>
      </c>
      <c r="R64" s="2">
        <f t="shared" si="5"/>
        <v>168813.96</v>
      </c>
      <c r="S64">
        <v>42</v>
      </c>
      <c r="T64" s="2">
        <v>489</v>
      </c>
      <c r="U64" s="2">
        <f t="shared" si="6"/>
        <v>48.900000000000006</v>
      </c>
      <c r="V64">
        <v>10</v>
      </c>
    </row>
    <row r="65" spans="1:22" x14ac:dyDescent="0.25">
      <c r="A65" s="1">
        <v>43954</v>
      </c>
      <c r="B65" s="2">
        <v>258865</v>
      </c>
      <c r="C65" s="2">
        <f t="shared" si="0"/>
        <v>28475.15</v>
      </c>
      <c r="D65">
        <v>11</v>
      </c>
      <c r="E65" s="2">
        <v>6404</v>
      </c>
      <c r="F65" s="2">
        <f t="shared" si="1"/>
        <v>64.040000000000006</v>
      </c>
      <c r="G65">
        <v>1</v>
      </c>
      <c r="H65" s="2">
        <v>3314</v>
      </c>
      <c r="I65" s="2">
        <f t="shared" si="2"/>
        <v>99.42</v>
      </c>
      <c r="J65">
        <v>3</v>
      </c>
      <c r="K65" s="2">
        <v>4839</v>
      </c>
      <c r="L65" s="2">
        <f t="shared" si="3"/>
        <v>241.95000000000002</v>
      </c>
      <c r="M65">
        <v>5</v>
      </c>
      <c r="N65" s="2">
        <v>3263</v>
      </c>
      <c r="O65" s="2">
        <f t="shared" si="4"/>
        <v>619.97</v>
      </c>
      <c r="P65">
        <v>19</v>
      </c>
      <c r="Q65" s="2">
        <v>353314</v>
      </c>
      <c r="R65" s="2">
        <f t="shared" si="5"/>
        <v>144858.74</v>
      </c>
      <c r="S65">
        <v>41</v>
      </c>
      <c r="T65" s="2">
        <v>334</v>
      </c>
      <c r="U65" s="2">
        <f t="shared" si="6"/>
        <v>30.06</v>
      </c>
      <c r="V65">
        <v>9</v>
      </c>
    </row>
    <row r="66" spans="1:22" x14ac:dyDescent="0.25">
      <c r="A66" s="1">
        <v>43955</v>
      </c>
      <c r="B66" s="2">
        <v>511866</v>
      </c>
      <c r="C66" s="2">
        <f t="shared" si="0"/>
        <v>46067.939999999995</v>
      </c>
      <c r="D66">
        <v>9</v>
      </c>
      <c r="E66" s="2">
        <v>16315</v>
      </c>
      <c r="F66" s="2">
        <f t="shared" si="1"/>
        <v>163.15</v>
      </c>
      <c r="G66">
        <v>1</v>
      </c>
      <c r="H66" s="2">
        <v>11158</v>
      </c>
      <c r="I66" s="2">
        <f t="shared" si="2"/>
        <v>334.74</v>
      </c>
      <c r="J66">
        <v>3</v>
      </c>
      <c r="K66" s="2">
        <v>10764</v>
      </c>
      <c r="L66" s="2">
        <f t="shared" si="3"/>
        <v>430.56</v>
      </c>
      <c r="M66">
        <v>4</v>
      </c>
      <c r="N66" s="2">
        <v>8287</v>
      </c>
      <c r="O66" s="2">
        <f t="shared" si="4"/>
        <v>2320.36</v>
      </c>
      <c r="P66">
        <v>28</v>
      </c>
      <c r="Q66" s="2">
        <v>447424</v>
      </c>
      <c r="R66" s="2">
        <f t="shared" si="5"/>
        <v>205815.04000000001</v>
      </c>
      <c r="S66">
        <v>46</v>
      </c>
      <c r="T66" s="2">
        <v>897</v>
      </c>
      <c r="U66" s="2">
        <f t="shared" si="6"/>
        <v>44.85</v>
      </c>
      <c r="V66">
        <v>5</v>
      </c>
    </row>
    <row r="67" spans="1:22" x14ac:dyDescent="0.25">
      <c r="A67" s="1">
        <v>43956</v>
      </c>
      <c r="B67" s="2">
        <v>522085</v>
      </c>
      <c r="C67" s="2">
        <f t="shared" ref="C67:C130" si="7">(D67/100)*B67</f>
        <v>46987.65</v>
      </c>
      <c r="D67">
        <v>9</v>
      </c>
      <c r="E67" s="2">
        <v>16377</v>
      </c>
      <c r="F67" s="2">
        <f t="shared" ref="F67:F130" si="8">(G67/100)*E67</f>
        <v>163.77000000000001</v>
      </c>
      <c r="G67">
        <v>1</v>
      </c>
      <c r="H67" s="2">
        <v>13265</v>
      </c>
      <c r="I67" s="2">
        <f t="shared" ref="I67:I130" si="9">(J67/100)*H67</f>
        <v>530.6</v>
      </c>
      <c r="J67">
        <v>4</v>
      </c>
      <c r="K67" s="2">
        <v>10604</v>
      </c>
      <c r="L67" s="2">
        <f t="shared" ref="L67:L130" si="10">(M67/100)*K67</f>
        <v>424.16</v>
      </c>
      <c r="M67">
        <v>4</v>
      </c>
      <c r="N67" s="2">
        <v>8445</v>
      </c>
      <c r="O67" s="2">
        <f t="shared" ref="O67:O130" si="11">(P67/100)*N67</f>
        <v>2449.0499999999997</v>
      </c>
      <c r="P67">
        <v>29</v>
      </c>
      <c r="Q67" s="2">
        <v>462085</v>
      </c>
      <c r="R67" s="2">
        <f t="shared" ref="R67:R130" si="12">(S67/100)*Q67</f>
        <v>221800.8</v>
      </c>
      <c r="S67">
        <v>48</v>
      </c>
      <c r="T67" s="2">
        <v>894</v>
      </c>
      <c r="U67" s="2">
        <f t="shared" ref="U67:U130" si="13">(V67/100)*T67</f>
        <v>44.7</v>
      </c>
      <c r="V67">
        <v>5</v>
      </c>
    </row>
    <row r="68" spans="1:22" x14ac:dyDescent="0.25">
      <c r="A68" s="1">
        <v>43957</v>
      </c>
      <c r="B68" s="2">
        <v>508824</v>
      </c>
      <c r="C68" s="2">
        <f t="shared" si="7"/>
        <v>45794.159999999996</v>
      </c>
      <c r="D68">
        <v>9</v>
      </c>
      <c r="E68" s="2">
        <v>15677</v>
      </c>
      <c r="F68" s="2">
        <f t="shared" si="8"/>
        <v>156.77000000000001</v>
      </c>
      <c r="G68">
        <v>1</v>
      </c>
      <c r="H68" s="2">
        <v>14489</v>
      </c>
      <c r="I68" s="2">
        <f t="shared" si="9"/>
        <v>724.45</v>
      </c>
      <c r="J68">
        <v>5</v>
      </c>
      <c r="K68" s="2">
        <v>10107</v>
      </c>
      <c r="L68" s="2">
        <f t="shared" si="10"/>
        <v>404.28000000000003</v>
      </c>
      <c r="M68">
        <v>4</v>
      </c>
      <c r="N68" s="2">
        <v>8832</v>
      </c>
      <c r="O68" s="2">
        <f t="shared" si="11"/>
        <v>2649.6</v>
      </c>
      <c r="P68">
        <v>30</v>
      </c>
      <c r="Q68" s="2">
        <v>444179</v>
      </c>
      <c r="R68" s="2">
        <f t="shared" si="12"/>
        <v>204322.34</v>
      </c>
      <c r="S68">
        <v>46</v>
      </c>
      <c r="T68" s="2">
        <v>822</v>
      </c>
      <c r="U68" s="2">
        <f t="shared" si="13"/>
        <v>41.1</v>
      </c>
      <c r="V68">
        <v>5</v>
      </c>
    </row>
    <row r="69" spans="1:22" x14ac:dyDescent="0.25">
      <c r="A69" s="1">
        <v>43958</v>
      </c>
      <c r="B69" s="2">
        <v>535073</v>
      </c>
      <c r="C69" s="2">
        <f t="shared" si="7"/>
        <v>48156.57</v>
      </c>
      <c r="D69">
        <v>9</v>
      </c>
      <c r="E69" s="2">
        <v>16130</v>
      </c>
      <c r="F69" s="2">
        <f t="shared" si="8"/>
        <v>161.30000000000001</v>
      </c>
      <c r="G69">
        <v>1</v>
      </c>
      <c r="H69" s="2">
        <v>16139</v>
      </c>
      <c r="I69" s="2">
        <f t="shared" si="9"/>
        <v>806.95</v>
      </c>
      <c r="J69">
        <v>5</v>
      </c>
      <c r="K69" s="2">
        <v>11247</v>
      </c>
      <c r="L69" s="2">
        <f t="shared" si="10"/>
        <v>449.88</v>
      </c>
      <c r="M69">
        <v>4</v>
      </c>
      <c r="N69" s="2">
        <v>8509</v>
      </c>
      <c r="O69" s="2">
        <f t="shared" si="11"/>
        <v>2467.6099999999997</v>
      </c>
      <c r="P69">
        <v>29</v>
      </c>
      <c r="Q69" s="2">
        <v>488836</v>
      </c>
      <c r="R69" s="2">
        <f t="shared" si="12"/>
        <v>249306.36000000002</v>
      </c>
      <c r="S69">
        <v>51</v>
      </c>
      <c r="T69" s="2">
        <v>930</v>
      </c>
      <c r="U69" s="2">
        <f t="shared" si="13"/>
        <v>46.5</v>
      </c>
      <c r="V69">
        <v>5</v>
      </c>
    </row>
    <row r="70" spans="1:22" x14ac:dyDescent="0.25">
      <c r="A70" s="1">
        <v>43959</v>
      </c>
      <c r="B70" s="2">
        <v>526054</v>
      </c>
      <c r="C70" s="2">
        <f t="shared" si="7"/>
        <v>47344.86</v>
      </c>
      <c r="D70">
        <v>9</v>
      </c>
      <c r="E70" s="2">
        <v>14571</v>
      </c>
      <c r="F70" s="2">
        <f t="shared" si="8"/>
        <v>145.71</v>
      </c>
      <c r="G70">
        <v>1</v>
      </c>
      <c r="H70" s="2">
        <v>15714</v>
      </c>
      <c r="I70" s="2">
        <f t="shared" si="9"/>
        <v>785.7</v>
      </c>
      <c r="J70">
        <v>5</v>
      </c>
      <c r="K70" s="2">
        <v>11242</v>
      </c>
      <c r="L70" s="2">
        <f t="shared" si="10"/>
        <v>449.68</v>
      </c>
      <c r="M70">
        <v>4</v>
      </c>
      <c r="N70" s="2">
        <v>8656</v>
      </c>
      <c r="O70" s="2">
        <f t="shared" si="11"/>
        <v>2510.2399999999998</v>
      </c>
      <c r="P70">
        <v>29</v>
      </c>
      <c r="Q70" s="2">
        <v>483830</v>
      </c>
      <c r="R70" s="2">
        <f t="shared" si="12"/>
        <v>241915</v>
      </c>
      <c r="S70">
        <v>50</v>
      </c>
      <c r="T70" s="2">
        <v>811</v>
      </c>
      <c r="U70" s="2">
        <f t="shared" si="13"/>
        <v>40.550000000000004</v>
      </c>
      <c r="V70">
        <v>5</v>
      </c>
    </row>
    <row r="71" spans="1:22" x14ac:dyDescent="0.25">
      <c r="A71" s="1">
        <v>43960</v>
      </c>
      <c r="B71" s="2">
        <v>316883</v>
      </c>
      <c r="C71" s="2">
        <f t="shared" si="7"/>
        <v>31688.300000000003</v>
      </c>
      <c r="D71">
        <v>10</v>
      </c>
      <c r="E71" s="2">
        <v>7594</v>
      </c>
      <c r="F71" s="2">
        <f t="shared" si="8"/>
        <v>75.94</v>
      </c>
      <c r="G71">
        <v>1</v>
      </c>
      <c r="H71" s="2">
        <v>7651</v>
      </c>
      <c r="I71" s="2">
        <f t="shared" si="9"/>
        <v>459.06</v>
      </c>
      <c r="J71">
        <v>6</v>
      </c>
      <c r="K71" s="2">
        <v>6017</v>
      </c>
      <c r="L71" s="2">
        <f t="shared" si="10"/>
        <v>240.68</v>
      </c>
      <c r="M71">
        <v>4</v>
      </c>
      <c r="N71" s="2">
        <v>5055</v>
      </c>
      <c r="O71" s="2">
        <f t="shared" si="11"/>
        <v>1465.9499999999998</v>
      </c>
      <c r="P71">
        <v>29</v>
      </c>
      <c r="Q71" s="2">
        <v>371426</v>
      </c>
      <c r="R71" s="2">
        <f t="shared" si="12"/>
        <v>144856.14000000001</v>
      </c>
      <c r="S71">
        <v>39</v>
      </c>
      <c r="T71" s="2">
        <v>489</v>
      </c>
      <c r="U71" s="2">
        <f t="shared" si="13"/>
        <v>48.900000000000006</v>
      </c>
      <c r="V71">
        <v>10</v>
      </c>
    </row>
    <row r="72" spans="1:22" x14ac:dyDescent="0.25">
      <c r="A72" s="1">
        <v>43961</v>
      </c>
      <c r="B72" s="2">
        <v>271947</v>
      </c>
      <c r="C72" s="2">
        <f t="shared" si="7"/>
        <v>29914.170000000002</v>
      </c>
      <c r="D72">
        <v>11</v>
      </c>
      <c r="E72" s="2">
        <v>6367</v>
      </c>
      <c r="F72" s="2">
        <f t="shared" si="8"/>
        <v>63.67</v>
      </c>
      <c r="G72">
        <v>1</v>
      </c>
      <c r="H72" s="2">
        <v>7990</v>
      </c>
      <c r="I72" s="2">
        <f t="shared" si="9"/>
        <v>639.20000000000005</v>
      </c>
      <c r="J72">
        <v>8</v>
      </c>
      <c r="K72" s="2">
        <v>5878</v>
      </c>
      <c r="L72" s="2">
        <f t="shared" si="10"/>
        <v>352.68</v>
      </c>
      <c r="M72">
        <v>6</v>
      </c>
      <c r="N72" s="2">
        <v>3962</v>
      </c>
      <c r="O72" s="2">
        <f t="shared" si="11"/>
        <v>911.26</v>
      </c>
      <c r="P72">
        <v>23</v>
      </c>
      <c r="Q72" s="2">
        <v>415867</v>
      </c>
      <c r="R72" s="2">
        <f t="shared" si="12"/>
        <v>203774.83</v>
      </c>
      <c r="S72">
        <v>49</v>
      </c>
      <c r="T72" s="2">
        <v>406</v>
      </c>
      <c r="U72" s="2">
        <f t="shared" si="13"/>
        <v>48.72</v>
      </c>
      <c r="V72">
        <v>12</v>
      </c>
    </row>
    <row r="73" spans="1:22" x14ac:dyDescent="0.25">
      <c r="A73" s="1">
        <v>43962</v>
      </c>
      <c r="B73" s="2">
        <v>520873</v>
      </c>
      <c r="C73" s="2">
        <f t="shared" si="7"/>
        <v>46878.57</v>
      </c>
      <c r="D73">
        <v>9</v>
      </c>
      <c r="E73" s="2">
        <v>15176</v>
      </c>
      <c r="F73" s="2">
        <f t="shared" si="8"/>
        <v>151.76</v>
      </c>
      <c r="G73">
        <v>1</v>
      </c>
      <c r="H73" s="2">
        <v>18349</v>
      </c>
      <c r="I73" s="2">
        <f t="shared" si="9"/>
        <v>1100.94</v>
      </c>
      <c r="J73">
        <v>6</v>
      </c>
      <c r="K73" s="2">
        <v>11434</v>
      </c>
      <c r="L73" s="2">
        <f t="shared" si="10"/>
        <v>457.36</v>
      </c>
      <c r="M73">
        <v>4</v>
      </c>
      <c r="N73" s="2">
        <v>7636</v>
      </c>
      <c r="O73" s="2">
        <f t="shared" si="11"/>
        <v>1985.3600000000001</v>
      </c>
      <c r="P73">
        <v>26</v>
      </c>
      <c r="Q73" s="2">
        <v>458041</v>
      </c>
      <c r="R73" s="2">
        <f t="shared" si="12"/>
        <v>219859.68</v>
      </c>
      <c r="S73">
        <v>48</v>
      </c>
      <c r="T73" s="2">
        <v>829</v>
      </c>
      <c r="U73" s="2">
        <f t="shared" si="13"/>
        <v>41.45</v>
      </c>
      <c r="V73">
        <v>5</v>
      </c>
    </row>
    <row r="74" spans="1:22" x14ac:dyDescent="0.25">
      <c r="A74" s="1">
        <v>43963</v>
      </c>
      <c r="B74" s="2">
        <v>553372</v>
      </c>
      <c r="C74" s="2">
        <f t="shared" si="7"/>
        <v>55337.200000000004</v>
      </c>
      <c r="D74">
        <v>10</v>
      </c>
      <c r="E74" s="2">
        <v>15989</v>
      </c>
      <c r="F74" s="2">
        <f t="shared" si="8"/>
        <v>159.89000000000001</v>
      </c>
      <c r="G74">
        <v>1</v>
      </c>
      <c r="H74" s="2">
        <v>19018</v>
      </c>
      <c r="I74" s="2">
        <f t="shared" si="9"/>
        <v>1141.08</v>
      </c>
      <c r="J74">
        <v>6</v>
      </c>
      <c r="K74" s="2">
        <v>11488</v>
      </c>
      <c r="L74" s="2">
        <f t="shared" si="10"/>
        <v>459.52</v>
      </c>
      <c r="M74">
        <v>4</v>
      </c>
      <c r="N74" s="2">
        <v>8271</v>
      </c>
      <c r="O74" s="2">
        <f t="shared" si="11"/>
        <v>2315.88</v>
      </c>
      <c r="P74">
        <v>28</v>
      </c>
      <c r="Q74" s="2">
        <v>488406</v>
      </c>
      <c r="R74" s="2">
        <f t="shared" si="12"/>
        <v>249087.06</v>
      </c>
      <c r="S74">
        <v>51</v>
      </c>
      <c r="T74" s="2">
        <v>914</v>
      </c>
      <c r="U74" s="2">
        <f t="shared" si="13"/>
        <v>45.7</v>
      </c>
      <c r="V74">
        <v>5</v>
      </c>
    </row>
    <row r="75" spans="1:22" x14ac:dyDescent="0.25">
      <c r="A75" s="1">
        <v>43964</v>
      </c>
      <c r="B75" s="2">
        <v>565377</v>
      </c>
      <c r="C75" s="2">
        <f t="shared" si="7"/>
        <v>56537.700000000004</v>
      </c>
      <c r="D75">
        <v>10</v>
      </c>
      <c r="E75" s="2">
        <v>16170</v>
      </c>
      <c r="F75" s="2">
        <f t="shared" si="8"/>
        <v>161.70000000000002</v>
      </c>
      <c r="G75">
        <v>1</v>
      </c>
      <c r="H75" s="2">
        <v>19356</v>
      </c>
      <c r="I75" s="2">
        <f t="shared" si="9"/>
        <v>1161.3599999999999</v>
      </c>
      <c r="J75">
        <v>6</v>
      </c>
      <c r="K75" s="2">
        <v>11931</v>
      </c>
      <c r="L75" s="2">
        <f t="shared" si="10"/>
        <v>477.24</v>
      </c>
      <c r="M75">
        <v>4</v>
      </c>
      <c r="N75" s="2">
        <v>9437</v>
      </c>
      <c r="O75" s="2">
        <f t="shared" si="11"/>
        <v>3019.84</v>
      </c>
      <c r="P75">
        <v>32</v>
      </c>
      <c r="Q75" s="2">
        <v>509243</v>
      </c>
      <c r="R75" s="2">
        <f t="shared" si="12"/>
        <v>269898.79000000004</v>
      </c>
      <c r="S75">
        <v>53</v>
      </c>
      <c r="T75" s="2">
        <v>956</v>
      </c>
      <c r="U75" s="2">
        <f t="shared" si="13"/>
        <v>47.800000000000004</v>
      </c>
      <c r="V75">
        <v>5</v>
      </c>
    </row>
    <row r="76" spans="1:22" x14ac:dyDescent="0.25">
      <c r="A76" s="1">
        <v>43965</v>
      </c>
      <c r="B76" s="2">
        <v>567392</v>
      </c>
      <c r="C76" s="2">
        <f t="shared" si="7"/>
        <v>56739.200000000004</v>
      </c>
      <c r="D76">
        <v>10</v>
      </c>
      <c r="E76" s="2">
        <v>15905</v>
      </c>
      <c r="F76" s="2">
        <f t="shared" si="8"/>
        <v>159.05000000000001</v>
      </c>
      <c r="G76">
        <v>1</v>
      </c>
      <c r="H76" s="2">
        <v>19310</v>
      </c>
      <c r="I76" s="2">
        <f t="shared" si="9"/>
        <v>1158.5999999999999</v>
      </c>
      <c r="J76">
        <v>6</v>
      </c>
      <c r="K76" s="2">
        <v>12131</v>
      </c>
      <c r="L76" s="2">
        <f t="shared" si="10"/>
        <v>485.24</v>
      </c>
      <c r="M76">
        <v>4</v>
      </c>
      <c r="N76" s="2">
        <v>8855</v>
      </c>
      <c r="O76" s="2">
        <f t="shared" si="11"/>
        <v>2656.5</v>
      </c>
      <c r="P76">
        <v>30</v>
      </c>
      <c r="Q76" s="2">
        <v>520395</v>
      </c>
      <c r="R76" s="2">
        <f t="shared" si="12"/>
        <v>281013.30000000005</v>
      </c>
      <c r="S76">
        <v>54</v>
      </c>
      <c r="T76" s="2">
        <v>923</v>
      </c>
      <c r="U76" s="2">
        <f t="shared" si="13"/>
        <v>46.150000000000006</v>
      </c>
      <c r="V76">
        <v>5</v>
      </c>
    </row>
    <row r="77" spans="1:22" x14ac:dyDescent="0.25">
      <c r="A77" s="1">
        <v>43966</v>
      </c>
      <c r="B77" s="2">
        <v>587808</v>
      </c>
      <c r="C77" s="2">
        <f t="shared" si="7"/>
        <v>58780.800000000003</v>
      </c>
      <c r="D77">
        <v>10</v>
      </c>
      <c r="E77" s="2">
        <v>15481</v>
      </c>
      <c r="F77" s="2">
        <f t="shared" si="8"/>
        <v>154.81</v>
      </c>
      <c r="G77">
        <v>1</v>
      </c>
      <c r="H77" s="2">
        <v>20092</v>
      </c>
      <c r="I77" s="2">
        <f t="shared" si="9"/>
        <v>1205.52</v>
      </c>
      <c r="J77">
        <v>6</v>
      </c>
      <c r="K77" s="2">
        <v>12936</v>
      </c>
      <c r="L77" s="2">
        <f t="shared" si="10"/>
        <v>646.80000000000007</v>
      </c>
      <c r="M77">
        <v>5</v>
      </c>
      <c r="N77" s="2">
        <v>9473</v>
      </c>
      <c r="O77" s="2">
        <f t="shared" si="11"/>
        <v>3031.36</v>
      </c>
      <c r="P77">
        <v>32</v>
      </c>
      <c r="Q77" s="2">
        <v>562990</v>
      </c>
      <c r="R77" s="2">
        <f t="shared" si="12"/>
        <v>326534.19999999995</v>
      </c>
      <c r="S77">
        <v>58</v>
      </c>
      <c r="T77" s="2">
        <v>976</v>
      </c>
      <c r="U77" s="2">
        <f t="shared" si="13"/>
        <v>58.559999999999995</v>
      </c>
      <c r="V77">
        <v>6</v>
      </c>
    </row>
    <row r="78" spans="1:22" x14ac:dyDescent="0.25">
      <c r="A78" s="1">
        <v>43967</v>
      </c>
      <c r="B78" s="2">
        <v>360844</v>
      </c>
      <c r="C78" s="2">
        <f t="shared" si="7"/>
        <v>39692.840000000004</v>
      </c>
      <c r="D78">
        <v>11</v>
      </c>
      <c r="E78" s="2">
        <v>8742</v>
      </c>
      <c r="F78" s="2">
        <f t="shared" si="8"/>
        <v>87.42</v>
      </c>
      <c r="G78">
        <v>1</v>
      </c>
      <c r="H78" s="2">
        <v>11075</v>
      </c>
      <c r="I78" s="2">
        <f t="shared" si="9"/>
        <v>996.75</v>
      </c>
      <c r="J78">
        <v>9</v>
      </c>
      <c r="K78" s="2">
        <v>8100</v>
      </c>
      <c r="L78" s="2">
        <f t="shared" si="10"/>
        <v>405</v>
      </c>
      <c r="M78">
        <v>5</v>
      </c>
      <c r="N78" s="2">
        <v>5947</v>
      </c>
      <c r="O78" s="2">
        <f t="shared" si="11"/>
        <v>2021.9800000000002</v>
      </c>
      <c r="P78">
        <v>34</v>
      </c>
      <c r="Q78" s="2">
        <v>477097</v>
      </c>
      <c r="R78" s="2">
        <f t="shared" si="12"/>
        <v>238548.5</v>
      </c>
      <c r="S78">
        <v>50</v>
      </c>
      <c r="T78" s="2">
        <v>485</v>
      </c>
      <c r="U78" s="2">
        <f t="shared" si="13"/>
        <v>48.5</v>
      </c>
      <c r="V78">
        <v>10</v>
      </c>
    </row>
    <row r="79" spans="1:22" x14ac:dyDescent="0.25">
      <c r="A79" s="1">
        <v>43968</v>
      </c>
      <c r="B79" s="2">
        <v>287418</v>
      </c>
      <c r="C79" s="2">
        <f t="shared" si="7"/>
        <v>34490.159999999996</v>
      </c>
      <c r="D79">
        <v>12</v>
      </c>
      <c r="E79" s="2">
        <v>6504</v>
      </c>
      <c r="F79" s="2">
        <f t="shared" si="8"/>
        <v>65.040000000000006</v>
      </c>
      <c r="G79">
        <v>1</v>
      </c>
      <c r="H79" s="2">
        <v>8793</v>
      </c>
      <c r="I79" s="2">
        <f t="shared" si="9"/>
        <v>791.37</v>
      </c>
      <c r="J79">
        <v>9</v>
      </c>
      <c r="K79" s="2">
        <v>6168</v>
      </c>
      <c r="L79" s="2">
        <f t="shared" si="10"/>
        <v>370.08</v>
      </c>
      <c r="M79">
        <v>6</v>
      </c>
      <c r="N79" s="2">
        <v>3577</v>
      </c>
      <c r="O79" s="2">
        <f t="shared" si="11"/>
        <v>751.17</v>
      </c>
      <c r="P79">
        <v>21</v>
      </c>
      <c r="Q79" s="2">
        <v>391606</v>
      </c>
      <c r="R79" s="2">
        <f t="shared" si="12"/>
        <v>180138.76</v>
      </c>
      <c r="S79">
        <v>46</v>
      </c>
      <c r="T79" s="2">
        <v>337</v>
      </c>
      <c r="U79" s="2">
        <f t="shared" si="13"/>
        <v>33.700000000000003</v>
      </c>
      <c r="V79">
        <v>10</v>
      </c>
    </row>
    <row r="80" spans="1:22" x14ac:dyDescent="0.25">
      <c r="A80" s="1">
        <v>43969</v>
      </c>
      <c r="B80" s="2">
        <v>595469</v>
      </c>
      <c r="C80" s="2">
        <f t="shared" si="7"/>
        <v>59546.9</v>
      </c>
      <c r="D80">
        <v>10</v>
      </c>
      <c r="E80" s="2">
        <v>17206</v>
      </c>
      <c r="F80" s="2">
        <f t="shared" si="8"/>
        <v>172.06</v>
      </c>
      <c r="G80">
        <v>1</v>
      </c>
      <c r="H80" s="2">
        <v>22113</v>
      </c>
      <c r="I80" s="2">
        <f t="shared" si="9"/>
        <v>1547.91</v>
      </c>
      <c r="J80">
        <v>7</v>
      </c>
      <c r="K80" s="2">
        <v>13141</v>
      </c>
      <c r="L80" s="2">
        <f t="shared" si="10"/>
        <v>657.05000000000007</v>
      </c>
      <c r="M80">
        <v>5</v>
      </c>
      <c r="N80" s="2">
        <v>8969</v>
      </c>
      <c r="O80" s="2">
        <f t="shared" si="11"/>
        <v>2780.39</v>
      </c>
      <c r="P80">
        <v>31</v>
      </c>
      <c r="Q80" s="2">
        <v>505314</v>
      </c>
      <c r="R80" s="2">
        <f t="shared" si="12"/>
        <v>267816.42000000004</v>
      </c>
      <c r="S80">
        <v>53</v>
      </c>
      <c r="T80" s="2">
        <v>1036</v>
      </c>
      <c r="U80" s="2">
        <f t="shared" si="13"/>
        <v>62.16</v>
      </c>
      <c r="V80">
        <v>6</v>
      </c>
    </row>
    <row r="81" spans="1:22" x14ac:dyDescent="0.25">
      <c r="A81" s="1">
        <v>43970</v>
      </c>
      <c r="B81" s="2">
        <v>610884</v>
      </c>
      <c r="C81" s="2">
        <f t="shared" si="7"/>
        <v>67197.240000000005</v>
      </c>
      <c r="D81">
        <v>11</v>
      </c>
      <c r="E81" s="2">
        <v>17296</v>
      </c>
      <c r="F81" s="2">
        <f t="shared" si="8"/>
        <v>172.96</v>
      </c>
      <c r="G81">
        <v>1</v>
      </c>
      <c r="H81" s="2">
        <v>21599</v>
      </c>
      <c r="I81" s="2">
        <f t="shared" si="9"/>
        <v>1511.93</v>
      </c>
      <c r="J81">
        <v>7</v>
      </c>
      <c r="K81" s="2">
        <v>12777</v>
      </c>
      <c r="L81" s="2">
        <f t="shared" si="10"/>
        <v>511.08</v>
      </c>
      <c r="M81">
        <v>4</v>
      </c>
      <c r="N81" s="2">
        <v>9290</v>
      </c>
      <c r="O81" s="2">
        <f t="shared" si="11"/>
        <v>2972.8</v>
      </c>
      <c r="P81">
        <v>32</v>
      </c>
      <c r="Q81" s="2">
        <v>524482</v>
      </c>
      <c r="R81" s="2">
        <f t="shared" si="12"/>
        <v>283220.28000000003</v>
      </c>
      <c r="S81">
        <v>54</v>
      </c>
      <c r="T81" s="2">
        <v>1067</v>
      </c>
      <c r="U81" s="2">
        <f t="shared" si="13"/>
        <v>64.02</v>
      </c>
      <c r="V81">
        <v>6</v>
      </c>
    </row>
    <row r="82" spans="1:22" x14ac:dyDescent="0.25">
      <c r="A82" s="1">
        <v>43971</v>
      </c>
      <c r="B82" s="2">
        <v>623749</v>
      </c>
      <c r="C82" s="2">
        <f t="shared" si="7"/>
        <v>68612.39</v>
      </c>
      <c r="D82">
        <v>11</v>
      </c>
      <c r="E82" s="2">
        <v>17674</v>
      </c>
      <c r="F82" s="2">
        <f t="shared" si="8"/>
        <v>176.74</v>
      </c>
      <c r="G82">
        <v>1</v>
      </c>
      <c r="H82" s="2">
        <v>22224</v>
      </c>
      <c r="I82" s="2">
        <f t="shared" si="9"/>
        <v>1555.68</v>
      </c>
      <c r="J82">
        <v>7</v>
      </c>
      <c r="K82" s="2">
        <v>12753</v>
      </c>
      <c r="L82" s="2">
        <f t="shared" si="10"/>
        <v>510.12</v>
      </c>
      <c r="M82">
        <v>4</v>
      </c>
      <c r="N82" s="2">
        <v>10224</v>
      </c>
      <c r="O82" s="2">
        <f t="shared" si="11"/>
        <v>3578.3999999999996</v>
      </c>
      <c r="P82">
        <v>35</v>
      </c>
      <c r="Q82" s="2">
        <v>542409</v>
      </c>
      <c r="R82" s="2">
        <f t="shared" si="12"/>
        <v>303749.04000000004</v>
      </c>
      <c r="S82">
        <v>56</v>
      </c>
      <c r="T82" s="2">
        <v>1044</v>
      </c>
      <c r="U82" s="2">
        <f t="shared" si="13"/>
        <v>62.64</v>
      </c>
      <c r="V82">
        <v>6</v>
      </c>
    </row>
    <row r="83" spans="1:22" x14ac:dyDescent="0.25">
      <c r="A83" s="1">
        <v>43972</v>
      </c>
      <c r="B83" s="2">
        <v>629298</v>
      </c>
      <c r="C83" s="2">
        <f t="shared" si="7"/>
        <v>69222.78</v>
      </c>
      <c r="D83">
        <v>11</v>
      </c>
      <c r="E83" s="2">
        <v>17565</v>
      </c>
      <c r="F83" s="2">
        <f t="shared" si="8"/>
        <v>175.65</v>
      </c>
      <c r="G83">
        <v>1</v>
      </c>
      <c r="H83" s="2">
        <v>22585</v>
      </c>
      <c r="I83" s="2">
        <f t="shared" si="9"/>
        <v>1580.95</v>
      </c>
      <c r="J83">
        <v>7</v>
      </c>
      <c r="K83" s="2">
        <v>13294</v>
      </c>
      <c r="L83" s="2">
        <f t="shared" si="10"/>
        <v>664.7</v>
      </c>
      <c r="M83">
        <v>5</v>
      </c>
      <c r="N83" s="2">
        <v>9731</v>
      </c>
      <c r="O83" s="2">
        <f t="shared" si="11"/>
        <v>3211.23</v>
      </c>
      <c r="P83">
        <v>33</v>
      </c>
      <c r="Q83" s="2">
        <v>585552</v>
      </c>
      <c r="R83" s="2">
        <f t="shared" si="12"/>
        <v>357186.72</v>
      </c>
      <c r="S83">
        <v>61</v>
      </c>
      <c r="T83" s="2">
        <v>1069</v>
      </c>
      <c r="U83" s="2">
        <f t="shared" si="13"/>
        <v>64.14</v>
      </c>
      <c r="V83">
        <v>6</v>
      </c>
    </row>
    <row r="84" spans="1:22" x14ac:dyDescent="0.25">
      <c r="A84" s="1">
        <v>43973</v>
      </c>
      <c r="B84" s="2">
        <v>633883</v>
      </c>
      <c r="C84" s="2">
        <f t="shared" si="7"/>
        <v>69727.13</v>
      </c>
      <c r="D84">
        <v>11</v>
      </c>
      <c r="E84" s="2">
        <v>16453</v>
      </c>
      <c r="F84" s="2">
        <f t="shared" si="8"/>
        <v>164.53</v>
      </c>
      <c r="G84">
        <v>1</v>
      </c>
      <c r="H84" s="2">
        <v>22830</v>
      </c>
      <c r="I84" s="2">
        <f t="shared" si="9"/>
        <v>1598.1000000000001</v>
      </c>
      <c r="J84">
        <v>7</v>
      </c>
      <c r="K84" s="2">
        <v>14711</v>
      </c>
      <c r="L84" s="2">
        <f t="shared" si="10"/>
        <v>735.55000000000007</v>
      </c>
      <c r="M84">
        <v>5</v>
      </c>
      <c r="N84" s="2">
        <v>9782</v>
      </c>
      <c r="O84" s="2">
        <f t="shared" si="11"/>
        <v>3228.06</v>
      </c>
      <c r="P84">
        <v>33</v>
      </c>
      <c r="Q84" s="2">
        <v>626983</v>
      </c>
      <c r="R84" s="2">
        <f t="shared" si="12"/>
        <v>407538.95</v>
      </c>
      <c r="S84">
        <v>65</v>
      </c>
      <c r="T84" s="2">
        <v>1046</v>
      </c>
      <c r="U84" s="2">
        <f t="shared" si="13"/>
        <v>62.76</v>
      </c>
      <c r="V84">
        <v>6</v>
      </c>
    </row>
    <row r="85" spans="1:22" x14ac:dyDescent="0.25">
      <c r="A85" s="1">
        <v>43974</v>
      </c>
      <c r="B85" s="2">
        <v>335830</v>
      </c>
      <c r="C85" s="2">
        <f t="shared" si="7"/>
        <v>33583</v>
      </c>
      <c r="D85">
        <v>10</v>
      </c>
      <c r="E85" s="2">
        <v>7186</v>
      </c>
      <c r="F85" s="2">
        <f t="shared" si="8"/>
        <v>71.86</v>
      </c>
      <c r="G85">
        <v>1</v>
      </c>
      <c r="H85" s="2">
        <v>10983</v>
      </c>
      <c r="I85" s="2">
        <f t="shared" si="9"/>
        <v>988.46999999999991</v>
      </c>
      <c r="J85">
        <v>9</v>
      </c>
      <c r="K85" s="2">
        <v>7613</v>
      </c>
      <c r="L85" s="2">
        <f t="shared" si="10"/>
        <v>380.65000000000003</v>
      </c>
      <c r="M85">
        <v>5</v>
      </c>
      <c r="N85" s="2">
        <v>5550</v>
      </c>
      <c r="O85" s="2">
        <f t="shared" si="11"/>
        <v>1776</v>
      </c>
      <c r="P85">
        <v>32</v>
      </c>
      <c r="Q85" s="2">
        <v>394091</v>
      </c>
      <c r="R85" s="2">
        <f t="shared" si="12"/>
        <v>161577.31</v>
      </c>
      <c r="S85">
        <v>41</v>
      </c>
      <c r="T85" s="2">
        <v>420</v>
      </c>
      <c r="U85" s="2">
        <f t="shared" si="13"/>
        <v>37.799999999999997</v>
      </c>
      <c r="V85">
        <v>9</v>
      </c>
    </row>
    <row r="86" spans="1:22" x14ac:dyDescent="0.25">
      <c r="A86" s="1">
        <v>43975</v>
      </c>
      <c r="B86" s="2">
        <v>320015</v>
      </c>
      <c r="C86" s="2">
        <f t="shared" si="7"/>
        <v>41601.950000000004</v>
      </c>
      <c r="D86">
        <v>13</v>
      </c>
      <c r="E86" s="2">
        <v>6642</v>
      </c>
      <c r="F86" s="2">
        <f t="shared" si="8"/>
        <v>66.42</v>
      </c>
      <c r="G86">
        <v>1</v>
      </c>
      <c r="H86" s="2">
        <v>11871</v>
      </c>
      <c r="I86" s="2">
        <f t="shared" si="9"/>
        <v>1424.52</v>
      </c>
      <c r="J86">
        <v>12</v>
      </c>
      <c r="K86" s="2">
        <v>8977</v>
      </c>
      <c r="L86" s="2">
        <f t="shared" si="10"/>
        <v>807.93</v>
      </c>
      <c r="M86">
        <v>9</v>
      </c>
      <c r="N86" s="2">
        <v>4117</v>
      </c>
      <c r="O86" s="2">
        <f t="shared" si="11"/>
        <v>988.07999999999993</v>
      </c>
      <c r="P86">
        <v>24</v>
      </c>
      <c r="Q86" s="2">
        <v>461170</v>
      </c>
      <c r="R86" s="2">
        <f t="shared" si="12"/>
        <v>249031.80000000002</v>
      </c>
      <c r="S86">
        <v>54</v>
      </c>
      <c r="T86" s="2">
        <v>361</v>
      </c>
      <c r="U86" s="2">
        <f t="shared" si="13"/>
        <v>36.1</v>
      </c>
      <c r="V86">
        <v>10</v>
      </c>
    </row>
    <row r="87" spans="1:22" x14ac:dyDescent="0.25">
      <c r="A87" s="1">
        <v>43976</v>
      </c>
      <c r="B87" s="2">
        <v>393918</v>
      </c>
      <c r="C87" s="2">
        <f t="shared" si="7"/>
        <v>63026.880000000005</v>
      </c>
      <c r="D87">
        <v>16</v>
      </c>
      <c r="E87" s="2">
        <v>7996</v>
      </c>
      <c r="F87" s="2">
        <f t="shared" si="8"/>
        <v>79.960000000000008</v>
      </c>
      <c r="G87">
        <v>1</v>
      </c>
      <c r="H87" s="2">
        <v>19321</v>
      </c>
      <c r="I87" s="2">
        <f t="shared" si="9"/>
        <v>3864.2000000000003</v>
      </c>
      <c r="J87">
        <v>20</v>
      </c>
      <c r="K87" s="2">
        <v>12982</v>
      </c>
      <c r="L87" s="2">
        <f t="shared" si="10"/>
        <v>1557.84</v>
      </c>
      <c r="M87">
        <v>12</v>
      </c>
      <c r="N87" s="2">
        <v>5428</v>
      </c>
      <c r="O87" s="2">
        <f t="shared" si="11"/>
        <v>1736.96</v>
      </c>
      <c r="P87">
        <v>32</v>
      </c>
      <c r="Q87" s="2">
        <v>445015</v>
      </c>
      <c r="R87" s="2">
        <f t="shared" si="12"/>
        <v>231407.80000000002</v>
      </c>
      <c r="S87">
        <v>52</v>
      </c>
      <c r="T87" s="2">
        <v>441</v>
      </c>
      <c r="U87" s="2">
        <f t="shared" si="13"/>
        <v>57.330000000000005</v>
      </c>
      <c r="V87">
        <v>13</v>
      </c>
    </row>
    <row r="88" spans="1:22" x14ac:dyDescent="0.25">
      <c r="A88" s="1">
        <v>43977</v>
      </c>
      <c r="B88" s="2">
        <v>656766</v>
      </c>
      <c r="C88" s="2">
        <f t="shared" si="7"/>
        <v>72244.259999999995</v>
      </c>
      <c r="D88">
        <v>11</v>
      </c>
      <c r="E88" s="2">
        <v>17819</v>
      </c>
      <c r="F88" s="2">
        <f t="shared" si="8"/>
        <v>178.19</v>
      </c>
      <c r="G88">
        <v>1</v>
      </c>
      <c r="H88" s="2">
        <v>26691</v>
      </c>
      <c r="I88" s="2">
        <f t="shared" si="9"/>
        <v>2135.2800000000002</v>
      </c>
      <c r="J88">
        <v>8</v>
      </c>
      <c r="K88" s="2">
        <v>14937</v>
      </c>
      <c r="L88" s="2">
        <f t="shared" si="10"/>
        <v>746.85</v>
      </c>
      <c r="M88">
        <v>5</v>
      </c>
      <c r="N88" s="2">
        <v>9875</v>
      </c>
      <c r="O88" s="2">
        <f t="shared" si="11"/>
        <v>3357.5000000000005</v>
      </c>
      <c r="P88">
        <v>34</v>
      </c>
      <c r="Q88" s="2">
        <v>587269</v>
      </c>
      <c r="R88" s="2">
        <f t="shared" si="12"/>
        <v>358234.08999999997</v>
      </c>
      <c r="S88">
        <v>61</v>
      </c>
      <c r="T88" s="2">
        <v>1173</v>
      </c>
      <c r="U88" s="2">
        <f t="shared" si="13"/>
        <v>82.110000000000014</v>
      </c>
      <c r="V88">
        <v>7</v>
      </c>
    </row>
    <row r="89" spans="1:22" x14ac:dyDescent="0.25">
      <c r="A89" s="1">
        <v>43978</v>
      </c>
      <c r="B89" s="2">
        <v>674465</v>
      </c>
      <c r="C89" s="2">
        <f t="shared" si="7"/>
        <v>80935.8</v>
      </c>
      <c r="D89">
        <v>12</v>
      </c>
      <c r="E89" s="2">
        <v>17911</v>
      </c>
      <c r="F89" s="2">
        <f t="shared" si="8"/>
        <v>179.11</v>
      </c>
      <c r="G89">
        <v>1</v>
      </c>
      <c r="H89" s="2">
        <v>26483</v>
      </c>
      <c r="I89" s="2">
        <f t="shared" si="9"/>
        <v>2118.64</v>
      </c>
      <c r="J89">
        <v>8</v>
      </c>
      <c r="K89" s="2">
        <v>14432</v>
      </c>
      <c r="L89" s="2">
        <f t="shared" si="10"/>
        <v>721.6</v>
      </c>
      <c r="M89">
        <v>5</v>
      </c>
      <c r="N89" s="2">
        <v>11088</v>
      </c>
      <c r="O89" s="2">
        <f t="shared" si="11"/>
        <v>4213.4399999999996</v>
      </c>
      <c r="P89">
        <v>38</v>
      </c>
      <c r="Q89" s="2">
        <v>601140</v>
      </c>
      <c r="R89" s="2">
        <f t="shared" si="12"/>
        <v>372706.8</v>
      </c>
      <c r="S89">
        <v>62</v>
      </c>
      <c r="T89" s="2">
        <v>1240</v>
      </c>
      <c r="U89" s="2">
        <f t="shared" si="13"/>
        <v>86.800000000000011</v>
      </c>
      <c r="V89">
        <v>7</v>
      </c>
    </row>
    <row r="90" spans="1:22" x14ac:dyDescent="0.25">
      <c r="A90" s="1">
        <v>43979</v>
      </c>
      <c r="B90" s="2">
        <v>658057</v>
      </c>
      <c r="C90" s="2">
        <f t="shared" si="7"/>
        <v>78966.84</v>
      </c>
      <c r="D90">
        <v>12</v>
      </c>
      <c r="E90" s="2">
        <v>17535</v>
      </c>
      <c r="F90" s="2">
        <f t="shared" si="8"/>
        <v>175.35</v>
      </c>
      <c r="G90">
        <v>1</v>
      </c>
      <c r="H90" s="2">
        <v>25175</v>
      </c>
      <c r="I90" s="2">
        <f t="shared" si="9"/>
        <v>2014</v>
      </c>
      <c r="J90">
        <v>8</v>
      </c>
      <c r="K90" s="2">
        <v>14161</v>
      </c>
      <c r="L90" s="2">
        <f t="shared" si="10"/>
        <v>708.05000000000007</v>
      </c>
      <c r="M90">
        <v>5</v>
      </c>
      <c r="N90" s="2">
        <v>10030</v>
      </c>
      <c r="O90" s="2">
        <f t="shared" si="11"/>
        <v>3410.2000000000003</v>
      </c>
      <c r="P90">
        <v>34</v>
      </c>
      <c r="Q90" s="2">
        <v>584628</v>
      </c>
      <c r="R90" s="2">
        <f t="shared" si="12"/>
        <v>356623.08</v>
      </c>
      <c r="S90">
        <v>61</v>
      </c>
      <c r="T90" s="2">
        <v>1191</v>
      </c>
      <c r="U90" s="2">
        <f t="shared" si="13"/>
        <v>83.37</v>
      </c>
      <c r="V90">
        <v>7</v>
      </c>
    </row>
    <row r="91" spans="1:22" x14ac:dyDescent="0.25">
      <c r="A91" s="1">
        <v>43980</v>
      </c>
      <c r="B91" s="2">
        <v>657259</v>
      </c>
      <c r="C91" s="2">
        <f t="shared" si="7"/>
        <v>72298.490000000005</v>
      </c>
      <c r="D91">
        <v>11</v>
      </c>
      <c r="E91" s="2">
        <v>16378</v>
      </c>
      <c r="F91" s="2">
        <f t="shared" si="8"/>
        <v>163.78</v>
      </c>
      <c r="G91">
        <v>1</v>
      </c>
      <c r="H91" s="2">
        <v>25070</v>
      </c>
      <c r="I91" s="2">
        <f t="shared" si="9"/>
        <v>2005.6000000000001</v>
      </c>
      <c r="J91">
        <v>8</v>
      </c>
      <c r="K91" s="2">
        <v>15697</v>
      </c>
      <c r="L91" s="2">
        <f t="shared" si="10"/>
        <v>784.85</v>
      </c>
      <c r="M91">
        <v>5</v>
      </c>
      <c r="N91" s="2">
        <v>10185</v>
      </c>
      <c r="O91" s="2">
        <f t="shared" si="11"/>
        <v>3564.75</v>
      </c>
      <c r="P91">
        <v>35</v>
      </c>
      <c r="Q91" s="2">
        <v>598607</v>
      </c>
      <c r="R91" s="2">
        <f t="shared" si="12"/>
        <v>371136.34</v>
      </c>
      <c r="S91">
        <v>62</v>
      </c>
      <c r="T91" s="2">
        <v>1094</v>
      </c>
      <c r="U91" s="2">
        <f t="shared" si="13"/>
        <v>65.64</v>
      </c>
      <c r="V91">
        <v>6</v>
      </c>
    </row>
    <row r="92" spans="1:22" x14ac:dyDescent="0.25">
      <c r="A92" s="1">
        <v>43981</v>
      </c>
      <c r="B92" s="2">
        <v>426737</v>
      </c>
      <c r="C92" s="2">
        <f t="shared" si="7"/>
        <v>55475.810000000005</v>
      </c>
      <c r="D92">
        <v>13</v>
      </c>
      <c r="E92" s="2">
        <v>9112</v>
      </c>
      <c r="F92" s="2">
        <f t="shared" si="8"/>
        <v>91.12</v>
      </c>
      <c r="G92">
        <v>1</v>
      </c>
      <c r="H92" s="2">
        <v>15557</v>
      </c>
      <c r="I92" s="2">
        <f t="shared" si="9"/>
        <v>2022.41</v>
      </c>
      <c r="J92">
        <v>13</v>
      </c>
      <c r="K92" s="2">
        <v>11003</v>
      </c>
      <c r="L92" s="2">
        <f t="shared" si="10"/>
        <v>770.21</v>
      </c>
      <c r="M92">
        <v>7</v>
      </c>
      <c r="N92" s="2">
        <v>6143</v>
      </c>
      <c r="O92" s="2">
        <f t="shared" si="11"/>
        <v>2150.0499999999997</v>
      </c>
      <c r="P92">
        <v>35</v>
      </c>
      <c r="Q92" s="2">
        <v>537179</v>
      </c>
      <c r="R92" s="2">
        <f t="shared" si="12"/>
        <v>300820.24000000005</v>
      </c>
      <c r="S92">
        <v>56</v>
      </c>
      <c r="T92" s="2">
        <v>18</v>
      </c>
      <c r="U92" s="2">
        <f t="shared" si="13"/>
        <v>0</v>
      </c>
      <c r="V92">
        <v>0</v>
      </c>
    </row>
    <row r="93" spans="1:22" x14ac:dyDescent="0.25">
      <c r="A93" s="1">
        <v>43982</v>
      </c>
      <c r="B93" s="2">
        <v>344426</v>
      </c>
      <c r="C93" s="2">
        <f t="shared" si="7"/>
        <v>48219.640000000007</v>
      </c>
      <c r="D93">
        <v>14</v>
      </c>
      <c r="E93" s="2">
        <v>6724</v>
      </c>
      <c r="F93" s="2">
        <f t="shared" si="8"/>
        <v>67.239999999999995</v>
      </c>
      <c r="G93">
        <v>1</v>
      </c>
      <c r="H93" s="2">
        <v>13554</v>
      </c>
      <c r="I93" s="2">
        <f t="shared" si="9"/>
        <v>1897.5600000000002</v>
      </c>
      <c r="J93">
        <v>14</v>
      </c>
      <c r="K93" s="2">
        <v>9390</v>
      </c>
      <c r="L93" s="2">
        <f t="shared" si="10"/>
        <v>845.1</v>
      </c>
      <c r="M93">
        <v>9</v>
      </c>
      <c r="N93" s="2">
        <v>4216</v>
      </c>
      <c r="O93" s="2">
        <f t="shared" si="11"/>
        <v>1054</v>
      </c>
      <c r="P93">
        <v>25</v>
      </c>
      <c r="Q93" s="2">
        <v>495487</v>
      </c>
      <c r="R93" s="2">
        <f t="shared" si="12"/>
        <v>287382.45999999996</v>
      </c>
      <c r="S93">
        <v>58</v>
      </c>
      <c r="T93" s="2">
        <v>2</v>
      </c>
      <c r="U93" s="2">
        <f t="shared" si="13"/>
        <v>0</v>
      </c>
      <c r="V93">
        <v>0</v>
      </c>
    </row>
    <row r="94" spans="1:22" x14ac:dyDescent="0.25">
      <c r="A94" s="1">
        <v>43983</v>
      </c>
      <c r="B94" s="2">
        <v>687162</v>
      </c>
      <c r="C94" s="2">
        <f t="shared" si="7"/>
        <v>82459.44</v>
      </c>
      <c r="D94">
        <v>12</v>
      </c>
      <c r="E94" s="2">
        <v>17833</v>
      </c>
      <c r="F94" s="2">
        <f t="shared" si="8"/>
        <v>178.33</v>
      </c>
      <c r="G94">
        <v>1</v>
      </c>
      <c r="H94" s="2">
        <v>34339</v>
      </c>
      <c r="I94" s="2">
        <f t="shared" si="9"/>
        <v>3433.9</v>
      </c>
      <c r="J94">
        <v>10</v>
      </c>
      <c r="K94" s="2">
        <v>16184</v>
      </c>
      <c r="L94" s="2">
        <f t="shared" si="10"/>
        <v>809.2</v>
      </c>
      <c r="M94">
        <v>5</v>
      </c>
      <c r="N94" s="2">
        <v>10760</v>
      </c>
      <c r="O94" s="2">
        <f t="shared" si="11"/>
        <v>3981.2</v>
      </c>
      <c r="P94">
        <v>37</v>
      </c>
      <c r="Q94" s="2">
        <v>595059</v>
      </c>
      <c r="R94" s="2">
        <f t="shared" si="12"/>
        <v>362985.99</v>
      </c>
      <c r="S94">
        <v>61</v>
      </c>
      <c r="T94" s="2">
        <v>1358</v>
      </c>
      <c r="U94" s="2">
        <f t="shared" si="13"/>
        <v>108.64</v>
      </c>
      <c r="V94">
        <v>8</v>
      </c>
    </row>
    <row r="95" spans="1:22" x14ac:dyDescent="0.25">
      <c r="A95" s="1">
        <v>43984</v>
      </c>
      <c r="B95" s="2">
        <v>693760</v>
      </c>
      <c r="C95" s="2">
        <f t="shared" si="7"/>
        <v>83251.199999999997</v>
      </c>
      <c r="D95">
        <v>12</v>
      </c>
      <c r="E95" s="2">
        <v>16576</v>
      </c>
      <c r="F95" s="2">
        <f t="shared" si="8"/>
        <v>165.76</v>
      </c>
      <c r="G95">
        <v>1</v>
      </c>
      <c r="H95" s="2">
        <v>33769</v>
      </c>
      <c r="I95" s="2">
        <f t="shared" si="9"/>
        <v>3376.9</v>
      </c>
      <c r="J95">
        <v>10</v>
      </c>
      <c r="K95" s="2">
        <v>16294</v>
      </c>
      <c r="L95" s="2">
        <f t="shared" si="10"/>
        <v>977.64</v>
      </c>
      <c r="M95">
        <v>6</v>
      </c>
      <c r="N95" s="2">
        <v>11206</v>
      </c>
      <c r="O95" s="2">
        <f t="shared" si="11"/>
        <v>4258.28</v>
      </c>
      <c r="P95">
        <v>38</v>
      </c>
      <c r="Q95" s="2">
        <v>579411</v>
      </c>
      <c r="R95" s="2">
        <f t="shared" si="12"/>
        <v>341852.49</v>
      </c>
      <c r="S95">
        <v>59</v>
      </c>
      <c r="T95" s="2">
        <v>1516</v>
      </c>
      <c r="U95" s="2">
        <f t="shared" si="13"/>
        <v>136.44</v>
      </c>
      <c r="V95">
        <v>9</v>
      </c>
    </row>
    <row r="96" spans="1:22" x14ac:dyDescent="0.25">
      <c r="A96" s="1">
        <v>43985</v>
      </c>
      <c r="B96" s="2">
        <v>681714</v>
      </c>
      <c r="C96" s="2">
        <f t="shared" si="7"/>
        <v>81805.679999999993</v>
      </c>
      <c r="D96">
        <v>12</v>
      </c>
      <c r="E96" s="2">
        <v>17830</v>
      </c>
      <c r="F96" s="2">
        <f t="shared" si="8"/>
        <v>178.3</v>
      </c>
      <c r="G96">
        <v>1</v>
      </c>
      <c r="H96" s="2">
        <v>32523</v>
      </c>
      <c r="I96" s="2">
        <f t="shared" si="9"/>
        <v>3252.3</v>
      </c>
      <c r="J96">
        <v>10</v>
      </c>
      <c r="K96" s="2">
        <v>15649</v>
      </c>
      <c r="L96" s="2">
        <f t="shared" si="10"/>
        <v>782.45</v>
      </c>
      <c r="M96">
        <v>5</v>
      </c>
      <c r="N96" s="2">
        <v>11962</v>
      </c>
      <c r="O96" s="2">
        <f t="shared" si="11"/>
        <v>4904.42</v>
      </c>
      <c r="P96">
        <v>41</v>
      </c>
      <c r="Q96" s="2">
        <v>582624</v>
      </c>
      <c r="R96" s="2">
        <f t="shared" si="12"/>
        <v>343748.16</v>
      </c>
      <c r="S96">
        <v>59</v>
      </c>
      <c r="T96" s="2">
        <v>1323</v>
      </c>
      <c r="U96" s="2">
        <f t="shared" si="13"/>
        <v>105.84</v>
      </c>
      <c r="V96">
        <v>8</v>
      </c>
    </row>
    <row r="97" spans="1:22" x14ac:dyDescent="0.25">
      <c r="A97" s="1">
        <v>43986</v>
      </c>
      <c r="B97" s="2">
        <v>726672</v>
      </c>
      <c r="C97" s="2">
        <f t="shared" si="7"/>
        <v>94467.36</v>
      </c>
      <c r="D97">
        <v>13</v>
      </c>
      <c r="E97" s="2">
        <v>18538</v>
      </c>
      <c r="F97" s="2">
        <f t="shared" si="8"/>
        <v>185.38</v>
      </c>
      <c r="G97">
        <v>1</v>
      </c>
      <c r="H97" s="2">
        <v>29771</v>
      </c>
      <c r="I97" s="2">
        <f t="shared" si="9"/>
        <v>2679.39</v>
      </c>
      <c r="J97">
        <v>9</v>
      </c>
      <c r="K97" s="2">
        <v>17149</v>
      </c>
      <c r="L97" s="2">
        <f t="shared" si="10"/>
        <v>1028.94</v>
      </c>
      <c r="M97">
        <v>6</v>
      </c>
      <c r="N97" s="2">
        <v>12000</v>
      </c>
      <c r="O97" s="2">
        <f t="shared" si="11"/>
        <v>4920</v>
      </c>
      <c r="P97">
        <v>41</v>
      </c>
      <c r="Q97" s="2">
        <v>650868</v>
      </c>
      <c r="R97" s="2">
        <f t="shared" si="12"/>
        <v>429572.88</v>
      </c>
      <c r="S97">
        <v>66</v>
      </c>
      <c r="T97" s="2">
        <v>1346</v>
      </c>
      <c r="U97" s="2">
        <f t="shared" si="13"/>
        <v>107.68</v>
      </c>
      <c r="V97">
        <v>8</v>
      </c>
    </row>
    <row r="98" spans="1:22" x14ac:dyDescent="0.25">
      <c r="A98" s="1">
        <v>43987</v>
      </c>
      <c r="B98" s="2">
        <v>703576</v>
      </c>
      <c r="C98" s="2">
        <f t="shared" si="7"/>
        <v>91464.88</v>
      </c>
      <c r="D98">
        <v>13</v>
      </c>
      <c r="E98" s="2">
        <v>16863</v>
      </c>
      <c r="F98" s="2">
        <f t="shared" si="8"/>
        <v>168.63</v>
      </c>
      <c r="G98">
        <v>1</v>
      </c>
      <c r="H98" s="2">
        <v>33482</v>
      </c>
      <c r="I98" s="2">
        <f t="shared" si="9"/>
        <v>3348.2000000000003</v>
      </c>
      <c r="J98">
        <v>10</v>
      </c>
      <c r="K98" s="2">
        <v>18065</v>
      </c>
      <c r="L98" s="2">
        <f t="shared" si="10"/>
        <v>1083.8999999999999</v>
      </c>
      <c r="M98">
        <v>6</v>
      </c>
      <c r="N98" s="2">
        <v>11698</v>
      </c>
      <c r="O98" s="2">
        <f t="shared" si="11"/>
        <v>4679.2</v>
      </c>
      <c r="P98">
        <v>40</v>
      </c>
      <c r="Q98" s="2">
        <v>643562</v>
      </c>
      <c r="R98" s="2">
        <f t="shared" si="12"/>
        <v>418315.3</v>
      </c>
      <c r="S98">
        <v>65</v>
      </c>
      <c r="T98" s="2">
        <v>1249</v>
      </c>
      <c r="U98" s="2">
        <f t="shared" si="13"/>
        <v>99.92</v>
      </c>
      <c r="V98">
        <v>8</v>
      </c>
    </row>
    <row r="99" spans="1:22" x14ac:dyDescent="0.25">
      <c r="A99" s="1">
        <v>43988</v>
      </c>
      <c r="B99" s="2">
        <v>464198</v>
      </c>
      <c r="C99" s="2">
        <f t="shared" si="7"/>
        <v>64987.720000000008</v>
      </c>
      <c r="D99">
        <v>14</v>
      </c>
      <c r="E99" s="2">
        <v>8912</v>
      </c>
      <c r="F99" s="2">
        <f t="shared" si="8"/>
        <v>89.12</v>
      </c>
      <c r="G99">
        <v>1</v>
      </c>
      <c r="H99" s="2">
        <v>18090</v>
      </c>
      <c r="I99" s="2">
        <f t="shared" si="9"/>
        <v>2713.5</v>
      </c>
      <c r="J99">
        <v>15</v>
      </c>
      <c r="K99" s="2">
        <v>12179</v>
      </c>
      <c r="L99" s="2">
        <f t="shared" si="10"/>
        <v>974.32</v>
      </c>
      <c r="M99">
        <v>8</v>
      </c>
      <c r="N99" s="2">
        <v>6591</v>
      </c>
      <c r="O99" s="2">
        <f t="shared" si="11"/>
        <v>2504.58</v>
      </c>
      <c r="P99">
        <v>38</v>
      </c>
      <c r="Q99" s="2">
        <v>551793</v>
      </c>
      <c r="R99" s="2">
        <f t="shared" si="12"/>
        <v>309004.08</v>
      </c>
      <c r="S99">
        <v>56</v>
      </c>
      <c r="T99" s="2">
        <v>9</v>
      </c>
      <c r="U99" s="2">
        <f t="shared" si="13"/>
        <v>0</v>
      </c>
      <c r="V99">
        <v>0</v>
      </c>
    </row>
    <row r="100" spans="1:22" x14ac:dyDescent="0.25">
      <c r="A100" s="1">
        <v>43989</v>
      </c>
      <c r="B100" s="2">
        <v>377990</v>
      </c>
      <c r="C100" s="2">
        <f t="shared" si="7"/>
        <v>52918.600000000006</v>
      </c>
      <c r="D100">
        <v>14</v>
      </c>
      <c r="E100" s="2">
        <v>7579</v>
      </c>
      <c r="F100" s="2">
        <f t="shared" si="8"/>
        <v>75.790000000000006</v>
      </c>
      <c r="G100">
        <v>1</v>
      </c>
      <c r="H100" s="2">
        <v>16797</v>
      </c>
      <c r="I100" s="2">
        <f t="shared" si="9"/>
        <v>2855.4900000000002</v>
      </c>
      <c r="J100">
        <v>17</v>
      </c>
      <c r="K100" s="2">
        <v>11231</v>
      </c>
      <c r="L100" s="2">
        <f t="shared" si="10"/>
        <v>1123.1000000000001</v>
      </c>
      <c r="M100">
        <v>10</v>
      </c>
      <c r="N100" s="2">
        <v>4650</v>
      </c>
      <c r="O100" s="2">
        <f t="shared" si="11"/>
        <v>1209</v>
      </c>
      <c r="P100">
        <v>26</v>
      </c>
      <c r="Q100" s="2">
        <v>538418</v>
      </c>
      <c r="R100" s="2">
        <f t="shared" si="12"/>
        <v>312282.44</v>
      </c>
      <c r="S100">
        <v>58</v>
      </c>
      <c r="T100" s="2">
        <v>95</v>
      </c>
      <c r="U100" s="2">
        <f t="shared" si="13"/>
        <v>1.9000000000000001</v>
      </c>
      <c r="V100">
        <v>2</v>
      </c>
    </row>
    <row r="101" spans="1:22" x14ac:dyDescent="0.25">
      <c r="A101" s="1">
        <v>43990</v>
      </c>
      <c r="B101" s="2">
        <v>804542</v>
      </c>
      <c r="C101" s="2">
        <f t="shared" si="7"/>
        <v>112635.88</v>
      </c>
      <c r="D101">
        <v>14</v>
      </c>
      <c r="E101" s="2">
        <v>25663</v>
      </c>
      <c r="F101" s="2">
        <f t="shared" si="8"/>
        <v>256.63</v>
      </c>
      <c r="G101">
        <v>1</v>
      </c>
      <c r="H101" s="2">
        <v>42630</v>
      </c>
      <c r="I101" s="2">
        <f t="shared" si="9"/>
        <v>5541.9000000000005</v>
      </c>
      <c r="J101">
        <v>13</v>
      </c>
      <c r="K101" s="2">
        <v>20140</v>
      </c>
      <c r="L101" s="2">
        <f t="shared" si="10"/>
        <v>1409.8000000000002</v>
      </c>
      <c r="M101">
        <v>7</v>
      </c>
      <c r="N101" s="2">
        <v>11957</v>
      </c>
      <c r="O101" s="2">
        <f t="shared" si="11"/>
        <v>4902.37</v>
      </c>
      <c r="P101">
        <v>41</v>
      </c>
      <c r="Q101" s="2">
        <v>644829</v>
      </c>
      <c r="R101" s="2">
        <f t="shared" si="12"/>
        <v>425587.14</v>
      </c>
      <c r="S101">
        <v>66</v>
      </c>
      <c r="T101" s="2">
        <v>1596</v>
      </c>
      <c r="U101" s="2">
        <f t="shared" si="13"/>
        <v>159.60000000000002</v>
      </c>
      <c r="V101">
        <v>10</v>
      </c>
    </row>
    <row r="102" spans="1:22" x14ac:dyDescent="0.25">
      <c r="A102" s="1">
        <v>43991</v>
      </c>
      <c r="B102" s="2">
        <v>842306</v>
      </c>
      <c r="C102" s="2">
        <f t="shared" si="7"/>
        <v>126345.9</v>
      </c>
      <c r="D102">
        <v>15</v>
      </c>
      <c r="E102" s="2">
        <v>26247</v>
      </c>
      <c r="F102" s="2">
        <f t="shared" si="8"/>
        <v>262.47000000000003</v>
      </c>
      <c r="G102">
        <v>1</v>
      </c>
      <c r="H102" s="2">
        <v>42274</v>
      </c>
      <c r="I102" s="2">
        <f t="shared" si="9"/>
        <v>5495.62</v>
      </c>
      <c r="J102">
        <v>13</v>
      </c>
      <c r="K102" s="2">
        <v>19543</v>
      </c>
      <c r="L102" s="2">
        <f t="shared" si="10"/>
        <v>1368.0100000000002</v>
      </c>
      <c r="M102">
        <v>7</v>
      </c>
      <c r="N102" s="2">
        <v>12869</v>
      </c>
      <c r="O102" s="2">
        <f t="shared" si="11"/>
        <v>5662.36</v>
      </c>
      <c r="P102">
        <v>44</v>
      </c>
      <c r="Q102" s="2">
        <v>680462</v>
      </c>
      <c r="R102" s="2">
        <f t="shared" si="12"/>
        <v>469518.77999999997</v>
      </c>
      <c r="S102">
        <v>69</v>
      </c>
      <c r="T102" s="2">
        <v>1662</v>
      </c>
      <c r="U102" s="2">
        <f t="shared" si="13"/>
        <v>166.20000000000002</v>
      </c>
      <c r="V102">
        <v>10</v>
      </c>
    </row>
    <row r="103" spans="1:22" x14ac:dyDescent="0.25">
      <c r="A103" s="1">
        <v>43992</v>
      </c>
      <c r="B103" s="2">
        <v>857015</v>
      </c>
      <c r="C103" s="2">
        <f t="shared" si="7"/>
        <v>128552.25</v>
      </c>
      <c r="D103">
        <v>15</v>
      </c>
      <c r="E103" s="2">
        <v>26735</v>
      </c>
      <c r="F103" s="2">
        <f t="shared" si="8"/>
        <v>267.35000000000002</v>
      </c>
      <c r="G103">
        <v>1</v>
      </c>
      <c r="H103" s="2">
        <v>43083</v>
      </c>
      <c r="I103" s="2">
        <f t="shared" si="9"/>
        <v>5600.79</v>
      </c>
      <c r="J103">
        <v>13</v>
      </c>
      <c r="K103" s="2">
        <v>20517</v>
      </c>
      <c r="L103" s="2">
        <f t="shared" si="10"/>
        <v>1436.19</v>
      </c>
      <c r="M103">
        <v>7</v>
      </c>
      <c r="N103" s="2">
        <v>13616</v>
      </c>
      <c r="O103" s="2">
        <f t="shared" si="11"/>
        <v>6263.3600000000006</v>
      </c>
      <c r="P103">
        <v>46</v>
      </c>
      <c r="Q103" s="2">
        <v>680270</v>
      </c>
      <c r="R103" s="2">
        <f t="shared" si="12"/>
        <v>469386.3</v>
      </c>
      <c r="S103">
        <v>69</v>
      </c>
      <c r="T103" s="2">
        <v>1767</v>
      </c>
      <c r="U103" s="2">
        <f t="shared" si="13"/>
        <v>194.37</v>
      </c>
      <c r="V103">
        <v>11</v>
      </c>
    </row>
    <row r="104" spans="1:22" x14ac:dyDescent="0.25">
      <c r="A104" s="1">
        <v>43993</v>
      </c>
      <c r="B104" s="2">
        <v>818297</v>
      </c>
      <c r="C104" s="2">
        <f t="shared" si="7"/>
        <v>122744.54999999999</v>
      </c>
      <c r="D104">
        <v>15</v>
      </c>
      <c r="E104" s="2">
        <v>24284</v>
      </c>
      <c r="F104" s="2">
        <f t="shared" si="8"/>
        <v>242.84</v>
      </c>
      <c r="G104">
        <v>1</v>
      </c>
      <c r="H104" s="2">
        <v>40961</v>
      </c>
      <c r="I104" s="2">
        <f t="shared" si="9"/>
        <v>4915.32</v>
      </c>
      <c r="J104">
        <v>12</v>
      </c>
      <c r="K104" s="2">
        <v>19525</v>
      </c>
      <c r="L104" s="2">
        <f t="shared" si="10"/>
        <v>1366.7500000000002</v>
      </c>
      <c r="M104">
        <v>7</v>
      </c>
      <c r="N104" s="2">
        <v>12514</v>
      </c>
      <c r="O104" s="2">
        <f t="shared" si="11"/>
        <v>5381.0199999999995</v>
      </c>
      <c r="P104">
        <v>43</v>
      </c>
      <c r="Q104" s="2">
        <v>656695</v>
      </c>
      <c r="R104" s="2">
        <f t="shared" si="12"/>
        <v>439985.65</v>
      </c>
      <c r="S104">
        <v>67</v>
      </c>
      <c r="T104" s="2">
        <v>1576</v>
      </c>
      <c r="U104" s="2">
        <f t="shared" si="13"/>
        <v>157.60000000000002</v>
      </c>
      <c r="V104">
        <v>10</v>
      </c>
    </row>
    <row r="105" spans="1:22" x14ac:dyDescent="0.25">
      <c r="A105" s="1">
        <v>43994</v>
      </c>
      <c r="B105" s="2">
        <v>896658</v>
      </c>
      <c r="C105" s="2">
        <f t="shared" si="7"/>
        <v>143465.28</v>
      </c>
      <c r="D105">
        <v>16</v>
      </c>
      <c r="E105" s="2">
        <v>24459</v>
      </c>
      <c r="F105" s="2">
        <f t="shared" si="8"/>
        <v>244.59</v>
      </c>
      <c r="G105">
        <v>1</v>
      </c>
      <c r="H105" s="2">
        <v>45072</v>
      </c>
      <c r="I105" s="2">
        <f t="shared" si="9"/>
        <v>6310.0800000000008</v>
      </c>
      <c r="J105">
        <v>14</v>
      </c>
      <c r="K105" s="2">
        <v>24165</v>
      </c>
      <c r="L105" s="2">
        <f t="shared" si="10"/>
        <v>1933.2</v>
      </c>
      <c r="M105">
        <v>8</v>
      </c>
      <c r="N105" s="2">
        <v>13224</v>
      </c>
      <c r="O105" s="2">
        <f t="shared" si="11"/>
        <v>5950.8</v>
      </c>
      <c r="P105">
        <v>45</v>
      </c>
      <c r="Q105" s="2">
        <v>765491</v>
      </c>
      <c r="R105" s="2">
        <f t="shared" si="12"/>
        <v>597082.98</v>
      </c>
      <c r="S105">
        <v>78</v>
      </c>
      <c r="T105" s="2">
        <v>1656</v>
      </c>
      <c r="U105" s="2">
        <f t="shared" si="13"/>
        <v>165.60000000000002</v>
      </c>
      <c r="V105">
        <v>10</v>
      </c>
    </row>
    <row r="106" spans="1:22" x14ac:dyDescent="0.25">
      <c r="A106" s="1">
        <v>43995</v>
      </c>
      <c r="B106" s="2">
        <v>545316</v>
      </c>
      <c r="C106" s="2">
        <f t="shared" si="7"/>
        <v>92703.72</v>
      </c>
      <c r="D106">
        <v>17</v>
      </c>
      <c r="E106" s="2">
        <v>12115</v>
      </c>
      <c r="F106" s="2">
        <f t="shared" si="8"/>
        <v>121.15</v>
      </c>
      <c r="G106">
        <v>1</v>
      </c>
      <c r="H106" s="2">
        <v>25355</v>
      </c>
      <c r="I106" s="2">
        <f t="shared" si="9"/>
        <v>5324.55</v>
      </c>
      <c r="J106">
        <v>21</v>
      </c>
      <c r="K106" s="2">
        <v>16675</v>
      </c>
      <c r="L106" s="2">
        <f t="shared" si="10"/>
        <v>1834.25</v>
      </c>
      <c r="M106">
        <v>11</v>
      </c>
      <c r="N106" s="2">
        <v>7794</v>
      </c>
      <c r="O106" s="2">
        <f t="shared" si="11"/>
        <v>3507.3</v>
      </c>
      <c r="P106">
        <v>45</v>
      </c>
      <c r="Q106" s="2">
        <v>631064</v>
      </c>
      <c r="R106" s="2">
        <f t="shared" si="12"/>
        <v>403880.96000000002</v>
      </c>
      <c r="S106">
        <v>64</v>
      </c>
      <c r="T106" s="2">
        <v>17</v>
      </c>
      <c r="U106" s="2">
        <f t="shared" si="13"/>
        <v>0</v>
      </c>
      <c r="V106">
        <v>0</v>
      </c>
    </row>
    <row r="107" spans="1:22" x14ac:dyDescent="0.25">
      <c r="A107" s="1">
        <v>43996</v>
      </c>
      <c r="B107" s="2">
        <v>430439</v>
      </c>
      <c r="C107" s="2">
        <f t="shared" si="7"/>
        <v>68870.240000000005</v>
      </c>
      <c r="D107">
        <v>16</v>
      </c>
      <c r="E107" s="2">
        <v>8731</v>
      </c>
      <c r="F107" s="2">
        <f t="shared" si="8"/>
        <v>87.31</v>
      </c>
      <c r="G107">
        <v>1</v>
      </c>
      <c r="H107" s="2">
        <v>20859</v>
      </c>
      <c r="I107" s="2">
        <f t="shared" si="9"/>
        <v>4380.3899999999994</v>
      </c>
      <c r="J107">
        <v>21</v>
      </c>
      <c r="K107" s="2">
        <v>13794</v>
      </c>
      <c r="L107" s="2">
        <f t="shared" si="10"/>
        <v>1793.22</v>
      </c>
      <c r="M107">
        <v>13</v>
      </c>
      <c r="N107" s="2">
        <v>5195</v>
      </c>
      <c r="O107" s="2">
        <f t="shared" si="11"/>
        <v>1506.55</v>
      </c>
      <c r="P107">
        <v>29</v>
      </c>
      <c r="Q107" s="2">
        <v>563725</v>
      </c>
      <c r="R107" s="2">
        <f t="shared" si="12"/>
        <v>343872.25</v>
      </c>
      <c r="S107">
        <v>61</v>
      </c>
      <c r="T107" s="2">
        <v>7</v>
      </c>
      <c r="U107" s="2">
        <f t="shared" si="13"/>
        <v>0</v>
      </c>
      <c r="V107">
        <v>0</v>
      </c>
    </row>
    <row r="108" spans="1:22" x14ac:dyDescent="0.25">
      <c r="A108" s="1">
        <v>43997</v>
      </c>
      <c r="B108" s="2">
        <v>897112</v>
      </c>
      <c r="C108" s="2">
        <f t="shared" si="7"/>
        <v>143537.92000000001</v>
      </c>
      <c r="D108">
        <v>16</v>
      </c>
      <c r="E108" s="2">
        <v>27057</v>
      </c>
      <c r="F108" s="2">
        <f t="shared" si="8"/>
        <v>270.57</v>
      </c>
      <c r="G108">
        <v>1</v>
      </c>
      <c r="H108" s="2">
        <v>47545</v>
      </c>
      <c r="I108" s="2">
        <f t="shared" si="9"/>
        <v>6656.3</v>
      </c>
      <c r="J108">
        <v>14</v>
      </c>
      <c r="K108" s="2">
        <v>22841</v>
      </c>
      <c r="L108" s="2">
        <f t="shared" si="10"/>
        <v>1827.28</v>
      </c>
      <c r="M108">
        <v>8</v>
      </c>
      <c r="N108" s="2">
        <v>12953</v>
      </c>
      <c r="O108" s="2">
        <f t="shared" si="11"/>
        <v>5699.32</v>
      </c>
      <c r="P108">
        <v>44</v>
      </c>
      <c r="Q108" s="2">
        <v>674785</v>
      </c>
      <c r="R108" s="2">
        <f t="shared" si="12"/>
        <v>465601.64999999997</v>
      </c>
      <c r="S108">
        <v>69</v>
      </c>
      <c r="T108" s="2">
        <v>1813</v>
      </c>
      <c r="U108" s="2">
        <f t="shared" si="13"/>
        <v>199.43</v>
      </c>
      <c r="V108">
        <v>11</v>
      </c>
    </row>
    <row r="109" spans="1:22" x14ac:dyDescent="0.25">
      <c r="A109" s="1">
        <v>43998</v>
      </c>
      <c r="B109" s="2">
        <v>932671</v>
      </c>
      <c r="C109" s="2">
        <f t="shared" si="7"/>
        <v>158554.07</v>
      </c>
      <c r="D109">
        <v>17</v>
      </c>
      <c r="E109" s="2">
        <v>28049</v>
      </c>
      <c r="F109" s="2">
        <f t="shared" si="8"/>
        <v>280.49</v>
      </c>
      <c r="G109">
        <v>1</v>
      </c>
      <c r="H109" s="2">
        <v>46876</v>
      </c>
      <c r="I109" s="2">
        <f t="shared" si="9"/>
        <v>6562.64</v>
      </c>
      <c r="J109">
        <v>14</v>
      </c>
      <c r="K109" s="2">
        <v>22555</v>
      </c>
      <c r="L109" s="2">
        <f t="shared" si="10"/>
        <v>1804.4</v>
      </c>
      <c r="M109">
        <v>8</v>
      </c>
      <c r="N109" s="2">
        <v>12939</v>
      </c>
      <c r="O109" s="2">
        <f t="shared" si="11"/>
        <v>5693.16</v>
      </c>
      <c r="P109">
        <v>44</v>
      </c>
      <c r="Q109" s="2">
        <v>695359</v>
      </c>
      <c r="R109" s="2">
        <f t="shared" si="12"/>
        <v>493704.88999999996</v>
      </c>
      <c r="S109">
        <v>71</v>
      </c>
      <c r="T109" s="2">
        <v>1874</v>
      </c>
      <c r="U109" s="2">
        <f t="shared" si="13"/>
        <v>224.88</v>
      </c>
      <c r="V109">
        <v>12</v>
      </c>
    </row>
    <row r="110" spans="1:22" x14ac:dyDescent="0.25">
      <c r="A110" s="1">
        <v>43999</v>
      </c>
      <c r="B110" s="2">
        <v>948461</v>
      </c>
      <c r="C110" s="2">
        <f t="shared" si="7"/>
        <v>161238.37000000002</v>
      </c>
      <c r="D110">
        <v>17</v>
      </c>
      <c r="E110" s="2">
        <v>27924</v>
      </c>
      <c r="F110" s="2">
        <f t="shared" si="8"/>
        <v>279.24</v>
      </c>
      <c r="G110">
        <v>1</v>
      </c>
      <c r="H110" s="2">
        <v>47166</v>
      </c>
      <c r="I110" s="2">
        <f t="shared" si="9"/>
        <v>6603.2400000000007</v>
      </c>
      <c r="J110">
        <v>14</v>
      </c>
      <c r="K110" s="2">
        <v>24167</v>
      </c>
      <c r="L110" s="2">
        <f t="shared" si="10"/>
        <v>1933.3600000000001</v>
      </c>
      <c r="M110">
        <v>8</v>
      </c>
      <c r="N110" s="2">
        <v>14595</v>
      </c>
      <c r="O110" s="2">
        <f t="shared" si="11"/>
        <v>7297.5</v>
      </c>
      <c r="P110">
        <v>50</v>
      </c>
      <c r="Q110" s="2">
        <v>709679</v>
      </c>
      <c r="R110" s="2">
        <f t="shared" si="12"/>
        <v>510968.88</v>
      </c>
      <c r="S110">
        <v>72</v>
      </c>
      <c r="T110" s="2">
        <v>1857</v>
      </c>
      <c r="U110" s="2">
        <f t="shared" si="13"/>
        <v>204.27</v>
      </c>
      <c r="V110">
        <v>11</v>
      </c>
    </row>
    <row r="111" spans="1:22" x14ac:dyDescent="0.25">
      <c r="A111" s="1">
        <v>44000</v>
      </c>
      <c r="B111" s="2">
        <v>942382</v>
      </c>
      <c r="C111" s="2">
        <f t="shared" si="7"/>
        <v>160204.94</v>
      </c>
      <c r="D111">
        <v>17</v>
      </c>
      <c r="E111" s="2">
        <v>27516</v>
      </c>
      <c r="F111" s="2">
        <f t="shared" si="8"/>
        <v>275.16000000000003</v>
      </c>
      <c r="G111">
        <v>1</v>
      </c>
      <c r="H111" s="2">
        <v>47851</v>
      </c>
      <c r="I111" s="2">
        <f t="shared" si="9"/>
        <v>6699.14</v>
      </c>
      <c r="J111">
        <v>14</v>
      </c>
      <c r="K111" s="2">
        <v>24081</v>
      </c>
      <c r="L111" s="2">
        <f t="shared" si="10"/>
        <v>1926.48</v>
      </c>
      <c r="M111">
        <v>8</v>
      </c>
      <c r="N111" s="2">
        <v>13808</v>
      </c>
      <c r="O111" s="2">
        <f t="shared" si="11"/>
        <v>6489.7599999999993</v>
      </c>
      <c r="P111">
        <v>47</v>
      </c>
      <c r="Q111" s="2">
        <v>729486</v>
      </c>
      <c r="R111" s="2">
        <f t="shared" si="12"/>
        <v>539819.64</v>
      </c>
      <c r="S111">
        <v>74</v>
      </c>
      <c r="T111" s="2">
        <v>1936</v>
      </c>
      <c r="U111" s="2">
        <f t="shared" si="13"/>
        <v>232.32</v>
      </c>
      <c r="V111">
        <v>12</v>
      </c>
    </row>
    <row r="112" spans="1:22" x14ac:dyDescent="0.25">
      <c r="A112" s="1">
        <v>44001</v>
      </c>
      <c r="B112" s="2">
        <v>986929</v>
      </c>
      <c r="C112" s="2">
        <f t="shared" si="7"/>
        <v>375033.02</v>
      </c>
      <c r="D112">
        <v>38</v>
      </c>
      <c r="E112" s="2">
        <v>25578</v>
      </c>
      <c r="F112" s="2">
        <f t="shared" si="8"/>
        <v>511.56</v>
      </c>
      <c r="G112">
        <v>2</v>
      </c>
      <c r="H112" s="2">
        <v>50201</v>
      </c>
      <c r="I112" s="2">
        <f t="shared" si="9"/>
        <v>25602.510000000002</v>
      </c>
      <c r="J112">
        <v>51</v>
      </c>
      <c r="K112" s="2">
        <v>27772</v>
      </c>
      <c r="L112" s="2">
        <f t="shared" si="10"/>
        <v>6943</v>
      </c>
      <c r="M112">
        <v>25</v>
      </c>
      <c r="N112" s="2">
        <v>13868</v>
      </c>
      <c r="O112" s="2">
        <f t="shared" si="11"/>
        <v>10678.36</v>
      </c>
      <c r="P112">
        <v>77</v>
      </c>
      <c r="Q112" s="2">
        <v>797518</v>
      </c>
      <c r="R112" s="2">
        <f t="shared" si="12"/>
        <v>685865.48</v>
      </c>
      <c r="S112">
        <v>86</v>
      </c>
      <c r="T112" s="2">
        <v>1751</v>
      </c>
      <c r="U112" s="2">
        <f t="shared" si="13"/>
        <v>787.95</v>
      </c>
      <c r="V112">
        <v>45</v>
      </c>
    </row>
    <row r="113" spans="1:22" x14ac:dyDescent="0.25">
      <c r="A113" s="1">
        <v>44002</v>
      </c>
      <c r="B113" s="2">
        <v>576075</v>
      </c>
      <c r="C113" s="2">
        <f t="shared" si="7"/>
        <v>103693.5</v>
      </c>
      <c r="D113">
        <v>18</v>
      </c>
      <c r="E113" s="2">
        <v>11899</v>
      </c>
      <c r="F113" s="2">
        <f t="shared" si="8"/>
        <v>118.99000000000001</v>
      </c>
      <c r="G113">
        <v>1</v>
      </c>
      <c r="H113" s="2">
        <v>28959</v>
      </c>
      <c r="I113" s="2">
        <f t="shared" si="9"/>
        <v>6950.16</v>
      </c>
      <c r="J113">
        <v>24</v>
      </c>
      <c r="K113" s="2">
        <v>18559</v>
      </c>
      <c r="L113" s="2">
        <f t="shared" si="10"/>
        <v>2227.08</v>
      </c>
      <c r="M113">
        <v>12</v>
      </c>
      <c r="N113" s="2">
        <v>8185</v>
      </c>
      <c r="O113" s="2">
        <f t="shared" si="11"/>
        <v>3846.95</v>
      </c>
      <c r="P113">
        <v>47</v>
      </c>
      <c r="Q113" s="2">
        <v>666226</v>
      </c>
      <c r="R113" s="2">
        <f t="shared" si="12"/>
        <v>453033.68000000005</v>
      </c>
      <c r="S113">
        <v>68</v>
      </c>
      <c r="T113" s="2">
        <v>22</v>
      </c>
      <c r="U113" s="2">
        <f t="shared" si="13"/>
        <v>0</v>
      </c>
      <c r="V113">
        <v>0</v>
      </c>
    </row>
    <row r="114" spans="1:22" x14ac:dyDescent="0.25">
      <c r="A114" s="1">
        <v>44003</v>
      </c>
      <c r="B114" s="2">
        <v>449497</v>
      </c>
      <c r="C114" s="2">
        <f t="shared" si="7"/>
        <v>76414.490000000005</v>
      </c>
      <c r="D114">
        <v>17</v>
      </c>
      <c r="E114" s="2">
        <v>9072</v>
      </c>
      <c r="F114" s="2">
        <f t="shared" si="8"/>
        <v>90.72</v>
      </c>
      <c r="G114">
        <v>1</v>
      </c>
      <c r="H114" s="2">
        <v>27094</v>
      </c>
      <c r="I114" s="2">
        <f t="shared" si="9"/>
        <v>7586.3200000000006</v>
      </c>
      <c r="J114">
        <v>28</v>
      </c>
      <c r="K114" s="2">
        <v>16719</v>
      </c>
      <c r="L114" s="2">
        <f t="shared" si="10"/>
        <v>2507.85</v>
      </c>
      <c r="M114">
        <v>15</v>
      </c>
      <c r="N114" s="2">
        <v>6328</v>
      </c>
      <c r="O114" s="2">
        <f t="shared" si="11"/>
        <v>2214.7999999999997</v>
      </c>
      <c r="P114">
        <v>35</v>
      </c>
      <c r="Q114" s="2">
        <v>654913</v>
      </c>
      <c r="R114" s="2">
        <f t="shared" si="12"/>
        <v>464988.23</v>
      </c>
      <c r="S114">
        <v>71</v>
      </c>
      <c r="T114" s="2">
        <v>0</v>
      </c>
      <c r="U114" s="2">
        <f t="shared" si="13"/>
        <v>0</v>
      </c>
      <c r="V114">
        <v>0</v>
      </c>
    </row>
    <row r="115" spans="1:22" x14ac:dyDescent="0.25">
      <c r="A115" s="1">
        <v>44004</v>
      </c>
      <c r="B115" s="2">
        <v>1000046</v>
      </c>
      <c r="C115" s="2">
        <f t="shared" si="7"/>
        <v>180008.28</v>
      </c>
      <c r="D115">
        <v>18</v>
      </c>
      <c r="E115" s="2">
        <v>30863</v>
      </c>
      <c r="F115" s="2">
        <f t="shared" si="8"/>
        <v>308.63</v>
      </c>
      <c r="G115">
        <v>1</v>
      </c>
      <c r="H115" s="2">
        <v>53878</v>
      </c>
      <c r="I115" s="2">
        <f t="shared" si="9"/>
        <v>8620.48</v>
      </c>
      <c r="J115">
        <v>16</v>
      </c>
      <c r="K115" s="2">
        <v>25367</v>
      </c>
      <c r="L115" s="2">
        <f t="shared" si="10"/>
        <v>2283.0299999999997</v>
      </c>
      <c r="M115">
        <v>9</v>
      </c>
      <c r="N115" s="2">
        <v>13314</v>
      </c>
      <c r="O115" s="2">
        <f t="shared" si="11"/>
        <v>5991.3</v>
      </c>
      <c r="P115">
        <v>45</v>
      </c>
      <c r="Q115" s="2">
        <v>733290</v>
      </c>
      <c r="R115" s="2">
        <f t="shared" si="12"/>
        <v>549967.5</v>
      </c>
      <c r="S115">
        <v>75</v>
      </c>
      <c r="T115" s="2">
        <v>2027</v>
      </c>
      <c r="U115" s="2">
        <f t="shared" si="13"/>
        <v>263.51</v>
      </c>
      <c r="V115">
        <v>13</v>
      </c>
    </row>
    <row r="116" spans="1:22" x14ac:dyDescent="0.25">
      <c r="A116" s="1">
        <v>44005</v>
      </c>
      <c r="B116" s="2">
        <v>1050786</v>
      </c>
      <c r="C116" s="2">
        <f t="shared" si="7"/>
        <v>199649.34</v>
      </c>
      <c r="D116">
        <v>19</v>
      </c>
      <c r="E116" s="2">
        <v>32305</v>
      </c>
      <c r="F116" s="2">
        <f t="shared" si="8"/>
        <v>646.1</v>
      </c>
      <c r="G116">
        <v>2</v>
      </c>
      <c r="H116" s="2">
        <v>52898</v>
      </c>
      <c r="I116" s="2">
        <f t="shared" si="9"/>
        <v>8463.68</v>
      </c>
      <c r="J116">
        <v>16</v>
      </c>
      <c r="K116" s="2">
        <v>24909</v>
      </c>
      <c r="L116" s="2">
        <f t="shared" si="10"/>
        <v>1992.72</v>
      </c>
      <c r="M116">
        <v>8</v>
      </c>
      <c r="N116" s="2">
        <v>15069</v>
      </c>
      <c r="O116" s="2">
        <f t="shared" si="11"/>
        <v>7685.1900000000005</v>
      </c>
      <c r="P116">
        <v>51</v>
      </c>
      <c r="Q116" s="2">
        <v>744822</v>
      </c>
      <c r="R116" s="2">
        <f t="shared" si="12"/>
        <v>566064.72</v>
      </c>
      <c r="S116">
        <v>76</v>
      </c>
      <c r="T116" s="2">
        <v>2219</v>
      </c>
      <c r="U116" s="2">
        <f t="shared" si="13"/>
        <v>310.66000000000003</v>
      </c>
      <c r="V116">
        <v>14</v>
      </c>
    </row>
    <row r="117" spans="1:22" x14ac:dyDescent="0.25">
      <c r="A117" s="1">
        <v>44006</v>
      </c>
      <c r="B117" s="2">
        <v>1068333</v>
      </c>
      <c r="C117" s="2">
        <f t="shared" si="7"/>
        <v>202983.27</v>
      </c>
      <c r="D117">
        <v>19</v>
      </c>
      <c r="E117" s="2">
        <v>32504</v>
      </c>
      <c r="F117" s="2">
        <f t="shared" si="8"/>
        <v>650.08000000000004</v>
      </c>
      <c r="G117">
        <v>2</v>
      </c>
      <c r="H117" s="2">
        <v>52354</v>
      </c>
      <c r="I117" s="2">
        <f t="shared" si="9"/>
        <v>8376.64</v>
      </c>
      <c r="J117">
        <v>16</v>
      </c>
      <c r="K117" s="2">
        <v>25277</v>
      </c>
      <c r="L117" s="2">
        <f t="shared" si="10"/>
        <v>2274.9299999999998</v>
      </c>
      <c r="M117">
        <v>9</v>
      </c>
      <c r="N117" s="2">
        <v>15155</v>
      </c>
      <c r="O117" s="2">
        <f t="shared" si="11"/>
        <v>7880.6</v>
      </c>
      <c r="P117">
        <v>52</v>
      </c>
      <c r="Q117" s="2">
        <v>752749</v>
      </c>
      <c r="R117" s="2">
        <f t="shared" si="12"/>
        <v>579616.73</v>
      </c>
      <c r="S117">
        <v>77</v>
      </c>
      <c r="T117" s="2">
        <v>2194</v>
      </c>
      <c r="U117" s="2">
        <f t="shared" si="13"/>
        <v>307.16000000000003</v>
      </c>
      <c r="V117">
        <v>14</v>
      </c>
    </row>
    <row r="118" spans="1:22" x14ac:dyDescent="0.25">
      <c r="A118" s="1">
        <v>44007</v>
      </c>
      <c r="B118" s="2">
        <v>1078796</v>
      </c>
      <c r="C118" s="2">
        <f t="shared" si="7"/>
        <v>204971.24</v>
      </c>
      <c r="D118">
        <v>19</v>
      </c>
      <c r="E118" s="2">
        <v>32393</v>
      </c>
      <c r="F118" s="2">
        <f t="shared" si="8"/>
        <v>647.86</v>
      </c>
      <c r="G118">
        <v>2</v>
      </c>
      <c r="H118" s="2">
        <v>53444</v>
      </c>
      <c r="I118" s="2">
        <f t="shared" si="9"/>
        <v>8551.0400000000009</v>
      </c>
      <c r="J118">
        <v>16</v>
      </c>
      <c r="K118" s="2">
        <v>25644</v>
      </c>
      <c r="L118" s="2">
        <f t="shared" si="10"/>
        <v>2307.96</v>
      </c>
      <c r="M118">
        <v>9</v>
      </c>
      <c r="N118" s="2">
        <v>14854</v>
      </c>
      <c r="O118" s="2">
        <f t="shared" si="11"/>
        <v>7575.54</v>
      </c>
      <c r="P118">
        <v>51</v>
      </c>
      <c r="Q118" s="2">
        <v>781617</v>
      </c>
      <c r="R118" s="2">
        <f t="shared" si="12"/>
        <v>617477.43000000005</v>
      </c>
      <c r="S118">
        <v>79</v>
      </c>
      <c r="T118" s="2">
        <v>2210</v>
      </c>
      <c r="U118" s="2">
        <f t="shared" si="13"/>
        <v>309.40000000000003</v>
      </c>
      <c r="V118">
        <v>14</v>
      </c>
    </row>
    <row r="119" spans="1:22" x14ac:dyDescent="0.25">
      <c r="A119" s="1">
        <v>44008</v>
      </c>
      <c r="B119" s="2">
        <v>1102382</v>
      </c>
      <c r="C119" s="2">
        <f t="shared" si="7"/>
        <v>220476.40000000002</v>
      </c>
      <c r="D119">
        <v>20</v>
      </c>
      <c r="E119" s="2">
        <v>30480</v>
      </c>
      <c r="F119" s="2">
        <f t="shared" si="8"/>
        <v>304.8</v>
      </c>
      <c r="G119">
        <v>1</v>
      </c>
      <c r="H119" s="2">
        <v>55647</v>
      </c>
      <c r="I119" s="2">
        <f t="shared" si="9"/>
        <v>9459.99</v>
      </c>
      <c r="J119">
        <v>17</v>
      </c>
      <c r="K119" s="2">
        <v>29700</v>
      </c>
      <c r="L119" s="2">
        <f t="shared" si="10"/>
        <v>2970</v>
      </c>
      <c r="M119">
        <v>10</v>
      </c>
      <c r="N119" s="2">
        <v>15048</v>
      </c>
      <c r="O119" s="2">
        <f t="shared" si="11"/>
        <v>7674.4800000000005</v>
      </c>
      <c r="P119">
        <v>51</v>
      </c>
      <c r="Q119" s="2">
        <v>830887</v>
      </c>
      <c r="R119" s="2">
        <f t="shared" si="12"/>
        <v>706253.95</v>
      </c>
      <c r="S119">
        <v>85</v>
      </c>
      <c r="T119" s="2">
        <v>2115</v>
      </c>
      <c r="U119" s="2">
        <f t="shared" si="13"/>
        <v>274.95</v>
      </c>
      <c r="V119">
        <v>13</v>
      </c>
    </row>
    <row r="120" spans="1:22" x14ac:dyDescent="0.25">
      <c r="A120" s="1">
        <v>44009</v>
      </c>
      <c r="B120" s="2">
        <v>615398</v>
      </c>
      <c r="C120" s="2">
        <f t="shared" si="7"/>
        <v>116925.62</v>
      </c>
      <c r="D120">
        <v>19</v>
      </c>
      <c r="E120" s="2">
        <v>12942</v>
      </c>
      <c r="F120" s="2">
        <f t="shared" si="8"/>
        <v>129.42000000000002</v>
      </c>
      <c r="G120">
        <v>1</v>
      </c>
      <c r="H120" s="2">
        <v>26773</v>
      </c>
      <c r="I120" s="2">
        <f t="shared" si="9"/>
        <v>5890.06</v>
      </c>
      <c r="J120">
        <v>22</v>
      </c>
      <c r="K120" s="2">
        <v>17932</v>
      </c>
      <c r="L120" s="2">
        <f t="shared" si="10"/>
        <v>1972.52</v>
      </c>
      <c r="M120">
        <v>11</v>
      </c>
      <c r="N120" s="2">
        <v>8541</v>
      </c>
      <c r="O120" s="2">
        <f t="shared" si="11"/>
        <v>4185.09</v>
      </c>
      <c r="P120">
        <v>49</v>
      </c>
      <c r="Q120" s="2">
        <v>630730</v>
      </c>
      <c r="R120" s="2">
        <f t="shared" si="12"/>
        <v>403667.20000000001</v>
      </c>
      <c r="S120">
        <v>64</v>
      </c>
      <c r="T120" s="2">
        <v>686</v>
      </c>
      <c r="U120" s="2">
        <f t="shared" si="13"/>
        <v>96.04</v>
      </c>
      <c r="V120">
        <v>14</v>
      </c>
    </row>
    <row r="121" spans="1:22" x14ac:dyDescent="0.25">
      <c r="A121" s="1">
        <v>44010</v>
      </c>
      <c r="B121" s="2">
        <v>535898</v>
      </c>
      <c r="C121" s="2">
        <f t="shared" si="7"/>
        <v>107179.6</v>
      </c>
      <c r="D121">
        <v>20</v>
      </c>
      <c r="E121" s="2">
        <v>10167</v>
      </c>
      <c r="F121" s="2">
        <f t="shared" si="8"/>
        <v>101.67</v>
      </c>
      <c r="G121">
        <v>1</v>
      </c>
      <c r="H121" s="2">
        <v>25680</v>
      </c>
      <c r="I121" s="2">
        <f t="shared" si="9"/>
        <v>6676.8</v>
      </c>
      <c r="J121">
        <v>26</v>
      </c>
      <c r="K121" s="2">
        <v>15918</v>
      </c>
      <c r="L121" s="2">
        <f t="shared" si="10"/>
        <v>2387.6999999999998</v>
      </c>
      <c r="M121">
        <v>15</v>
      </c>
      <c r="N121" s="2">
        <v>5748</v>
      </c>
      <c r="O121" s="2">
        <f t="shared" si="11"/>
        <v>1839.3600000000001</v>
      </c>
      <c r="P121">
        <v>32</v>
      </c>
      <c r="Q121" s="2">
        <v>623131</v>
      </c>
      <c r="R121" s="2">
        <f t="shared" si="12"/>
        <v>417497.77</v>
      </c>
      <c r="S121">
        <v>67</v>
      </c>
      <c r="T121" s="2">
        <v>590</v>
      </c>
      <c r="U121" s="2">
        <f t="shared" si="13"/>
        <v>88.5</v>
      </c>
      <c r="V121">
        <v>15</v>
      </c>
    </row>
    <row r="122" spans="1:22" x14ac:dyDescent="0.25">
      <c r="A122" s="1">
        <v>44011</v>
      </c>
      <c r="B122" s="2">
        <v>1100769</v>
      </c>
      <c r="C122" s="2">
        <f t="shared" si="7"/>
        <v>220153.80000000002</v>
      </c>
      <c r="D122">
        <v>20</v>
      </c>
      <c r="E122" s="2">
        <v>33264</v>
      </c>
      <c r="F122" s="2">
        <f t="shared" si="8"/>
        <v>665.28</v>
      </c>
      <c r="G122">
        <v>2</v>
      </c>
      <c r="H122" s="2">
        <v>63309</v>
      </c>
      <c r="I122" s="2">
        <f t="shared" si="9"/>
        <v>12028.710000000001</v>
      </c>
      <c r="J122">
        <v>19</v>
      </c>
      <c r="K122" s="2">
        <v>28163</v>
      </c>
      <c r="L122" s="2">
        <f t="shared" si="10"/>
        <v>2816.3</v>
      </c>
      <c r="M122">
        <v>10</v>
      </c>
      <c r="N122" s="2">
        <v>14705</v>
      </c>
      <c r="O122" s="2">
        <f t="shared" si="11"/>
        <v>7352.5</v>
      </c>
      <c r="P122">
        <v>50</v>
      </c>
      <c r="Q122" s="2">
        <v>767165</v>
      </c>
      <c r="R122" s="2">
        <f t="shared" si="12"/>
        <v>598388.70000000007</v>
      </c>
      <c r="S122">
        <v>78</v>
      </c>
      <c r="T122" s="2">
        <v>2317</v>
      </c>
      <c r="U122" s="2">
        <f t="shared" si="13"/>
        <v>324.38000000000005</v>
      </c>
      <c r="V122">
        <v>14</v>
      </c>
    </row>
    <row r="123" spans="1:22" x14ac:dyDescent="0.25">
      <c r="A123" s="1">
        <v>44012</v>
      </c>
      <c r="B123" s="2">
        <v>1113124</v>
      </c>
      <c r="C123" s="2">
        <f t="shared" si="7"/>
        <v>222624.80000000002</v>
      </c>
      <c r="D123">
        <v>20</v>
      </c>
      <c r="E123" s="2">
        <v>33996</v>
      </c>
      <c r="F123" s="2">
        <f t="shared" si="8"/>
        <v>679.92</v>
      </c>
      <c r="G123">
        <v>2</v>
      </c>
      <c r="H123" s="2">
        <v>57955</v>
      </c>
      <c r="I123" s="2">
        <f t="shared" si="9"/>
        <v>9852.35</v>
      </c>
      <c r="J123">
        <v>17</v>
      </c>
      <c r="K123" s="2">
        <v>27077</v>
      </c>
      <c r="L123" s="2">
        <f t="shared" si="10"/>
        <v>2436.9299999999998</v>
      </c>
      <c r="M123">
        <v>9</v>
      </c>
      <c r="N123" s="2">
        <v>15291</v>
      </c>
      <c r="O123" s="2">
        <f t="shared" si="11"/>
        <v>7951.3200000000006</v>
      </c>
      <c r="P123">
        <v>52</v>
      </c>
      <c r="Q123" s="2">
        <v>758785</v>
      </c>
      <c r="R123" s="2">
        <f t="shared" si="12"/>
        <v>584264.45000000007</v>
      </c>
      <c r="S123">
        <v>77</v>
      </c>
      <c r="T123" s="2">
        <v>2386</v>
      </c>
      <c r="U123" s="2">
        <f t="shared" si="13"/>
        <v>357.9</v>
      </c>
      <c r="V123">
        <v>15</v>
      </c>
    </row>
    <row r="124" spans="1:22" x14ac:dyDescent="0.25">
      <c r="A124" s="1">
        <v>44013</v>
      </c>
      <c r="B124" s="2">
        <v>1120537</v>
      </c>
      <c r="C124" s="2">
        <f t="shared" si="7"/>
        <v>235312.77</v>
      </c>
      <c r="D124">
        <v>21</v>
      </c>
      <c r="E124" s="2">
        <v>32921</v>
      </c>
      <c r="F124" s="2">
        <f t="shared" si="8"/>
        <v>658.42</v>
      </c>
      <c r="G124">
        <v>2</v>
      </c>
      <c r="H124" s="2">
        <v>56505</v>
      </c>
      <c r="I124" s="2">
        <f t="shared" si="9"/>
        <v>10170.9</v>
      </c>
      <c r="J124">
        <v>18</v>
      </c>
      <c r="K124" s="2">
        <v>27770</v>
      </c>
      <c r="L124" s="2">
        <f t="shared" si="10"/>
        <v>2777</v>
      </c>
      <c r="M124">
        <v>10</v>
      </c>
      <c r="N124" s="2">
        <v>16451</v>
      </c>
      <c r="O124" s="2">
        <f t="shared" si="11"/>
        <v>9541.58</v>
      </c>
      <c r="P124">
        <v>58</v>
      </c>
      <c r="Q124" s="2">
        <v>779409</v>
      </c>
      <c r="R124" s="2">
        <f t="shared" si="12"/>
        <v>631321.29</v>
      </c>
      <c r="S124">
        <v>81</v>
      </c>
      <c r="T124" s="2">
        <v>2305</v>
      </c>
      <c r="U124" s="2">
        <f t="shared" si="13"/>
        <v>391.85</v>
      </c>
      <c r="V124">
        <v>17</v>
      </c>
    </row>
    <row r="125" spans="1:22" x14ac:dyDescent="0.25">
      <c r="A125" s="1">
        <v>44014</v>
      </c>
      <c r="B125" s="2">
        <v>1170483</v>
      </c>
      <c r="C125" s="2">
        <f t="shared" si="7"/>
        <v>257506.26</v>
      </c>
      <c r="D125">
        <v>22</v>
      </c>
      <c r="E125" s="2">
        <v>32730</v>
      </c>
      <c r="F125" s="2">
        <f t="shared" si="8"/>
        <v>654.6</v>
      </c>
      <c r="G125">
        <v>2</v>
      </c>
      <c r="H125" s="2">
        <v>64261</v>
      </c>
      <c r="I125" s="2">
        <f t="shared" si="9"/>
        <v>12852.2</v>
      </c>
      <c r="J125">
        <v>20</v>
      </c>
      <c r="K125" s="2">
        <v>31948</v>
      </c>
      <c r="L125" s="2">
        <f t="shared" si="10"/>
        <v>3514.28</v>
      </c>
      <c r="M125">
        <v>11</v>
      </c>
      <c r="N125" s="2">
        <v>15981</v>
      </c>
      <c r="O125" s="2">
        <f t="shared" si="11"/>
        <v>8949.36</v>
      </c>
      <c r="P125">
        <v>56</v>
      </c>
      <c r="Q125" s="2">
        <v>881471</v>
      </c>
      <c r="R125" s="2">
        <f t="shared" si="12"/>
        <v>810953.32000000007</v>
      </c>
      <c r="S125">
        <v>92</v>
      </c>
      <c r="T125" s="2">
        <v>2365</v>
      </c>
      <c r="U125" s="2">
        <f t="shared" si="13"/>
        <v>402.05</v>
      </c>
      <c r="V125">
        <v>17</v>
      </c>
    </row>
    <row r="126" spans="1:22" x14ac:dyDescent="0.25">
      <c r="A126" s="1">
        <v>44015</v>
      </c>
      <c r="B126" s="2">
        <v>851877</v>
      </c>
      <c r="C126" s="2">
        <f t="shared" si="7"/>
        <v>306675.71999999997</v>
      </c>
      <c r="D126">
        <v>36</v>
      </c>
      <c r="E126" s="2">
        <v>16862</v>
      </c>
      <c r="F126" s="2">
        <f t="shared" si="8"/>
        <v>337.24</v>
      </c>
      <c r="G126">
        <v>2</v>
      </c>
      <c r="H126" s="2">
        <v>56181</v>
      </c>
      <c r="I126" s="2">
        <f t="shared" si="9"/>
        <v>30337.74</v>
      </c>
      <c r="J126">
        <v>54</v>
      </c>
      <c r="K126" s="2">
        <v>32049</v>
      </c>
      <c r="L126" s="2">
        <f t="shared" si="10"/>
        <v>9614.6999999999989</v>
      </c>
      <c r="M126">
        <v>30</v>
      </c>
      <c r="N126" s="2">
        <v>10915</v>
      </c>
      <c r="O126" s="2">
        <f t="shared" si="11"/>
        <v>7203.9000000000005</v>
      </c>
      <c r="P126">
        <v>66</v>
      </c>
      <c r="Q126" s="2">
        <v>713240</v>
      </c>
      <c r="R126" s="2">
        <f t="shared" si="12"/>
        <v>577724.4</v>
      </c>
      <c r="S126">
        <v>81</v>
      </c>
      <c r="T126" s="2">
        <v>1138</v>
      </c>
      <c r="U126" s="2">
        <f t="shared" si="13"/>
        <v>364.16</v>
      </c>
      <c r="V126">
        <v>32</v>
      </c>
    </row>
    <row r="127" spans="1:22" x14ac:dyDescent="0.25">
      <c r="A127" s="1">
        <v>44016</v>
      </c>
      <c r="B127" s="2">
        <v>591605</v>
      </c>
      <c r="C127" s="2">
        <f t="shared" si="7"/>
        <v>124237.04999999999</v>
      </c>
      <c r="D127">
        <v>21</v>
      </c>
      <c r="E127" s="2">
        <v>10769</v>
      </c>
      <c r="F127" s="2">
        <f t="shared" si="8"/>
        <v>107.69</v>
      </c>
      <c r="G127">
        <v>1</v>
      </c>
      <c r="H127" s="2">
        <v>38388</v>
      </c>
      <c r="I127" s="2">
        <f t="shared" si="9"/>
        <v>11516.4</v>
      </c>
      <c r="J127">
        <v>30</v>
      </c>
      <c r="K127" s="2">
        <v>22085</v>
      </c>
      <c r="L127" s="2">
        <f t="shared" si="10"/>
        <v>3091.9</v>
      </c>
      <c r="M127">
        <v>14</v>
      </c>
      <c r="N127" s="2">
        <v>8391</v>
      </c>
      <c r="O127" s="2">
        <f t="shared" si="11"/>
        <v>4447.2300000000005</v>
      </c>
      <c r="P127">
        <v>53</v>
      </c>
      <c r="Q127" s="2">
        <v>569212</v>
      </c>
      <c r="R127" s="2">
        <f t="shared" si="12"/>
        <v>352911.44</v>
      </c>
      <c r="S127">
        <v>62</v>
      </c>
      <c r="T127" s="2">
        <v>690</v>
      </c>
      <c r="U127" s="2">
        <f t="shared" si="13"/>
        <v>96.600000000000009</v>
      </c>
      <c r="V127">
        <v>14</v>
      </c>
    </row>
    <row r="128" spans="1:22" x14ac:dyDescent="0.25">
      <c r="A128" s="1">
        <v>44017</v>
      </c>
      <c r="B128" s="2">
        <v>533692</v>
      </c>
      <c r="C128" s="2">
        <f t="shared" si="7"/>
        <v>122749.16</v>
      </c>
      <c r="D128">
        <v>23</v>
      </c>
      <c r="E128" s="2">
        <v>9832</v>
      </c>
      <c r="F128" s="2">
        <f t="shared" si="8"/>
        <v>98.320000000000007</v>
      </c>
      <c r="G128">
        <v>1</v>
      </c>
      <c r="H128" s="2">
        <v>34569</v>
      </c>
      <c r="I128" s="2">
        <f t="shared" si="9"/>
        <v>11407.77</v>
      </c>
      <c r="J128">
        <v>33</v>
      </c>
      <c r="K128" s="2">
        <v>19136</v>
      </c>
      <c r="L128" s="2">
        <f t="shared" si="10"/>
        <v>3444.48</v>
      </c>
      <c r="M128">
        <v>18</v>
      </c>
      <c r="N128" s="2">
        <v>6280</v>
      </c>
      <c r="O128" s="2">
        <f t="shared" si="11"/>
        <v>2386.4</v>
      </c>
      <c r="P128">
        <v>38</v>
      </c>
      <c r="Q128" s="2">
        <v>659099</v>
      </c>
      <c r="R128" s="2">
        <f t="shared" si="12"/>
        <v>494324.25</v>
      </c>
      <c r="S128">
        <v>75</v>
      </c>
      <c r="T128" s="2">
        <v>528</v>
      </c>
      <c r="U128" s="2">
        <f t="shared" si="13"/>
        <v>79.2</v>
      </c>
      <c r="V128">
        <v>15</v>
      </c>
    </row>
    <row r="129" spans="1:22" x14ac:dyDescent="0.25">
      <c r="A129" s="1">
        <v>44018</v>
      </c>
      <c r="B129" s="2">
        <v>1084956</v>
      </c>
      <c r="C129" s="2">
        <f t="shared" si="7"/>
        <v>227840.75999999998</v>
      </c>
      <c r="D129">
        <v>21</v>
      </c>
      <c r="E129" s="2">
        <v>31548</v>
      </c>
      <c r="F129" s="2">
        <f t="shared" si="8"/>
        <v>630.96</v>
      </c>
      <c r="G129">
        <v>2</v>
      </c>
      <c r="H129" s="2">
        <v>63862</v>
      </c>
      <c r="I129" s="2">
        <f t="shared" si="9"/>
        <v>12772.400000000001</v>
      </c>
      <c r="J129">
        <v>20</v>
      </c>
      <c r="K129" s="2">
        <v>30556</v>
      </c>
      <c r="L129" s="2">
        <f t="shared" si="10"/>
        <v>3361.16</v>
      </c>
      <c r="M129">
        <v>11</v>
      </c>
      <c r="N129" s="2">
        <v>14886</v>
      </c>
      <c r="O129" s="2">
        <f t="shared" si="11"/>
        <v>7889.5800000000008</v>
      </c>
      <c r="P129">
        <v>53</v>
      </c>
      <c r="Q129" s="2">
        <v>750583</v>
      </c>
      <c r="R129" s="2">
        <f t="shared" si="12"/>
        <v>585454.74</v>
      </c>
      <c r="S129">
        <v>78</v>
      </c>
      <c r="T129" s="2">
        <v>2222</v>
      </c>
      <c r="U129" s="2">
        <f t="shared" si="13"/>
        <v>355.52</v>
      </c>
      <c r="V129">
        <v>16</v>
      </c>
    </row>
    <row r="130" spans="1:22" x14ac:dyDescent="0.25">
      <c r="A130" s="1">
        <v>44019</v>
      </c>
      <c r="B130" s="2">
        <v>1157185</v>
      </c>
      <c r="C130" s="2">
        <f t="shared" si="7"/>
        <v>254580.7</v>
      </c>
      <c r="D130">
        <v>22</v>
      </c>
      <c r="E130" s="2">
        <v>33595</v>
      </c>
      <c r="F130" s="2">
        <f t="shared" si="8"/>
        <v>671.9</v>
      </c>
      <c r="G130">
        <v>2</v>
      </c>
      <c r="H130" s="2">
        <v>61756</v>
      </c>
      <c r="I130" s="2">
        <f t="shared" si="9"/>
        <v>12351.2</v>
      </c>
      <c r="J130">
        <v>20</v>
      </c>
      <c r="K130" s="2">
        <v>30507</v>
      </c>
      <c r="L130" s="2">
        <f t="shared" si="10"/>
        <v>3355.77</v>
      </c>
      <c r="M130">
        <v>11</v>
      </c>
      <c r="N130" s="2">
        <v>16003</v>
      </c>
      <c r="O130" s="2">
        <f t="shared" si="11"/>
        <v>8961.68</v>
      </c>
      <c r="P130">
        <v>56</v>
      </c>
      <c r="Q130" s="2">
        <v>749832</v>
      </c>
      <c r="R130" s="2">
        <f t="shared" si="12"/>
        <v>584868.96</v>
      </c>
      <c r="S130">
        <v>78</v>
      </c>
      <c r="T130" s="2">
        <v>2403</v>
      </c>
      <c r="U130" s="2">
        <f t="shared" si="13"/>
        <v>408.51000000000005</v>
      </c>
      <c r="V130">
        <v>17</v>
      </c>
    </row>
    <row r="131" spans="1:22" x14ac:dyDescent="0.25">
      <c r="A131" s="1">
        <v>44020</v>
      </c>
      <c r="B131" s="2">
        <v>1172279</v>
      </c>
      <c r="C131" s="2">
        <f t="shared" ref="C131:C194" si="14">(D131/100)*B131</f>
        <v>257901.38</v>
      </c>
      <c r="D131">
        <v>22</v>
      </c>
      <c r="E131" s="2">
        <v>34242</v>
      </c>
      <c r="F131" s="2">
        <f t="shared" ref="F131:F194" si="15">(G131/100)*E131</f>
        <v>684.84</v>
      </c>
      <c r="G131">
        <v>2</v>
      </c>
      <c r="H131" s="2">
        <v>63048</v>
      </c>
      <c r="I131" s="2">
        <f t="shared" ref="I131:I194" si="16">(J131/100)*H131</f>
        <v>12609.6</v>
      </c>
      <c r="J131">
        <v>20</v>
      </c>
      <c r="K131" s="2">
        <v>30174</v>
      </c>
      <c r="L131" s="2">
        <f t="shared" ref="L131:L194" si="17">(M131/100)*K131</f>
        <v>3319.14</v>
      </c>
      <c r="M131">
        <v>11</v>
      </c>
      <c r="N131" s="2">
        <v>16980</v>
      </c>
      <c r="O131" s="2">
        <f t="shared" ref="O131:O194" si="18">(P131/100)*N131</f>
        <v>10188</v>
      </c>
      <c r="P131">
        <v>60</v>
      </c>
      <c r="Q131" s="2">
        <v>758208</v>
      </c>
      <c r="R131" s="2">
        <f t="shared" ref="R131:R194" si="19">(S131/100)*Q131</f>
        <v>598984.32000000007</v>
      </c>
      <c r="S131">
        <v>79</v>
      </c>
      <c r="T131" s="2">
        <v>2454</v>
      </c>
      <c r="U131" s="2">
        <f t="shared" ref="U131:U194" si="20">(V131/100)*T131</f>
        <v>441.71999999999997</v>
      </c>
      <c r="V131">
        <v>18</v>
      </c>
    </row>
    <row r="132" spans="1:22" x14ac:dyDescent="0.25">
      <c r="A132" s="1">
        <v>44021</v>
      </c>
      <c r="B132" s="2">
        <v>1211280</v>
      </c>
      <c r="C132" s="2">
        <f t="shared" si="14"/>
        <v>278594.40000000002</v>
      </c>
      <c r="D132">
        <v>23</v>
      </c>
      <c r="E132" s="2">
        <v>34762</v>
      </c>
      <c r="F132" s="2">
        <f t="shared" si="15"/>
        <v>695.24</v>
      </c>
      <c r="G132">
        <v>2</v>
      </c>
      <c r="H132" s="2">
        <v>65483</v>
      </c>
      <c r="I132" s="2">
        <f t="shared" si="16"/>
        <v>13751.43</v>
      </c>
      <c r="J132">
        <v>21</v>
      </c>
      <c r="K132" s="2">
        <v>31913</v>
      </c>
      <c r="L132" s="2">
        <f t="shared" si="17"/>
        <v>3510.43</v>
      </c>
      <c r="M132">
        <v>11</v>
      </c>
      <c r="N132" s="2">
        <v>17017</v>
      </c>
      <c r="O132" s="2">
        <f t="shared" si="18"/>
        <v>10210.199999999999</v>
      </c>
      <c r="P132">
        <v>60</v>
      </c>
      <c r="Q132" s="2">
        <v>818034</v>
      </c>
      <c r="R132" s="2">
        <f t="shared" si="19"/>
        <v>695328.9</v>
      </c>
      <c r="S132">
        <v>85</v>
      </c>
      <c r="T132" s="2">
        <v>2571</v>
      </c>
      <c r="U132" s="2">
        <f t="shared" si="20"/>
        <v>488.49</v>
      </c>
      <c r="V132">
        <v>19</v>
      </c>
    </row>
    <row r="133" spans="1:22" x14ac:dyDescent="0.25">
      <c r="A133" s="1">
        <v>44022</v>
      </c>
      <c r="B133" s="2">
        <v>1030632</v>
      </c>
      <c r="C133" s="2">
        <f t="shared" si="14"/>
        <v>206126.40000000002</v>
      </c>
      <c r="D133">
        <v>20</v>
      </c>
      <c r="E133" s="2">
        <v>25544</v>
      </c>
      <c r="F133" s="2">
        <f t="shared" si="15"/>
        <v>255.44</v>
      </c>
      <c r="G133">
        <v>1</v>
      </c>
      <c r="H133" s="2">
        <v>55929</v>
      </c>
      <c r="I133" s="2">
        <f t="shared" si="16"/>
        <v>10067.219999999999</v>
      </c>
      <c r="J133">
        <v>18</v>
      </c>
      <c r="K133" s="2">
        <v>29683</v>
      </c>
      <c r="L133" s="2">
        <f t="shared" si="17"/>
        <v>2968.3</v>
      </c>
      <c r="M133">
        <v>10</v>
      </c>
      <c r="N133" s="2">
        <v>15738</v>
      </c>
      <c r="O133" s="2">
        <f t="shared" si="18"/>
        <v>8813.2800000000007</v>
      </c>
      <c r="P133">
        <v>56</v>
      </c>
      <c r="Q133" s="2">
        <v>712635</v>
      </c>
      <c r="R133" s="2">
        <f t="shared" si="19"/>
        <v>527349.9</v>
      </c>
      <c r="S133">
        <v>74</v>
      </c>
      <c r="T133" s="2">
        <v>2117</v>
      </c>
      <c r="U133" s="2">
        <f t="shared" si="20"/>
        <v>317.55</v>
      </c>
      <c r="V133">
        <v>15</v>
      </c>
    </row>
    <row r="134" spans="1:22" x14ac:dyDescent="0.25">
      <c r="A134" s="1">
        <v>44023</v>
      </c>
      <c r="B134" s="2">
        <v>692977</v>
      </c>
      <c r="C134" s="2">
        <f t="shared" si="14"/>
        <v>173244.25</v>
      </c>
      <c r="D134">
        <v>25</v>
      </c>
      <c r="E134" s="2">
        <v>12872</v>
      </c>
      <c r="F134" s="2">
        <f t="shared" si="15"/>
        <v>128.72</v>
      </c>
      <c r="G134">
        <v>1</v>
      </c>
      <c r="H134" s="2">
        <v>30059</v>
      </c>
      <c r="I134" s="2">
        <f t="shared" si="16"/>
        <v>7214.16</v>
      </c>
      <c r="J134">
        <v>24</v>
      </c>
      <c r="K134" s="2">
        <v>18683</v>
      </c>
      <c r="L134" s="2">
        <f t="shared" si="17"/>
        <v>2241.96</v>
      </c>
      <c r="M134">
        <v>12</v>
      </c>
      <c r="N134" s="2">
        <v>8453</v>
      </c>
      <c r="O134" s="2">
        <f t="shared" si="18"/>
        <v>4480.09</v>
      </c>
      <c r="P134">
        <v>53</v>
      </c>
      <c r="Q134" s="2">
        <v>625288</v>
      </c>
      <c r="R134" s="2">
        <f t="shared" si="19"/>
        <v>425195.84</v>
      </c>
      <c r="S134">
        <v>68</v>
      </c>
      <c r="T134" s="2">
        <v>812</v>
      </c>
      <c r="U134" s="2">
        <f t="shared" si="20"/>
        <v>129.92000000000002</v>
      </c>
      <c r="V134">
        <v>16</v>
      </c>
    </row>
    <row r="135" spans="1:22" x14ac:dyDescent="0.25">
      <c r="A135" s="1">
        <v>44024</v>
      </c>
      <c r="B135" s="2">
        <v>628187</v>
      </c>
      <c r="C135" s="2">
        <f t="shared" si="14"/>
        <v>169610.49000000002</v>
      </c>
      <c r="D135">
        <v>27</v>
      </c>
      <c r="E135" s="2">
        <v>10966</v>
      </c>
      <c r="F135" s="2">
        <f t="shared" si="15"/>
        <v>109.66</v>
      </c>
      <c r="G135">
        <v>1</v>
      </c>
      <c r="H135" s="2">
        <v>34905</v>
      </c>
      <c r="I135" s="2">
        <f t="shared" si="16"/>
        <v>11518.65</v>
      </c>
      <c r="J135">
        <v>33</v>
      </c>
      <c r="K135" s="2">
        <v>19859</v>
      </c>
      <c r="L135" s="2">
        <f t="shared" si="17"/>
        <v>3773.21</v>
      </c>
      <c r="M135">
        <v>19</v>
      </c>
      <c r="N135" s="2">
        <v>7395</v>
      </c>
      <c r="O135" s="2">
        <f t="shared" si="18"/>
        <v>3327.75</v>
      </c>
      <c r="P135">
        <v>45</v>
      </c>
      <c r="Q135" s="2">
        <v>703589</v>
      </c>
      <c r="R135" s="2">
        <f t="shared" si="19"/>
        <v>562871.20000000007</v>
      </c>
      <c r="S135">
        <v>80</v>
      </c>
      <c r="T135" s="2">
        <v>731</v>
      </c>
      <c r="U135" s="2">
        <f t="shared" si="20"/>
        <v>146.20000000000002</v>
      </c>
      <c r="V135">
        <v>20</v>
      </c>
    </row>
    <row r="136" spans="1:22" x14ac:dyDescent="0.25">
      <c r="A136" s="1">
        <v>44025</v>
      </c>
      <c r="B136" s="2">
        <v>1175700</v>
      </c>
      <c r="C136" s="2">
        <f t="shared" si="14"/>
        <v>258654</v>
      </c>
      <c r="D136">
        <v>22</v>
      </c>
      <c r="E136" s="2">
        <v>33302</v>
      </c>
      <c r="F136" s="2">
        <f t="shared" si="15"/>
        <v>666.04</v>
      </c>
      <c r="G136">
        <v>2</v>
      </c>
      <c r="H136" s="2">
        <v>66384</v>
      </c>
      <c r="I136" s="2">
        <f t="shared" si="16"/>
        <v>13940.64</v>
      </c>
      <c r="J136">
        <v>21</v>
      </c>
      <c r="K136" s="2">
        <v>31876</v>
      </c>
      <c r="L136" s="2">
        <f t="shared" si="17"/>
        <v>3506.36</v>
      </c>
      <c r="M136">
        <v>11</v>
      </c>
      <c r="N136" s="2">
        <v>15928</v>
      </c>
      <c r="O136" s="2">
        <f t="shared" si="18"/>
        <v>8919.68</v>
      </c>
      <c r="P136">
        <v>56</v>
      </c>
      <c r="Q136" s="2">
        <v>756122</v>
      </c>
      <c r="R136" s="2">
        <f t="shared" si="19"/>
        <v>597336.38</v>
      </c>
      <c r="S136">
        <v>79</v>
      </c>
      <c r="T136" s="2">
        <v>2504</v>
      </c>
      <c r="U136" s="2">
        <f t="shared" si="20"/>
        <v>450.71999999999997</v>
      </c>
      <c r="V136">
        <v>18</v>
      </c>
    </row>
    <row r="137" spans="1:22" x14ac:dyDescent="0.25">
      <c r="A137" s="1">
        <v>44026</v>
      </c>
      <c r="B137" s="2">
        <v>1241080</v>
      </c>
      <c r="C137" s="2">
        <f t="shared" si="14"/>
        <v>297859.20000000001</v>
      </c>
      <c r="D137">
        <v>24</v>
      </c>
      <c r="E137" s="2">
        <v>35391</v>
      </c>
      <c r="F137" s="2">
        <f t="shared" si="15"/>
        <v>707.82</v>
      </c>
      <c r="G137">
        <v>2</v>
      </c>
      <c r="H137" s="2">
        <v>66321</v>
      </c>
      <c r="I137" s="2">
        <f t="shared" si="16"/>
        <v>13927.41</v>
      </c>
      <c r="J137">
        <v>21</v>
      </c>
      <c r="K137" s="2">
        <v>31921</v>
      </c>
      <c r="L137" s="2">
        <f t="shared" si="17"/>
        <v>3511.31</v>
      </c>
      <c r="M137">
        <v>11</v>
      </c>
      <c r="N137" s="2">
        <v>17081</v>
      </c>
      <c r="O137" s="2">
        <f t="shared" si="18"/>
        <v>10248.6</v>
      </c>
      <c r="P137">
        <v>60</v>
      </c>
      <c r="Q137" s="2">
        <v>794837</v>
      </c>
      <c r="R137" s="2">
        <f t="shared" si="19"/>
        <v>659714.71</v>
      </c>
      <c r="S137">
        <v>83</v>
      </c>
      <c r="T137" s="2">
        <v>2669</v>
      </c>
      <c r="U137" s="2">
        <f t="shared" si="20"/>
        <v>507.11</v>
      </c>
      <c r="V137">
        <v>19</v>
      </c>
    </row>
    <row r="138" spans="1:22" x14ac:dyDescent="0.25">
      <c r="A138" s="1">
        <v>44027</v>
      </c>
      <c r="B138" s="2">
        <v>1248413</v>
      </c>
      <c r="C138" s="2">
        <f t="shared" si="14"/>
        <v>299619.12</v>
      </c>
      <c r="D138">
        <v>24</v>
      </c>
      <c r="E138" s="2">
        <v>34701</v>
      </c>
      <c r="F138" s="2">
        <f t="shared" si="15"/>
        <v>694.02</v>
      </c>
      <c r="G138">
        <v>2</v>
      </c>
      <c r="H138" s="2">
        <v>66549</v>
      </c>
      <c r="I138" s="2">
        <f t="shared" si="16"/>
        <v>13975.289999999999</v>
      </c>
      <c r="J138">
        <v>21</v>
      </c>
      <c r="K138" s="2">
        <v>32603</v>
      </c>
      <c r="L138" s="2">
        <f t="shared" si="17"/>
        <v>3912.3599999999997</v>
      </c>
      <c r="M138">
        <v>12</v>
      </c>
      <c r="N138" s="2">
        <v>18149</v>
      </c>
      <c r="O138" s="2">
        <f t="shared" si="18"/>
        <v>11615.36</v>
      </c>
      <c r="P138">
        <v>64</v>
      </c>
      <c r="Q138" s="2">
        <v>803399</v>
      </c>
      <c r="R138" s="2">
        <f t="shared" si="19"/>
        <v>674855.16</v>
      </c>
      <c r="S138">
        <v>84</v>
      </c>
      <c r="T138" s="2">
        <v>2751</v>
      </c>
      <c r="U138" s="2">
        <f t="shared" si="20"/>
        <v>550.20000000000005</v>
      </c>
      <c r="V138">
        <v>20</v>
      </c>
    </row>
    <row r="139" spans="1:22" x14ac:dyDescent="0.25">
      <c r="A139" s="1">
        <v>44028</v>
      </c>
      <c r="B139" s="2">
        <v>1249128</v>
      </c>
      <c r="C139" s="2">
        <f t="shared" si="14"/>
        <v>299790.71999999997</v>
      </c>
      <c r="D139">
        <v>24</v>
      </c>
      <c r="E139" s="2">
        <v>34199</v>
      </c>
      <c r="F139" s="2">
        <f t="shared" si="15"/>
        <v>683.98</v>
      </c>
      <c r="G139">
        <v>2</v>
      </c>
      <c r="H139" s="2">
        <v>66732</v>
      </c>
      <c r="I139" s="2">
        <f t="shared" si="16"/>
        <v>14013.72</v>
      </c>
      <c r="J139">
        <v>21</v>
      </c>
      <c r="K139" s="2">
        <v>33258</v>
      </c>
      <c r="L139" s="2">
        <f t="shared" si="17"/>
        <v>3990.96</v>
      </c>
      <c r="M139">
        <v>12</v>
      </c>
      <c r="N139" s="2">
        <v>17230</v>
      </c>
      <c r="O139" s="2">
        <f t="shared" si="18"/>
        <v>10510.3</v>
      </c>
      <c r="P139">
        <v>61</v>
      </c>
      <c r="Q139" s="2">
        <v>819850</v>
      </c>
      <c r="R139" s="2">
        <f t="shared" si="19"/>
        <v>696872.5</v>
      </c>
      <c r="S139">
        <v>85</v>
      </c>
      <c r="T139" s="2">
        <v>2756</v>
      </c>
      <c r="U139" s="2">
        <f t="shared" si="20"/>
        <v>551.20000000000005</v>
      </c>
      <c r="V139">
        <v>20</v>
      </c>
    </row>
    <row r="140" spans="1:22" x14ac:dyDescent="0.25">
      <c r="A140" s="1">
        <v>44029</v>
      </c>
      <c r="B140" s="2">
        <v>1207265</v>
      </c>
      <c r="C140" s="2">
        <f t="shared" si="14"/>
        <v>277670.95</v>
      </c>
      <c r="D140">
        <v>23</v>
      </c>
      <c r="E140" s="2">
        <v>29696</v>
      </c>
      <c r="F140" s="2">
        <f t="shared" si="15"/>
        <v>296.95999999999998</v>
      </c>
      <c r="G140">
        <v>1</v>
      </c>
      <c r="H140" s="2">
        <v>64806</v>
      </c>
      <c r="I140" s="2">
        <f t="shared" si="16"/>
        <v>12961.2</v>
      </c>
      <c r="J140">
        <v>20</v>
      </c>
      <c r="K140" s="2">
        <v>35414</v>
      </c>
      <c r="L140" s="2">
        <f t="shared" si="17"/>
        <v>4603.82</v>
      </c>
      <c r="M140">
        <v>13</v>
      </c>
      <c r="N140" s="2">
        <v>16401</v>
      </c>
      <c r="O140" s="2">
        <f t="shared" si="18"/>
        <v>9512.58</v>
      </c>
      <c r="P140">
        <v>58</v>
      </c>
      <c r="Q140" s="2">
        <v>819471</v>
      </c>
      <c r="R140" s="2">
        <f t="shared" si="19"/>
        <v>696550.35</v>
      </c>
      <c r="S140">
        <v>85</v>
      </c>
      <c r="T140" s="2">
        <v>2427</v>
      </c>
      <c r="U140" s="2">
        <f t="shared" si="20"/>
        <v>436.85999999999996</v>
      </c>
      <c r="V140">
        <v>18</v>
      </c>
    </row>
    <row r="141" spans="1:22" x14ac:dyDescent="0.25">
      <c r="A141" s="1">
        <v>44030</v>
      </c>
      <c r="B141" s="2">
        <v>778936</v>
      </c>
      <c r="C141" s="2">
        <f t="shared" si="14"/>
        <v>218102.08000000002</v>
      </c>
      <c r="D141">
        <v>28</v>
      </c>
      <c r="E141" s="2">
        <v>14335</v>
      </c>
      <c r="F141" s="2">
        <f t="shared" si="15"/>
        <v>143.35</v>
      </c>
      <c r="G141">
        <v>1</v>
      </c>
      <c r="H141" s="2">
        <v>41235</v>
      </c>
      <c r="I141" s="2">
        <f t="shared" si="16"/>
        <v>13195.2</v>
      </c>
      <c r="J141">
        <v>32</v>
      </c>
      <c r="K141" s="2">
        <v>24071</v>
      </c>
      <c r="L141" s="2">
        <f t="shared" si="17"/>
        <v>3851.36</v>
      </c>
      <c r="M141">
        <v>16</v>
      </c>
      <c r="N141" s="2">
        <v>9785</v>
      </c>
      <c r="O141" s="2">
        <f t="shared" si="18"/>
        <v>6066.7</v>
      </c>
      <c r="P141">
        <v>62</v>
      </c>
      <c r="Q141" s="2">
        <v>747444</v>
      </c>
      <c r="R141" s="2">
        <f t="shared" si="19"/>
        <v>605429.64</v>
      </c>
      <c r="S141">
        <v>81</v>
      </c>
      <c r="T141" s="2">
        <v>786</v>
      </c>
      <c r="U141" s="2">
        <f t="shared" si="20"/>
        <v>117.89999999999999</v>
      </c>
      <c r="V141">
        <v>15</v>
      </c>
    </row>
    <row r="142" spans="1:22" x14ac:dyDescent="0.25">
      <c r="A142" s="1">
        <v>44031</v>
      </c>
      <c r="B142" s="2">
        <v>584994</v>
      </c>
      <c r="C142" s="2">
        <f t="shared" si="14"/>
        <v>146248.5</v>
      </c>
      <c r="D142">
        <v>25</v>
      </c>
      <c r="E142" s="2">
        <v>9845</v>
      </c>
      <c r="F142" s="2">
        <f t="shared" si="15"/>
        <v>98.45</v>
      </c>
      <c r="G142">
        <v>1</v>
      </c>
      <c r="H142" s="2">
        <v>36429</v>
      </c>
      <c r="I142" s="2">
        <f t="shared" si="16"/>
        <v>12750.15</v>
      </c>
      <c r="J142">
        <v>35</v>
      </c>
      <c r="K142" s="2">
        <v>18675</v>
      </c>
      <c r="L142" s="2">
        <f t="shared" si="17"/>
        <v>3361.5</v>
      </c>
      <c r="M142">
        <v>18</v>
      </c>
      <c r="N142" s="2">
        <v>7052</v>
      </c>
      <c r="O142" s="2">
        <f t="shared" si="18"/>
        <v>3032.36</v>
      </c>
      <c r="P142">
        <v>43</v>
      </c>
      <c r="Q142" s="2">
        <v>696110</v>
      </c>
      <c r="R142" s="2">
        <f t="shared" si="19"/>
        <v>549926.9</v>
      </c>
      <c r="S142">
        <v>79</v>
      </c>
      <c r="T142" s="2">
        <v>504</v>
      </c>
      <c r="U142" s="2">
        <f t="shared" si="20"/>
        <v>70.56</v>
      </c>
      <c r="V142">
        <v>14</v>
      </c>
    </row>
    <row r="143" spans="1:22" x14ac:dyDescent="0.25">
      <c r="A143" s="1">
        <v>44032</v>
      </c>
      <c r="B143" s="2">
        <v>1156735</v>
      </c>
      <c r="C143" s="2">
        <f t="shared" si="14"/>
        <v>254481.7</v>
      </c>
      <c r="D143">
        <v>22</v>
      </c>
      <c r="E143" s="2">
        <v>30196</v>
      </c>
      <c r="F143" s="2">
        <f t="shared" si="15"/>
        <v>301.95999999999998</v>
      </c>
      <c r="G143">
        <v>1</v>
      </c>
      <c r="H143" s="2">
        <v>67721</v>
      </c>
      <c r="I143" s="2">
        <f t="shared" si="16"/>
        <v>14221.41</v>
      </c>
      <c r="J143">
        <v>21</v>
      </c>
      <c r="K143" s="2">
        <v>32279</v>
      </c>
      <c r="L143" s="2">
        <f t="shared" si="17"/>
        <v>3550.69</v>
      </c>
      <c r="M143">
        <v>11</v>
      </c>
      <c r="N143" s="2">
        <v>15957</v>
      </c>
      <c r="O143" s="2">
        <f t="shared" si="18"/>
        <v>8935.92</v>
      </c>
      <c r="P143">
        <v>56</v>
      </c>
      <c r="Q143" s="2">
        <v>770606</v>
      </c>
      <c r="R143" s="2">
        <f t="shared" si="19"/>
        <v>616484.80000000005</v>
      </c>
      <c r="S143">
        <v>80</v>
      </c>
      <c r="T143" s="2">
        <v>2428</v>
      </c>
      <c r="U143" s="2">
        <f t="shared" si="20"/>
        <v>437.03999999999996</v>
      </c>
      <c r="V143">
        <v>18</v>
      </c>
    </row>
    <row r="144" spans="1:22" x14ac:dyDescent="0.25">
      <c r="A144" s="1">
        <v>44033</v>
      </c>
      <c r="B144" s="2">
        <v>1241819</v>
      </c>
      <c r="C144" s="2">
        <f t="shared" si="14"/>
        <v>298036.56</v>
      </c>
      <c r="D144">
        <v>24</v>
      </c>
      <c r="E144" s="2">
        <v>32482</v>
      </c>
      <c r="F144" s="2">
        <f t="shared" si="15"/>
        <v>649.64</v>
      </c>
      <c r="G144">
        <v>2</v>
      </c>
      <c r="H144" s="2">
        <v>67594</v>
      </c>
      <c r="I144" s="2">
        <f t="shared" si="16"/>
        <v>14194.74</v>
      </c>
      <c r="J144">
        <v>21</v>
      </c>
      <c r="K144" s="2">
        <v>33213</v>
      </c>
      <c r="L144" s="2">
        <f t="shared" si="17"/>
        <v>3985.56</v>
      </c>
      <c r="M144">
        <v>12</v>
      </c>
      <c r="N144" s="2">
        <v>16831</v>
      </c>
      <c r="O144" s="2">
        <f t="shared" si="18"/>
        <v>9930.2899999999991</v>
      </c>
      <c r="P144">
        <v>59</v>
      </c>
      <c r="Q144" s="2">
        <v>792954</v>
      </c>
      <c r="R144" s="2">
        <f t="shared" si="19"/>
        <v>650222.27999999991</v>
      </c>
      <c r="S144">
        <v>82</v>
      </c>
      <c r="T144" s="2">
        <v>2725</v>
      </c>
      <c r="U144" s="2">
        <f t="shared" si="20"/>
        <v>545</v>
      </c>
      <c r="V144">
        <v>20</v>
      </c>
    </row>
    <row r="145" spans="1:22" x14ac:dyDescent="0.25">
      <c r="A145" s="1">
        <v>44034</v>
      </c>
      <c r="B145" s="2">
        <v>1233668</v>
      </c>
      <c r="C145" s="2">
        <f t="shared" si="14"/>
        <v>283743.64</v>
      </c>
      <c r="D145">
        <v>23</v>
      </c>
      <c r="E145" s="2">
        <v>33863</v>
      </c>
      <c r="F145" s="2">
        <f t="shared" si="15"/>
        <v>677.26</v>
      </c>
      <c r="G145">
        <v>2</v>
      </c>
      <c r="H145" s="2">
        <v>65348</v>
      </c>
      <c r="I145" s="2">
        <f t="shared" si="16"/>
        <v>13723.08</v>
      </c>
      <c r="J145">
        <v>21</v>
      </c>
      <c r="K145" s="2">
        <v>32485</v>
      </c>
      <c r="L145" s="2">
        <f t="shared" si="17"/>
        <v>3573.35</v>
      </c>
      <c r="M145">
        <v>11</v>
      </c>
      <c r="N145" s="2">
        <v>17582</v>
      </c>
      <c r="O145" s="2">
        <f t="shared" si="18"/>
        <v>10900.84</v>
      </c>
      <c r="P145">
        <v>62</v>
      </c>
      <c r="Q145" s="2">
        <v>784013</v>
      </c>
      <c r="R145" s="2">
        <f t="shared" si="19"/>
        <v>642890.65999999992</v>
      </c>
      <c r="S145">
        <v>82</v>
      </c>
      <c r="T145" s="2">
        <v>2716</v>
      </c>
      <c r="U145" s="2">
        <f t="shared" si="20"/>
        <v>543.20000000000005</v>
      </c>
      <c r="V145">
        <v>20</v>
      </c>
    </row>
    <row r="146" spans="1:22" x14ac:dyDescent="0.25">
      <c r="A146" s="1">
        <v>44035</v>
      </c>
      <c r="B146" s="2">
        <v>1233795</v>
      </c>
      <c r="C146" s="2">
        <f t="shared" si="14"/>
        <v>283772.85000000003</v>
      </c>
      <c r="D146">
        <v>23</v>
      </c>
      <c r="E146" s="2">
        <v>33999</v>
      </c>
      <c r="F146" s="2">
        <f t="shared" si="15"/>
        <v>679.98</v>
      </c>
      <c r="G146">
        <v>2</v>
      </c>
      <c r="H146" s="2">
        <v>65637</v>
      </c>
      <c r="I146" s="2">
        <f t="shared" si="16"/>
        <v>13783.769999999999</v>
      </c>
      <c r="J146">
        <v>21</v>
      </c>
      <c r="K146" s="2">
        <v>32975</v>
      </c>
      <c r="L146" s="2">
        <f t="shared" si="17"/>
        <v>3957</v>
      </c>
      <c r="M146">
        <v>12</v>
      </c>
      <c r="N146" s="2">
        <v>17056</v>
      </c>
      <c r="O146" s="2">
        <f t="shared" si="18"/>
        <v>10233.6</v>
      </c>
      <c r="P146">
        <v>60</v>
      </c>
      <c r="Q146" s="2">
        <v>791577</v>
      </c>
      <c r="R146" s="2">
        <f t="shared" si="19"/>
        <v>649093.14</v>
      </c>
      <c r="S146">
        <v>82</v>
      </c>
      <c r="T146" s="2">
        <v>2632</v>
      </c>
      <c r="U146" s="2">
        <f t="shared" si="20"/>
        <v>500.08</v>
      </c>
      <c r="V146">
        <v>19</v>
      </c>
    </row>
    <row r="147" spans="1:22" x14ac:dyDescent="0.25">
      <c r="A147" s="1">
        <v>44036</v>
      </c>
      <c r="B147" s="2">
        <v>1218138</v>
      </c>
      <c r="C147" s="2">
        <f t="shared" si="14"/>
        <v>280171.74</v>
      </c>
      <c r="D147">
        <v>23</v>
      </c>
      <c r="E147" s="2">
        <v>29987</v>
      </c>
      <c r="F147" s="2">
        <f t="shared" si="15"/>
        <v>299.87</v>
      </c>
      <c r="G147">
        <v>1</v>
      </c>
      <c r="H147" s="2">
        <v>65889</v>
      </c>
      <c r="I147" s="2">
        <f t="shared" si="16"/>
        <v>13836.689999999999</v>
      </c>
      <c r="J147">
        <v>21</v>
      </c>
      <c r="K147" s="2">
        <v>36639</v>
      </c>
      <c r="L147" s="2">
        <f t="shared" si="17"/>
        <v>4763.07</v>
      </c>
      <c r="M147">
        <v>13</v>
      </c>
      <c r="N147" s="2">
        <v>17311</v>
      </c>
      <c r="O147" s="2">
        <f t="shared" si="18"/>
        <v>10559.71</v>
      </c>
      <c r="P147">
        <v>61</v>
      </c>
      <c r="Q147" s="2">
        <v>826030</v>
      </c>
      <c r="R147" s="2">
        <f t="shared" si="19"/>
        <v>710385.8</v>
      </c>
      <c r="S147">
        <v>86</v>
      </c>
      <c r="T147" s="2">
        <v>2511</v>
      </c>
      <c r="U147" s="2">
        <f t="shared" si="20"/>
        <v>451.97999999999996</v>
      </c>
      <c r="V147">
        <v>18</v>
      </c>
    </row>
    <row r="148" spans="1:22" x14ac:dyDescent="0.25">
      <c r="A148" s="1">
        <v>44037</v>
      </c>
      <c r="B148" s="2">
        <v>816604</v>
      </c>
      <c r="C148" s="2">
        <f t="shared" si="14"/>
        <v>236815.15999999997</v>
      </c>
      <c r="D148">
        <v>29</v>
      </c>
      <c r="E148" s="2">
        <v>14777</v>
      </c>
      <c r="F148" s="2">
        <f t="shared" si="15"/>
        <v>147.77000000000001</v>
      </c>
      <c r="G148">
        <v>1</v>
      </c>
      <c r="H148" s="2">
        <v>43340</v>
      </c>
      <c r="I148" s="2">
        <f t="shared" si="16"/>
        <v>14735.6</v>
      </c>
      <c r="J148">
        <v>34</v>
      </c>
      <c r="K148" s="2">
        <v>25173</v>
      </c>
      <c r="L148" s="2">
        <f t="shared" si="17"/>
        <v>4027.6800000000003</v>
      </c>
      <c r="M148">
        <v>16</v>
      </c>
      <c r="N148" s="2">
        <v>10350</v>
      </c>
      <c r="O148" s="2">
        <f t="shared" si="18"/>
        <v>6727.5</v>
      </c>
      <c r="P148">
        <v>65</v>
      </c>
      <c r="Q148" s="2">
        <v>769898</v>
      </c>
      <c r="R148" s="2">
        <f t="shared" si="19"/>
        <v>639015.34</v>
      </c>
      <c r="S148">
        <v>83</v>
      </c>
      <c r="T148" s="2">
        <v>799</v>
      </c>
      <c r="U148" s="2">
        <f t="shared" si="20"/>
        <v>127.84</v>
      </c>
      <c r="V148">
        <v>16</v>
      </c>
    </row>
    <row r="149" spans="1:22" x14ac:dyDescent="0.25">
      <c r="A149" s="1">
        <v>44038</v>
      </c>
      <c r="B149" s="2">
        <v>606910</v>
      </c>
      <c r="C149" s="2">
        <f t="shared" si="14"/>
        <v>157796.6</v>
      </c>
      <c r="D149">
        <v>26</v>
      </c>
      <c r="E149" s="2">
        <v>9711</v>
      </c>
      <c r="F149" s="2">
        <f t="shared" si="15"/>
        <v>97.11</v>
      </c>
      <c r="G149">
        <v>1</v>
      </c>
      <c r="H149" s="2">
        <v>36164</v>
      </c>
      <c r="I149" s="2">
        <f t="shared" si="16"/>
        <v>12657.4</v>
      </c>
      <c r="J149">
        <v>35</v>
      </c>
      <c r="K149" s="2">
        <v>20170</v>
      </c>
      <c r="L149" s="2">
        <f t="shared" si="17"/>
        <v>3832.3</v>
      </c>
      <c r="M149">
        <v>19</v>
      </c>
      <c r="N149" s="2">
        <v>7429</v>
      </c>
      <c r="O149" s="2">
        <f t="shared" si="18"/>
        <v>3343.05</v>
      </c>
      <c r="P149">
        <v>45</v>
      </c>
      <c r="Q149" s="2">
        <v>697533</v>
      </c>
      <c r="R149" s="2">
        <f t="shared" si="19"/>
        <v>551051.07000000007</v>
      </c>
      <c r="S149">
        <v>79</v>
      </c>
      <c r="T149" s="2">
        <v>542</v>
      </c>
      <c r="U149" s="2">
        <f t="shared" si="20"/>
        <v>81.3</v>
      </c>
      <c r="V149">
        <v>15</v>
      </c>
    </row>
    <row r="150" spans="1:22" x14ac:dyDescent="0.25">
      <c r="A150" s="1">
        <v>44039</v>
      </c>
      <c r="B150" s="2">
        <v>1203503</v>
      </c>
      <c r="C150" s="2">
        <f t="shared" si="14"/>
        <v>276805.69</v>
      </c>
      <c r="D150">
        <v>23</v>
      </c>
      <c r="E150" s="2">
        <v>32072</v>
      </c>
      <c r="F150" s="2">
        <f t="shared" si="15"/>
        <v>641.44000000000005</v>
      </c>
      <c r="G150">
        <v>2</v>
      </c>
      <c r="H150" s="2">
        <v>70114</v>
      </c>
      <c r="I150" s="2">
        <f t="shared" si="16"/>
        <v>15425.08</v>
      </c>
      <c r="J150">
        <v>22</v>
      </c>
      <c r="K150" s="2">
        <v>31568</v>
      </c>
      <c r="L150" s="2">
        <f t="shared" si="17"/>
        <v>3472.48</v>
      </c>
      <c r="M150">
        <v>11</v>
      </c>
      <c r="N150" s="2">
        <v>16607</v>
      </c>
      <c r="O150" s="2">
        <f t="shared" si="18"/>
        <v>9798.1299999999992</v>
      </c>
      <c r="P150">
        <v>59</v>
      </c>
      <c r="Q150" s="2">
        <v>793224</v>
      </c>
      <c r="R150" s="2">
        <f t="shared" si="19"/>
        <v>658375.91999999993</v>
      </c>
      <c r="S150">
        <v>83</v>
      </c>
      <c r="T150" s="2">
        <v>2626</v>
      </c>
      <c r="U150" s="2">
        <f t="shared" si="20"/>
        <v>498.94</v>
      </c>
      <c r="V150">
        <v>19</v>
      </c>
    </row>
    <row r="151" spans="1:22" x14ac:dyDescent="0.25">
      <c r="A151" s="1">
        <v>44040</v>
      </c>
      <c r="B151" s="2">
        <v>1241770</v>
      </c>
      <c r="C151" s="2">
        <f t="shared" si="14"/>
        <v>298024.8</v>
      </c>
      <c r="D151">
        <v>24</v>
      </c>
      <c r="E151" s="2">
        <v>33753</v>
      </c>
      <c r="F151" s="2">
        <f t="shared" si="15"/>
        <v>675.06000000000006</v>
      </c>
      <c r="G151">
        <v>2</v>
      </c>
      <c r="H151" s="2">
        <v>66687</v>
      </c>
      <c r="I151" s="2">
        <f t="shared" si="16"/>
        <v>14004.269999999999</v>
      </c>
      <c r="J151">
        <v>21</v>
      </c>
      <c r="K151" s="2">
        <v>31677</v>
      </c>
      <c r="L151" s="2">
        <f t="shared" si="17"/>
        <v>3484.47</v>
      </c>
      <c r="M151">
        <v>11</v>
      </c>
      <c r="N151" s="2">
        <v>16892</v>
      </c>
      <c r="O151" s="2">
        <f t="shared" si="18"/>
        <v>10135.199999999999</v>
      </c>
      <c r="P151">
        <v>60</v>
      </c>
      <c r="Q151" s="2">
        <v>782225</v>
      </c>
      <c r="R151" s="2">
        <f t="shared" si="19"/>
        <v>633602.25</v>
      </c>
      <c r="S151">
        <v>81</v>
      </c>
      <c r="T151" s="2">
        <v>2635</v>
      </c>
      <c r="U151" s="2">
        <f t="shared" si="20"/>
        <v>500.65000000000003</v>
      </c>
      <c r="V151">
        <v>19</v>
      </c>
    </row>
    <row r="152" spans="1:22" x14ac:dyDescent="0.25">
      <c r="A152" s="1">
        <v>44041</v>
      </c>
      <c r="B152" s="2">
        <v>1296102</v>
      </c>
      <c r="C152" s="2">
        <f t="shared" si="14"/>
        <v>324025.5</v>
      </c>
      <c r="D152">
        <v>25</v>
      </c>
      <c r="E152" s="2">
        <v>35257</v>
      </c>
      <c r="F152" s="2">
        <f t="shared" si="15"/>
        <v>705.14</v>
      </c>
      <c r="G152">
        <v>2</v>
      </c>
      <c r="H152" s="2">
        <v>69995</v>
      </c>
      <c r="I152" s="2">
        <f t="shared" si="16"/>
        <v>15398.9</v>
      </c>
      <c r="J152">
        <v>22</v>
      </c>
      <c r="K152" s="2">
        <v>33733</v>
      </c>
      <c r="L152" s="2">
        <f t="shared" si="17"/>
        <v>4047.96</v>
      </c>
      <c r="M152">
        <v>12</v>
      </c>
      <c r="N152" s="2">
        <v>18216</v>
      </c>
      <c r="O152" s="2">
        <f t="shared" si="18"/>
        <v>11658.24</v>
      </c>
      <c r="P152">
        <v>64</v>
      </c>
      <c r="Q152" s="2">
        <v>816959</v>
      </c>
      <c r="R152" s="2">
        <f t="shared" si="19"/>
        <v>694415.15</v>
      </c>
      <c r="S152">
        <v>85</v>
      </c>
      <c r="T152" s="2">
        <v>2778</v>
      </c>
      <c r="U152" s="2">
        <f t="shared" si="20"/>
        <v>555.6</v>
      </c>
      <c r="V152">
        <v>20</v>
      </c>
    </row>
    <row r="153" spans="1:22" x14ac:dyDescent="0.25">
      <c r="A153" s="1">
        <v>44042</v>
      </c>
      <c r="B153" s="2">
        <v>1270172</v>
      </c>
      <c r="C153" s="2">
        <f t="shared" si="14"/>
        <v>304841.27999999997</v>
      </c>
      <c r="D153">
        <v>24</v>
      </c>
      <c r="E153" s="2">
        <v>33982</v>
      </c>
      <c r="F153" s="2">
        <f t="shared" si="15"/>
        <v>679.64</v>
      </c>
      <c r="G153">
        <v>2</v>
      </c>
      <c r="H153" s="2">
        <v>68958</v>
      </c>
      <c r="I153" s="2">
        <f t="shared" si="16"/>
        <v>15170.76</v>
      </c>
      <c r="J153">
        <v>22</v>
      </c>
      <c r="K153" s="2">
        <v>34122</v>
      </c>
      <c r="L153" s="2">
        <f t="shared" si="17"/>
        <v>4094.64</v>
      </c>
      <c r="M153">
        <v>12</v>
      </c>
      <c r="N153" s="2">
        <v>17333</v>
      </c>
      <c r="O153" s="2">
        <f t="shared" si="18"/>
        <v>10573.13</v>
      </c>
      <c r="P153">
        <v>61</v>
      </c>
      <c r="Q153" s="2">
        <v>820274</v>
      </c>
      <c r="R153" s="2">
        <f t="shared" si="19"/>
        <v>697232.9</v>
      </c>
      <c r="S153">
        <v>85</v>
      </c>
      <c r="T153" s="2">
        <v>2746</v>
      </c>
      <c r="U153" s="2">
        <f t="shared" si="20"/>
        <v>549.20000000000005</v>
      </c>
      <c r="V153">
        <v>20</v>
      </c>
    </row>
    <row r="154" spans="1:22" x14ac:dyDescent="0.25">
      <c r="A154" s="1">
        <v>44043</v>
      </c>
      <c r="B154" s="2">
        <v>1258539</v>
      </c>
      <c r="C154" s="2">
        <f t="shared" si="14"/>
        <v>302049.36</v>
      </c>
      <c r="D154">
        <v>24</v>
      </c>
      <c r="E154" s="2">
        <v>29917</v>
      </c>
      <c r="F154" s="2">
        <f t="shared" si="15"/>
        <v>299.17</v>
      </c>
      <c r="G154">
        <v>1</v>
      </c>
      <c r="H154" s="2">
        <v>67648</v>
      </c>
      <c r="I154" s="2">
        <f t="shared" si="16"/>
        <v>14206.08</v>
      </c>
      <c r="J154">
        <v>21</v>
      </c>
      <c r="K154" s="2">
        <v>38040</v>
      </c>
      <c r="L154" s="2">
        <f t="shared" si="17"/>
        <v>4945.2</v>
      </c>
      <c r="M154">
        <v>13</v>
      </c>
      <c r="N154" s="2">
        <v>17654</v>
      </c>
      <c r="O154" s="2">
        <f t="shared" si="18"/>
        <v>10945.48</v>
      </c>
      <c r="P154">
        <v>62</v>
      </c>
      <c r="Q154" s="2">
        <v>859774</v>
      </c>
      <c r="R154" s="2">
        <f t="shared" si="19"/>
        <v>765198.86</v>
      </c>
      <c r="S154">
        <v>89</v>
      </c>
      <c r="T154" s="2">
        <v>2429</v>
      </c>
      <c r="U154" s="2">
        <f t="shared" si="20"/>
        <v>437.21999999999997</v>
      </c>
      <c r="V154">
        <v>18</v>
      </c>
    </row>
    <row r="155" spans="1:22" x14ac:dyDescent="0.25">
      <c r="A155" s="1">
        <v>44044</v>
      </c>
      <c r="B155" s="2">
        <v>842468</v>
      </c>
      <c r="C155" s="2">
        <f t="shared" si="14"/>
        <v>244315.71999999997</v>
      </c>
      <c r="D155">
        <v>29</v>
      </c>
      <c r="E155" s="2">
        <v>16087</v>
      </c>
      <c r="F155" s="2">
        <f t="shared" si="15"/>
        <v>160.87</v>
      </c>
      <c r="G155">
        <v>1</v>
      </c>
      <c r="H155" s="2">
        <v>44405</v>
      </c>
      <c r="I155" s="2">
        <f t="shared" si="16"/>
        <v>14653.650000000001</v>
      </c>
      <c r="J155">
        <v>33</v>
      </c>
      <c r="K155" s="2">
        <v>26261</v>
      </c>
      <c r="L155" s="2">
        <f t="shared" si="17"/>
        <v>4464.37</v>
      </c>
      <c r="M155">
        <v>17</v>
      </c>
      <c r="N155" s="2">
        <v>10685</v>
      </c>
      <c r="O155" s="2">
        <f t="shared" si="18"/>
        <v>6838.4000000000005</v>
      </c>
      <c r="P155">
        <v>64</v>
      </c>
      <c r="Q155" s="2">
        <v>799744</v>
      </c>
      <c r="R155" s="2">
        <f t="shared" si="19"/>
        <v>663787.52000000002</v>
      </c>
      <c r="S155">
        <v>83</v>
      </c>
      <c r="T155" s="2">
        <v>904</v>
      </c>
      <c r="U155" s="2">
        <f t="shared" si="20"/>
        <v>171.76</v>
      </c>
      <c r="V155">
        <v>19</v>
      </c>
    </row>
    <row r="156" spans="1:22" x14ac:dyDescent="0.25">
      <c r="A156" s="1">
        <v>44045</v>
      </c>
      <c r="B156" s="2">
        <v>590060</v>
      </c>
      <c r="C156" s="2">
        <f t="shared" si="14"/>
        <v>147515</v>
      </c>
      <c r="D156">
        <v>25</v>
      </c>
      <c r="E156" s="2">
        <v>9874</v>
      </c>
      <c r="F156" s="2">
        <f t="shared" si="15"/>
        <v>98.740000000000009</v>
      </c>
      <c r="G156">
        <v>1</v>
      </c>
      <c r="H156" s="2">
        <v>30502</v>
      </c>
      <c r="I156" s="2">
        <f t="shared" si="16"/>
        <v>8845.58</v>
      </c>
      <c r="J156">
        <v>29</v>
      </c>
      <c r="K156" s="2">
        <v>17885</v>
      </c>
      <c r="L156" s="2">
        <f t="shared" si="17"/>
        <v>3040.4500000000003</v>
      </c>
      <c r="M156">
        <v>17</v>
      </c>
      <c r="N156" s="2">
        <v>7431</v>
      </c>
      <c r="O156" s="2">
        <f t="shared" si="18"/>
        <v>3046.71</v>
      </c>
      <c r="P156">
        <v>41</v>
      </c>
      <c r="Q156" s="2">
        <v>648735</v>
      </c>
      <c r="R156" s="2">
        <f t="shared" si="19"/>
        <v>454114.5</v>
      </c>
      <c r="S156">
        <v>70</v>
      </c>
      <c r="T156" s="2">
        <v>615</v>
      </c>
      <c r="U156" s="2">
        <f t="shared" si="20"/>
        <v>104.55000000000001</v>
      </c>
      <c r="V156">
        <v>17</v>
      </c>
    </row>
    <row r="157" spans="1:22" x14ac:dyDescent="0.25">
      <c r="A157" s="1">
        <v>44046</v>
      </c>
      <c r="B157" s="2">
        <v>1272996</v>
      </c>
      <c r="C157" s="2">
        <f t="shared" si="14"/>
        <v>318249</v>
      </c>
      <c r="D157">
        <v>25</v>
      </c>
      <c r="E157" s="2">
        <v>36945</v>
      </c>
      <c r="F157" s="2">
        <f t="shared" si="15"/>
        <v>738.9</v>
      </c>
      <c r="G157">
        <v>2</v>
      </c>
      <c r="H157" s="2">
        <v>70779</v>
      </c>
      <c r="I157" s="2">
        <f t="shared" si="16"/>
        <v>16279.17</v>
      </c>
      <c r="J157">
        <v>23</v>
      </c>
      <c r="K157" s="2">
        <v>32884</v>
      </c>
      <c r="L157" s="2">
        <f t="shared" si="17"/>
        <v>3946.08</v>
      </c>
      <c r="M157">
        <v>12</v>
      </c>
      <c r="N157" s="2">
        <v>17594</v>
      </c>
      <c r="O157" s="2">
        <f t="shared" si="18"/>
        <v>11084.22</v>
      </c>
      <c r="P157">
        <v>63</v>
      </c>
      <c r="Q157" s="2">
        <v>818732</v>
      </c>
      <c r="R157" s="2">
        <f t="shared" si="19"/>
        <v>687734.88</v>
      </c>
      <c r="S157">
        <v>84</v>
      </c>
      <c r="T157" s="2">
        <v>2955</v>
      </c>
      <c r="U157" s="2">
        <f t="shared" si="20"/>
        <v>650.1</v>
      </c>
      <c r="V157">
        <v>22</v>
      </c>
    </row>
    <row r="158" spans="1:22" x14ac:dyDescent="0.25">
      <c r="A158" s="1">
        <v>44047</v>
      </c>
      <c r="B158" s="2">
        <v>1027187</v>
      </c>
      <c r="C158" s="2">
        <f t="shared" si="14"/>
        <v>205437.40000000002</v>
      </c>
      <c r="D158">
        <v>20</v>
      </c>
      <c r="E158" s="2">
        <v>29426</v>
      </c>
      <c r="F158" s="2">
        <f t="shared" si="15"/>
        <v>294.26</v>
      </c>
      <c r="G158">
        <v>1</v>
      </c>
      <c r="H158" s="2">
        <v>36835</v>
      </c>
      <c r="I158" s="2">
        <f t="shared" si="16"/>
        <v>4420.2</v>
      </c>
      <c r="J158">
        <v>12</v>
      </c>
      <c r="K158" s="2">
        <v>22286</v>
      </c>
      <c r="L158" s="2">
        <f t="shared" si="17"/>
        <v>1782.88</v>
      </c>
      <c r="M158">
        <v>8</v>
      </c>
      <c r="N158" s="2">
        <v>14924</v>
      </c>
      <c r="O158" s="2">
        <f t="shared" si="18"/>
        <v>7909.72</v>
      </c>
      <c r="P158">
        <v>53</v>
      </c>
      <c r="Q158" s="2">
        <v>577415</v>
      </c>
      <c r="R158" s="2">
        <f t="shared" si="19"/>
        <v>340674.85</v>
      </c>
      <c r="S158">
        <v>59</v>
      </c>
      <c r="T158" s="2">
        <v>1499</v>
      </c>
      <c r="U158" s="2">
        <f t="shared" si="20"/>
        <v>164.89000000000001</v>
      </c>
      <c r="V158">
        <v>11</v>
      </c>
    </row>
    <row r="159" spans="1:22" x14ac:dyDescent="0.25">
      <c r="A159" s="1">
        <v>44048</v>
      </c>
      <c r="B159" s="2">
        <v>1348202</v>
      </c>
      <c r="C159" s="2">
        <f t="shared" si="14"/>
        <v>350532.52</v>
      </c>
      <c r="D159">
        <v>26</v>
      </c>
      <c r="E159" s="2">
        <v>38283</v>
      </c>
      <c r="F159" s="2">
        <f t="shared" si="15"/>
        <v>765.66</v>
      </c>
      <c r="G159">
        <v>2</v>
      </c>
      <c r="H159" s="2">
        <v>58005</v>
      </c>
      <c r="I159" s="2">
        <f t="shared" si="16"/>
        <v>11020.95</v>
      </c>
      <c r="J159">
        <v>19</v>
      </c>
      <c r="K159" s="2">
        <v>26598</v>
      </c>
      <c r="L159" s="2">
        <f t="shared" si="17"/>
        <v>2659.8</v>
      </c>
      <c r="M159">
        <v>10</v>
      </c>
      <c r="N159" s="2">
        <v>18299</v>
      </c>
      <c r="O159" s="2">
        <f t="shared" si="18"/>
        <v>12077.34</v>
      </c>
      <c r="P159">
        <v>66</v>
      </c>
      <c r="Q159" s="2">
        <v>847329</v>
      </c>
      <c r="R159" s="2">
        <f t="shared" si="19"/>
        <v>737176.23</v>
      </c>
      <c r="S159">
        <v>87</v>
      </c>
      <c r="T159" s="2">
        <v>2824</v>
      </c>
      <c r="U159" s="2">
        <f t="shared" si="20"/>
        <v>593.04</v>
      </c>
      <c r="V159">
        <v>21</v>
      </c>
    </row>
    <row r="160" spans="1:22" x14ac:dyDescent="0.25">
      <c r="A160" s="1">
        <v>44049</v>
      </c>
      <c r="B160" s="2">
        <v>1334694</v>
      </c>
      <c r="C160" s="2">
        <f t="shared" si="14"/>
        <v>347020.44</v>
      </c>
      <c r="D160">
        <v>26</v>
      </c>
      <c r="E160" s="2">
        <v>37059</v>
      </c>
      <c r="F160" s="2">
        <f t="shared" si="15"/>
        <v>741.18000000000006</v>
      </c>
      <c r="G160">
        <v>2</v>
      </c>
      <c r="H160" s="2">
        <v>66671</v>
      </c>
      <c r="I160" s="2">
        <f t="shared" si="16"/>
        <v>14000.91</v>
      </c>
      <c r="J160">
        <v>21</v>
      </c>
      <c r="K160" s="2">
        <v>28283</v>
      </c>
      <c r="L160" s="2">
        <f t="shared" si="17"/>
        <v>2828.3</v>
      </c>
      <c r="M160">
        <v>10</v>
      </c>
      <c r="N160" s="2">
        <v>19117</v>
      </c>
      <c r="O160" s="2">
        <f t="shared" si="18"/>
        <v>12999.560000000001</v>
      </c>
      <c r="P160">
        <v>68</v>
      </c>
      <c r="Q160" s="2">
        <v>847497</v>
      </c>
      <c r="R160" s="2">
        <f t="shared" si="19"/>
        <v>737322.39</v>
      </c>
      <c r="S160">
        <v>87</v>
      </c>
      <c r="T160" s="2">
        <v>3125</v>
      </c>
      <c r="U160" s="2">
        <f t="shared" si="20"/>
        <v>718.75</v>
      </c>
      <c r="V160">
        <v>23</v>
      </c>
    </row>
    <row r="161" spans="1:22" x14ac:dyDescent="0.25">
      <c r="A161" s="1">
        <v>44050</v>
      </c>
      <c r="B161" s="2">
        <v>1283894</v>
      </c>
      <c r="C161" s="2">
        <f t="shared" si="14"/>
        <v>320973.5</v>
      </c>
      <c r="D161">
        <v>25</v>
      </c>
      <c r="E161" s="2">
        <v>32170</v>
      </c>
      <c r="F161" s="2">
        <f t="shared" si="15"/>
        <v>643.4</v>
      </c>
      <c r="G161">
        <v>2</v>
      </c>
      <c r="H161" s="2">
        <v>65969</v>
      </c>
      <c r="I161" s="2">
        <f t="shared" si="16"/>
        <v>13853.49</v>
      </c>
      <c r="J161">
        <v>21</v>
      </c>
      <c r="K161" s="2">
        <v>32882</v>
      </c>
      <c r="L161" s="2">
        <f t="shared" si="17"/>
        <v>3945.8399999999997</v>
      </c>
      <c r="M161">
        <v>12</v>
      </c>
      <c r="N161" s="2">
        <v>17502</v>
      </c>
      <c r="O161" s="2">
        <f t="shared" si="18"/>
        <v>11026.26</v>
      </c>
      <c r="P161">
        <v>63</v>
      </c>
      <c r="Q161" s="2">
        <v>844096</v>
      </c>
      <c r="R161" s="2">
        <f t="shared" si="19"/>
        <v>734363.52</v>
      </c>
      <c r="S161">
        <v>87</v>
      </c>
      <c r="T161" s="2">
        <v>2741</v>
      </c>
      <c r="U161" s="2">
        <f t="shared" si="20"/>
        <v>548.20000000000005</v>
      </c>
      <c r="V161">
        <v>20</v>
      </c>
    </row>
    <row r="162" spans="1:22" x14ac:dyDescent="0.25">
      <c r="A162" s="1">
        <v>44051</v>
      </c>
      <c r="B162" s="2">
        <v>833287</v>
      </c>
      <c r="C162" s="2">
        <f t="shared" si="14"/>
        <v>233320.36000000002</v>
      </c>
      <c r="D162">
        <v>28</v>
      </c>
      <c r="E162" s="2">
        <v>15143</v>
      </c>
      <c r="F162" s="2">
        <f t="shared" si="15"/>
        <v>151.43</v>
      </c>
      <c r="G162">
        <v>1</v>
      </c>
      <c r="H162" s="2">
        <v>41729</v>
      </c>
      <c r="I162" s="2">
        <f t="shared" si="16"/>
        <v>12935.99</v>
      </c>
      <c r="J162">
        <v>31</v>
      </c>
      <c r="K162" s="2">
        <v>23513</v>
      </c>
      <c r="L162" s="2">
        <f t="shared" si="17"/>
        <v>3526.95</v>
      </c>
      <c r="M162">
        <v>15</v>
      </c>
      <c r="N162" s="2">
        <v>10613</v>
      </c>
      <c r="O162" s="2">
        <f t="shared" si="18"/>
        <v>6792.32</v>
      </c>
      <c r="P162">
        <v>64</v>
      </c>
      <c r="Q162" s="2">
        <v>730738</v>
      </c>
      <c r="R162" s="2">
        <f t="shared" si="19"/>
        <v>555360.88</v>
      </c>
      <c r="S162">
        <v>76</v>
      </c>
      <c r="T162" s="2">
        <v>806</v>
      </c>
      <c r="U162" s="2">
        <f t="shared" si="20"/>
        <v>137.02000000000001</v>
      </c>
      <c r="V162">
        <v>17</v>
      </c>
    </row>
    <row r="163" spans="1:22" x14ac:dyDescent="0.25">
      <c r="A163" s="1">
        <v>44052</v>
      </c>
      <c r="B163" s="2">
        <v>662993</v>
      </c>
      <c r="C163" s="2">
        <f t="shared" si="14"/>
        <v>185638.04</v>
      </c>
      <c r="D163">
        <v>28</v>
      </c>
      <c r="E163" s="2">
        <v>11534</v>
      </c>
      <c r="F163" s="2">
        <f t="shared" si="15"/>
        <v>115.34</v>
      </c>
      <c r="G163">
        <v>1</v>
      </c>
      <c r="H163" s="2">
        <v>37616</v>
      </c>
      <c r="I163" s="2">
        <f t="shared" si="16"/>
        <v>13541.76</v>
      </c>
      <c r="J163">
        <v>36</v>
      </c>
      <c r="K163" s="2">
        <v>20503</v>
      </c>
      <c r="L163" s="2">
        <f t="shared" si="17"/>
        <v>4100.6000000000004</v>
      </c>
      <c r="M163">
        <v>20</v>
      </c>
      <c r="N163" s="2">
        <v>8287</v>
      </c>
      <c r="O163" s="2">
        <f t="shared" si="18"/>
        <v>3812.02</v>
      </c>
      <c r="P163">
        <v>46</v>
      </c>
      <c r="Q163" s="2">
        <v>744618</v>
      </c>
      <c r="R163" s="2">
        <f t="shared" si="19"/>
        <v>603140.58000000007</v>
      </c>
      <c r="S163">
        <v>81</v>
      </c>
      <c r="T163" s="2">
        <v>649</v>
      </c>
      <c r="U163" s="2">
        <f t="shared" si="20"/>
        <v>116.82</v>
      </c>
      <c r="V163">
        <v>18</v>
      </c>
    </row>
    <row r="164" spans="1:22" x14ac:dyDescent="0.25">
      <c r="A164" s="1">
        <v>44053</v>
      </c>
      <c r="B164" s="2">
        <v>1275268</v>
      </c>
      <c r="C164" s="2">
        <f t="shared" si="14"/>
        <v>318817</v>
      </c>
      <c r="D164">
        <v>25</v>
      </c>
      <c r="E164" s="2">
        <v>34883</v>
      </c>
      <c r="F164" s="2">
        <f t="shared" si="15"/>
        <v>697.66</v>
      </c>
      <c r="G164">
        <v>2</v>
      </c>
      <c r="H164" s="2">
        <v>73548</v>
      </c>
      <c r="I164" s="2">
        <f t="shared" si="16"/>
        <v>17651.52</v>
      </c>
      <c r="J164">
        <v>24</v>
      </c>
      <c r="K164" s="2">
        <v>33500</v>
      </c>
      <c r="L164" s="2">
        <f t="shared" si="17"/>
        <v>4020</v>
      </c>
      <c r="M164">
        <v>12</v>
      </c>
      <c r="N164" s="2">
        <v>18178</v>
      </c>
      <c r="O164" s="2">
        <f t="shared" si="18"/>
        <v>11815.7</v>
      </c>
      <c r="P164">
        <v>65</v>
      </c>
      <c r="Q164" s="2">
        <v>826000</v>
      </c>
      <c r="R164" s="2">
        <f t="shared" si="19"/>
        <v>702100</v>
      </c>
      <c r="S164">
        <v>85</v>
      </c>
      <c r="T164" s="2">
        <v>2995</v>
      </c>
      <c r="U164" s="2">
        <f t="shared" si="20"/>
        <v>658.9</v>
      </c>
      <c r="V164">
        <v>22</v>
      </c>
    </row>
    <row r="165" spans="1:22" x14ac:dyDescent="0.25">
      <c r="A165" s="1">
        <v>44054</v>
      </c>
      <c r="B165" s="2">
        <v>1319814</v>
      </c>
      <c r="C165" s="2">
        <f t="shared" si="14"/>
        <v>343151.64</v>
      </c>
      <c r="D165">
        <v>26</v>
      </c>
      <c r="E165" s="2">
        <v>36426</v>
      </c>
      <c r="F165" s="2">
        <f t="shared" si="15"/>
        <v>728.52</v>
      </c>
      <c r="G165">
        <v>2</v>
      </c>
      <c r="H165" s="2">
        <v>72436</v>
      </c>
      <c r="I165" s="2">
        <f t="shared" si="16"/>
        <v>16660.280000000002</v>
      </c>
      <c r="J165">
        <v>23</v>
      </c>
      <c r="K165" s="2">
        <v>33509</v>
      </c>
      <c r="L165" s="2">
        <f t="shared" si="17"/>
        <v>4021.08</v>
      </c>
      <c r="M165">
        <v>12</v>
      </c>
      <c r="N165" s="2">
        <v>18546</v>
      </c>
      <c r="O165" s="2">
        <f t="shared" si="18"/>
        <v>12240.36</v>
      </c>
      <c r="P165">
        <v>66</v>
      </c>
      <c r="Q165" s="2">
        <v>821975</v>
      </c>
      <c r="R165" s="2">
        <f t="shared" si="19"/>
        <v>698678.75</v>
      </c>
      <c r="S165">
        <v>85</v>
      </c>
      <c r="T165" s="2">
        <v>3164</v>
      </c>
      <c r="U165" s="2">
        <f t="shared" si="20"/>
        <v>759.36</v>
      </c>
      <c r="V165">
        <v>24</v>
      </c>
    </row>
    <row r="166" spans="1:22" x14ac:dyDescent="0.25">
      <c r="A166" s="1">
        <v>44055</v>
      </c>
      <c r="B166" s="2">
        <v>1298963</v>
      </c>
      <c r="C166" s="2">
        <f t="shared" si="14"/>
        <v>324740.75</v>
      </c>
      <c r="D166">
        <v>25</v>
      </c>
      <c r="E166" s="2">
        <v>36053</v>
      </c>
      <c r="F166" s="2">
        <f t="shared" si="15"/>
        <v>721.06000000000006</v>
      </c>
      <c r="G166">
        <v>2</v>
      </c>
      <c r="H166" s="2">
        <v>68345</v>
      </c>
      <c r="I166" s="2">
        <f t="shared" si="16"/>
        <v>15035.9</v>
      </c>
      <c r="J166">
        <v>22</v>
      </c>
      <c r="K166" s="2">
        <v>33736</v>
      </c>
      <c r="L166" s="2">
        <f t="shared" si="17"/>
        <v>4048.3199999999997</v>
      </c>
      <c r="M166">
        <v>12</v>
      </c>
      <c r="N166" s="2">
        <v>19346</v>
      </c>
      <c r="O166" s="2">
        <f t="shared" si="18"/>
        <v>13348.74</v>
      </c>
      <c r="P166">
        <v>69</v>
      </c>
      <c r="Q166" s="2">
        <v>800864</v>
      </c>
      <c r="R166" s="2">
        <f t="shared" si="19"/>
        <v>656708.48</v>
      </c>
      <c r="S166">
        <v>82</v>
      </c>
      <c r="T166" s="2">
        <v>3124</v>
      </c>
      <c r="U166" s="2">
        <f t="shared" si="20"/>
        <v>718.52</v>
      </c>
      <c r="V166">
        <v>23</v>
      </c>
    </row>
    <row r="167" spans="1:22" x14ac:dyDescent="0.25">
      <c r="A167" s="1">
        <v>44056</v>
      </c>
      <c r="B167" s="2">
        <v>1291277</v>
      </c>
      <c r="C167" s="2">
        <f t="shared" si="14"/>
        <v>322819.25</v>
      </c>
      <c r="D167">
        <v>25</v>
      </c>
      <c r="E167" s="2">
        <v>34723</v>
      </c>
      <c r="F167" s="2">
        <f t="shared" si="15"/>
        <v>694.46</v>
      </c>
      <c r="G167">
        <v>2</v>
      </c>
      <c r="H167" s="2">
        <v>69223</v>
      </c>
      <c r="I167" s="2">
        <f t="shared" si="16"/>
        <v>15229.06</v>
      </c>
      <c r="J167">
        <v>22</v>
      </c>
      <c r="K167" s="2">
        <v>33822</v>
      </c>
      <c r="L167" s="2">
        <f t="shared" si="17"/>
        <v>4058.64</v>
      </c>
      <c r="M167">
        <v>12</v>
      </c>
      <c r="N167" s="2">
        <v>18608</v>
      </c>
      <c r="O167" s="2">
        <f t="shared" si="18"/>
        <v>12467.36</v>
      </c>
      <c r="P167">
        <v>67</v>
      </c>
      <c r="Q167" s="2">
        <v>819018</v>
      </c>
      <c r="R167" s="2">
        <f t="shared" si="19"/>
        <v>687975.12</v>
      </c>
      <c r="S167">
        <v>84</v>
      </c>
      <c r="T167" s="2">
        <v>2971</v>
      </c>
      <c r="U167" s="2">
        <f t="shared" si="20"/>
        <v>653.62</v>
      </c>
      <c r="V167">
        <v>22</v>
      </c>
    </row>
    <row r="168" spans="1:22" x14ac:dyDescent="0.25">
      <c r="A168" s="1">
        <v>44057</v>
      </c>
      <c r="B168" s="2">
        <v>1355786</v>
      </c>
      <c r="C168" s="2">
        <f t="shared" si="14"/>
        <v>352504.36</v>
      </c>
      <c r="D168">
        <v>26</v>
      </c>
      <c r="E168" s="2">
        <v>32713</v>
      </c>
      <c r="F168" s="2">
        <f t="shared" si="15"/>
        <v>654.26</v>
      </c>
      <c r="G168">
        <v>2</v>
      </c>
      <c r="H168" s="2">
        <v>72916</v>
      </c>
      <c r="I168" s="2">
        <f t="shared" si="16"/>
        <v>16770.68</v>
      </c>
      <c r="J168">
        <v>23</v>
      </c>
      <c r="K168" s="2">
        <v>39342</v>
      </c>
      <c r="L168" s="2">
        <f t="shared" si="17"/>
        <v>5507.88</v>
      </c>
      <c r="M168">
        <v>14</v>
      </c>
      <c r="N168" s="2">
        <v>18113</v>
      </c>
      <c r="O168" s="2">
        <f t="shared" si="18"/>
        <v>11773.45</v>
      </c>
      <c r="P168">
        <v>65</v>
      </c>
      <c r="Q168" s="2">
        <v>893657</v>
      </c>
      <c r="R168" s="2">
        <f t="shared" si="19"/>
        <v>822164.44000000006</v>
      </c>
      <c r="S168">
        <v>92</v>
      </c>
      <c r="T168" s="2">
        <v>3012</v>
      </c>
      <c r="U168" s="2">
        <f t="shared" si="20"/>
        <v>692.76</v>
      </c>
      <c r="V168">
        <v>23</v>
      </c>
    </row>
    <row r="169" spans="1:22" x14ac:dyDescent="0.25">
      <c r="A169" s="1">
        <v>44058</v>
      </c>
      <c r="B169" s="2">
        <v>860789</v>
      </c>
      <c r="C169" s="2">
        <f t="shared" si="14"/>
        <v>249628.80999999997</v>
      </c>
      <c r="D169">
        <v>29</v>
      </c>
      <c r="E169" s="2">
        <v>15522</v>
      </c>
      <c r="F169" s="2">
        <f t="shared" si="15"/>
        <v>155.22</v>
      </c>
      <c r="G169">
        <v>1</v>
      </c>
      <c r="H169" s="2">
        <v>46806</v>
      </c>
      <c r="I169" s="2">
        <f t="shared" si="16"/>
        <v>16382.099999999999</v>
      </c>
      <c r="J169">
        <v>35</v>
      </c>
      <c r="K169" s="2">
        <v>27677</v>
      </c>
      <c r="L169" s="2">
        <f t="shared" si="17"/>
        <v>4981.8599999999997</v>
      </c>
      <c r="M169">
        <v>18</v>
      </c>
      <c r="N169" s="2">
        <v>11487</v>
      </c>
      <c r="O169" s="2">
        <f t="shared" si="18"/>
        <v>7926.03</v>
      </c>
      <c r="P169">
        <v>69</v>
      </c>
      <c r="Q169" s="2">
        <v>804345</v>
      </c>
      <c r="R169" s="2">
        <f t="shared" si="19"/>
        <v>675649.79999999993</v>
      </c>
      <c r="S169">
        <v>84</v>
      </c>
      <c r="T169" s="2">
        <v>974</v>
      </c>
      <c r="U169" s="2">
        <f t="shared" si="20"/>
        <v>204.54</v>
      </c>
      <c r="V169">
        <v>21</v>
      </c>
    </row>
    <row r="170" spans="1:22" x14ac:dyDescent="0.25">
      <c r="A170" s="1">
        <v>44059</v>
      </c>
      <c r="B170" s="2">
        <v>554451</v>
      </c>
      <c r="C170" s="2">
        <f t="shared" si="14"/>
        <v>127523.73000000001</v>
      </c>
      <c r="D170">
        <v>23</v>
      </c>
      <c r="E170" s="2">
        <v>8603</v>
      </c>
      <c r="F170" s="2">
        <f t="shared" si="15"/>
        <v>86.03</v>
      </c>
      <c r="G170">
        <v>1</v>
      </c>
      <c r="H170" s="2">
        <v>29858</v>
      </c>
      <c r="I170" s="2">
        <f t="shared" si="16"/>
        <v>8658.82</v>
      </c>
      <c r="J170">
        <v>29</v>
      </c>
      <c r="K170" s="2">
        <v>18164</v>
      </c>
      <c r="L170" s="2">
        <f t="shared" si="17"/>
        <v>3087.88</v>
      </c>
      <c r="M170">
        <v>17</v>
      </c>
      <c r="N170" s="2">
        <v>7902</v>
      </c>
      <c r="O170" s="2">
        <f t="shared" si="18"/>
        <v>3476.88</v>
      </c>
      <c r="P170">
        <v>44</v>
      </c>
      <c r="Q170" s="2">
        <v>620685</v>
      </c>
      <c r="R170" s="2">
        <f t="shared" si="19"/>
        <v>415858.95</v>
      </c>
      <c r="S170">
        <v>67</v>
      </c>
      <c r="T170" s="2">
        <v>529</v>
      </c>
      <c r="U170" s="2">
        <f t="shared" si="20"/>
        <v>79.349999999999994</v>
      </c>
      <c r="V170">
        <v>15</v>
      </c>
    </row>
    <row r="171" spans="1:22" x14ac:dyDescent="0.25">
      <c r="A171" s="1">
        <v>44060</v>
      </c>
      <c r="B171" s="2">
        <v>1304485</v>
      </c>
      <c r="C171" s="2">
        <f t="shared" si="14"/>
        <v>326121.25</v>
      </c>
      <c r="D171">
        <v>25</v>
      </c>
      <c r="E171" s="2">
        <v>34768</v>
      </c>
      <c r="F171" s="2">
        <f t="shared" si="15"/>
        <v>695.36</v>
      </c>
      <c r="G171">
        <v>2</v>
      </c>
      <c r="H171" s="2">
        <v>74453</v>
      </c>
      <c r="I171" s="2">
        <f t="shared" si="16"/>
        <v>17868.719999999998</v>
      </c>
      <c r="J171">
        <v>24</v>
      </c>
      <c r="K171" s="2">
        <v>35362</v>
      </c>
      <c r="L171" s="2">
        <f t="shared" si="17"/>
        <v>4597.0600000000004</v>
      </c>
      <c r="M171">
        <v>13</v>
      </c>
      <c r="N171" s="2">
        <v>17377</v>
      </c>
      <c r="O171" s="2">
        <f t="shared" si="18"/>
        <v>10773.74</v>
      </c>
      <c r="P171">
        <v>62</v>
      </c>
      <c r="Q171" s="2">
        <v>806108</v>
      </c>
      <c r="R171" s="2">
        <f t="shared" si="19"/>
        <v>669069.64</v>
      </c>
      <c r="S171">
        <v>83</v>
      </c>
      <c r="T171" s="2">
        <v>3058</v>
      </c>
      <c r="U171" s="2">
        <f t="shared" si="20"/>
        <v>703.34</v>
      </c>
      <c r="V171">
        <v>23</v>
      </c>
    </row>
    <row r="172" spans="1:22" x14ac:dyDescent="0.25">
      <c r="A172" s="1">
        <v>44061</v>
      </c>
      <c r="B172" s="2">
        <v>1369617</v>
      </c>
      <c r="C172" s="2">
        <f t="shared" si="14"/>
        <v>369796.59</v>
      </c>
      <c r="D172">
        <v>27</v>
      </c>
      <c r="E172" s="2">
        <v>36646</v>
      </c>
      <c r="F172" s="2">
        <f t="shared" si="15"/>
        <v>732.92</v>
      </c>
      <c r="G172">
        <v>2</v>
      </c>
      <c r="H172" s="2">
        <v>74213</v>
      </c>
      <c r="I172" s="2">
        <f t="shared" si="16"/>
        <v>17811.12</v>
      </c>
      <c r="J172">
        <v>24</v>
      </c>
      <c r="K172" s="2">
        <v>34361</v>
      </c>
      <c r="L172" s="2">
        <f t="shared" si="17"/>
        <v>4466.93</v>
      </c>
      <c r="M172">
        <v>13</v>
      </c>
      <c r="N172" s="2">
        <v>19274</v>
      </c>
      <c r="O172" s="2">
        <f t="shared" si="18"/>
        <v>13299.06</v>
      </c>
      <c r="P172">
        <v>69</v>
      </c>
      <c r="Q172" s="2">
        <v>838007</v>
      </c>
      <c r="R172" s="2">
        <f t="shared" si="19"/>
        <v>720686.02</v>
      </c>
      <c r="S172">
        <v>86</v>
      </c>
      <c r="T172" s="2">
        <v>2951</v>
      </c>
      <c r="U172" s="2">
        <f t="shared" si="20"/>
        <v>649.22</v>
      </c>
      <c r="V172">
        <v>22</v>
      </c>
    </row>
    <row r="173" spans="1:22" x14ac:dyDescent="0.25">
      <c r="A173" s="1">
        <v>44062</v>
      </c>
      <c r="B173" s="2">
        <v>1292148</v>
      </c>
      <c r="C173" s="2">
        <f t="shared" si="14"/>
        <v>323037</v>
      </c>
      <c r="D173">
        <v>25</v>
      </c>
      <c r="E173" s="2">
        <v>34181</v>
      </c>
      <c r="F173" s="2">
        <f t="shared" si="15"/>
        <v>683.62</v>
      </c>
      <c r="G173">
        <v>2</v>
      </c>
      <c r="H173" s="2">
        <v>70104</v>
      </c>
      <c r="I173" s="2">
        <f t="shared" si="16"/>
        <v>15422.88</v>
      </c>
      <c r="J173">
        <v>22</v>
      </c>
      <c r="K173" s="2">
        <v>34377</v>
      </c>
      <c r="L173" s="2">
        <f t="shared" si="17"/>
        <v>4469.01</v>
      </c>
      <c r="M173">
        <v>13</v>
      </c>
      <c r="N173" s="2">
        <v>19915</v>
      </c>
      <c r="O173" s="2">
        <f t="shared" si="18"/>
        <v>14139.65</v>
      </c>
      <c r="P173">
        <v>71</v>
      </c>
      <c r="Q173" s="2">
        <v>816805</v>
      </c>
      <c r="R173" s="2">
        <f t="shared" si="19"/>
        <v>686116.2</v>
      </c>
      <c r="S173">
        <v>84</v>
      </c>
      <c r="T173" s="2">
        <v>2783</v>
      </c>
      <c r="U173" s="2">
        <f t="shared" si="20"/>
        <v>584.42999999999995</v>
      </c>
      <c r="V173">
        <v>21</v>
      </c>
    </row>
    <row r="174" spans="1:22" x14ac:dyDescent="0.25">
      <c r="A174" s="1">
        <v>44063</v>
      </c>
      <c r="B174" s="2">
        <v>1410489</v>
      </c>
      <c r="C174" s="2">
        <f t="shared" si="14"/>
        <v>380832.03</v>
      </c>
      <c r="D174">
        <v>27</v>
      </c>
      <c r="E174" s="2">
        <v>35059</v>
      </c>
      <c r="F174" s="2">
        <f t="shared" si="15"/>
        <v>701.18000000000006</v>
      </c>
      <c r="G174">
        <v>2</v>
      </c>
      <c r="H174" s="2">
        <v>75643</v>
      </c>
      <c r="I174" s="2">
        <f t="shared" si="16"/>
        <v>18154.32</v>
      </c>
      <c r="J174">
        <v>24</v>
      </c>
      <c r="K174" s="2">
        <v>37078</v>
      </c>
      <c r="L174" s="2">
        <f t="shared" si="17"/>
        <v>5190.92</v>
      </c>
      <c r="M174">
        <v>14</v>
      </c>
      <c r="N174" s="2">
        <v>19344</v>
      </c>
      <c r="O174" s="2">
        <f t="shared" si="18"/>
        <v>13347.359999999999</v>
      </c>
      <c r="P174">
        <v>69</v>
      </c>
      <c r="Q174" s="2">
        <v>889781</v>
      </c>
      <c r="R174" s="2">
        <f t="shared" si="19"/>
        <v>818598.52</v>
      </c>
      <c r="S174">
        <v>92</v>
      </c>
      <c r="T174" s="2">
        <v>2960</v>
      </c>
      <c r="U174" s="2">
        <f t="shared" si="20"/>
        <v>651.20000000000005</v>
      </c>
      <c r="V174">
        <v>22</v>
      </c>
    </row>
    <row r="175" spans="1:22" x14ac:dyDescent="0.25">
      <c r="A175" s="1">
        <v>44064</v>
      </c>
      <c r="B175" s="2">
        <v>1387463</v>
      </c>
      <c r="C175" s="2">
        <f t="shared" si="14"/>
        <v>374615.01</v>
      </c>
      <c r="D175">
        <v>27</v>
      </c>
      <c r="E175" s="2">
        <v>31342</v>
      </c>
      <c r="F175" s="2">
        <f t="shared" si="15"/>
        <v>626.84</v>
      </c>
      <c r="G175">
        <v>2</v>
      </c>
      <c r="H175" s="2">
        <v>76062</v>
      </c>
      <c r="I175" s="2">
        <f t="shared" si="16"/>
        <v>18254.88</v>
      </c>
      <c r="J175">
        <v>24</v>
      </c>
      <c r="K175" s="2">
        <v>41110</v>
      </c>
      <c r="L175" s="2">
        <f t="shared" si="17"/>
        <v>6166.5</v>
      </c>
      <c r="M175">
        <v>15</v>
      </c>
      <c r="N175" s="2">
        <v>19035</v>
      </c>
      <c r="O175" s="2">
        <f t="shared" si="18"/>
        <v>12943.800000000001</v>
      </c>
      <c r="P175">
        <v>68</v>
      </c>
      <c r="Q175" s="2">
        <v>909773</v>
      </c>
      <c r="R175" s="2">
        <f t="shared" si="19"/>
        <v>855186.62</v>
      </c>
      <c r="S175">
        <v>94</v>
      </c>
      <c r="T175" s="2">
        <v>2769</v>
      </c>
      <c r="U175" s="2">
        <f t="shared" si="20"/>
        <v>581.49</v>
      </c>
      <c r="V175">
        <v>21</v>
      </c>
    </row>
    <row r="176" spans="1:22" x14ac:dyDescent="0.25">
      <c r="A176" s="1">
        <v>44065</v>
      </c>
      <c r="B176" s="2">
        <v>882522</v>
      </c>
      <c r="C176" s="2">
        <f t="shared" si="14"/>
        <v>264756.59999999998</v>
      </c>
      <c r="D176">
        <v>30</v>
      </c>
      <c r="E176" s="2">
        <v>13705</v>
      </c>
      <c r="F176" s="2">
        <f t="shared" si="15"/>
        <v>137.05000000000001</v>
      </c>
      <c r="G176">
        <v>1</v>
      </c>
      <c r="H176" s="2">
        <v>49095</v>
      </c>
      <c r="I176" s="2">
        <f t="shared" si="16"/>
        <v>18165.150000000001</v>
      </c>
      <c r="J176">
        <v>37</v>
      </c>
      <c r="K176" s="2">
        <v>27784</v>
      </c>
      <c r="L176" s="2">
        <f t="shared" si="17"/>
        <v>5001.12</v>
      </c>
      <c r="M176">
        <v>18</v>
      </c>
      <c r="N176" s="2">
        <v>11456</v>
      </c>
      <c r="O176" s="2">
        <f t="shared" si="18"/>
        <v>7904.6399999999994</v>
      </c>
      <c r="P176">
        <v>69</v>
      </c>
      <c r="Q176" s="2">
        <v>812307</v>
      </c>
      <c r="R176" s="2">
        <f t="shared" si="19"/>
        <v>690460.95</v>
      </c>
      <c r="S176">
        <v>85</v>
      </c>
      <c r="T176" s="2">
        <v>871</v>
      </c>
      <c r="U176" s="2">
        <f t="shared" si="20"/>
        <v>156.78</v>
      </c>
      <c r="V176">
        <v>18</v>
      </c>
    </row>
    <row r="177" spans="1:22" x14ac:dyDescent="0.25">
      <c r="A177" s="1">
        <v>44066</v>
      </c>
      <c r="B177" s="2">
        <v>671560</v>
      </c>
      <c r="C177" s="2">
        <f t="shared" si="14"/>
        <v>188036.80000000002</v>
      </c>
      <c r="D177">
        <v>28</v>
      </c>
      <c r="E177" s="2">
        <v>9698</v>
      </c>
      <c r="F177" s="2">
        <f t="shared" si="15"/>
        <v>96.98</v>
      </c>
      <c r="G177">
        <v>1</v>
      </c>
      <c r="H177" s="2">
        <v>37891</v>
      </c>
      <c r="I177" s="2">
        <f t="shared" si="16"/>
        <v>13640.76</v>
      </c>
      <c r="J177">
        <v>36</v>
      </c>
      <c r="K177" s="2">
        <v>22496</v>
      </c>
      <c r="L177" s="2">
        <f t="shared" si="17"/>
        <v>4949.12</v>
      </c>
      <c r="M177">
        <v>22</v>
      </c>
      <c r="N177" s="2">
        <v>8297</v>
      </c>
      <c r="O177" s="2">
        <f t="shared" si="18"/>
        <v>3816.6200000000003</v>
      </c>
      <c r="P177">
        <v>46</v>
      </c>
      <c r="Q177" s="2">
        <v>737096</v>
      </c>
      <c r="R177" s="2">
        <f t="shared" si="19"/>
        <v>589676.80000000005</v>
      </c>
      <c r="S177">
        <v>80</v>
      </c>
      <c r="T177" s="2">
        <v>633</v>
      </c>
      <c r="U177" s="2">
        <f t="shared" si="20"/>
        <v>113.94</v>
      </c>
      <c r="V177">
        <v>18</v>
      </c>
    </row>
    <row r="178" spans="1:22" x14ac:dyDescent="0.25">
      <c r="A178" s="1">
        <v>44067</v>
      </c>
      <c r="B178" s="2">
        <v>1307345</v>
      </c>
      <c r="C178" s="2">
        <f t="shared" si="14"/>
        <v>326836.25</v>
      </c>
      <c r="D178">
        <v>25</v>
      </c>
      <c r="E178" s="2">
        <v>34021</v>
      </c>
      <c r="F178" s="2">
        <f t="shared" si="15"/>
        <v>680.42</v>
      </c>
      <c r="G178">
        <v>2</v>
      </c>
      <c r="H178" s="2">
        <v>75145</v>
      </c>
      <c r="I178" s="2">
        <f t="shared" si="16"/>
        <v>18034.8</v>
      </c>
      <c r="J178">
        <v>24</v>
      </c>
      <c r="K178" s="2">
        <v>35904</v>
      </c>
      <c r="L178" s="2">
        <f t="shared" si="17"/>
        <v>4667.5200000000004</v>
      </c>
      <c r="M178">
        <v>13</v>
      </c>
      <c r="N178" s="2">
        <v>17643</v>
      </c>
      <c r="O178" s="2">
        <f t="shared" si="18"/>
        <v>11115.09</v>
      </c>
      <c r="P178">
        <v>63</v>
      </c>
      <c r="Q178" s="2">
        <v>815664</v>
      </c>
      <c r="R178" s="2">
        <f t="shared" si="19"/>
        <v>685157.76</v>
      </c>
      <c r="S178">
        <v>84</v>
      </c>
      <c r="T178" s="2">
        <v>2756</v>
      </c>
      <c r="U178" s="2">
        <f t="shared" si="20"/>
        <v>578.76</v>
      </c>
      <c r="V178">
        <v>21</v>
      </c>
    </row>
    <row r="179" spans="1:22" x14ac:dyDescent="0.25">
      <c r="A179" s="1">
        <v>44068</v>
      </c>
      <c r="B179" s="2">
        <v>1346490</v>
      </c>
      <c r="C179" s="2">
        <f t="shared" si="14"/>
        <v>350087.4</v>
      </c>
      <c r="D179">
        <v>26</v>
      </c>
      <c r="E179" s="2">
        <v>34993</v>
      </c>
      <c r="F179" s="2">
        <f t="shared" si="15"/>
        <v>699.86</v>
      </c>
      <c r="G179">
        <v>2</v>
      </c>
      <c r="H179" s="2">
        <v>73331</v>
      </c>
      <c r="I179" s="2">
        <f t="shared" si="16"/>
        <v>16866.13</v>
      </c>
      <c r="J179">
        <v>23</v>
      </c>
      <c r="K179" s="2">
        <v>35689</v>
      </c>
      <c r="L179" s="2">
        <f t="shared" si="17"/>
        <v>4639.57</v>
      </c>
      <c r="M179">
        <v>13</v>
      </c>
      <c r="N179" s="2">
        <v>18682</v>
      </c>
      <c r="O179" s="2">
        <f t="shared" si="18"/>
        <v>12516.94</v>
      </c>
      <c r="P179">
        <v>67</v>
      </c>
      <c r="Q179" s="2">
        <v>821596</v>
      </c>
      <c r="R179" s="2">
        <f t="shared" si="19"/>
        <v>698356.6</v>
      </c>
      <c r="S179">
        <v>85</v>
      </c>
      <c r="T179" s="2">
        <v>2845</v>
      </c>
      <c r="U179" s="2">
        <f t="shared" si="20"/>
        <v>597.44999999999993</v>
      </c>
      <c r="V179">
        <v>21</v>
      </c>
    </row>
    <row r="180" spans="1:22" x14ac:dyDescent="0.25">
      <c r="A180" s="1">
        <v>44069</v>
      </c>
      <c r="B180" s="2">
        <v>1407639</v>
      </c>
      <c r="C180" s="2">
        <f t="shared" si="14"/>
        <v>380062.53</v>
      </c>
      <c r="D180">
        <v>27</v>
      </c>
      <c r="E180" s="2">
        <v>35975</v>
      </c>
      <c r="F180" s="2">
        <f t="shared" si="15"/>
        <v>719.5</v>
      </c>
      <c r="G180">
        <v>2</v>
      </c>
      <c r="H180" s="2">
        <v>76583</v>
      </c>
      <c r="I180" s="2">
        <f t="shared" si="16"/>
        <v>18379.919999999998</v>
      </c>
      <c r="J180">
        <v>24</v>
      </c>
      <c r="K180" s="2">
        <v>36621</v>
      </c>
      <c r="L180" s="2">
        <f t="shared" si="17"/>
        <v>4760.7300000000005</v>
      </c>
      <c r="M180">
        <v>13</v>
      </c>
      <c r="N180" s="2">
        <v>20659</v>
      </c>
      <c r="O180" s="2">
        <f t="shared" si="18"/>
        <v>15287.66</v>
      </c>
      <c r="P180">
        <v>74</v>
      </c>
      <c r="Q180" s="2">
        <v>859624</v>
      </c>
      <c r="R180" s="2">
        <f t="shared" si="19"/>
        <v>756469.12</v>
      </c>
      <c r="S180">
        <v>88</v>
      </c>
      <c r="T180" s="2">
        <v>3012</v>
      </c>
      <c r="U180" s="2">
        <f t="shared" si="20"/>
        <v>692.76</v>
      </c>
      <c r="V180">
        <v>23</v>
      </c>
    </row>
    <row r="181" spans="1:22" x14ac:dyDescent="0.25">
      <c r="A181" s="1">
        <v>44070</v>
      </c>
      <c r="B181" s="2">
        <v>1358272</v>
      </c>
      <c r="C181" s="2">
        <f t="shared" si="14"/>
        <v>353150.72000000003</v>
      </c>
      <c r="D181">
        <v>26</v>
      </c>
      <c r="E181" s="2">
        <v>33969</v>
      </c>
      <c r="F181" s="2">
        <f t="shared" si="15"/>
        <v>679.38</v>
      </c>
      <c r="G181">
        <v>2</v>
      </c>
      <c r="H181" s="2">
        <v>73060</v>
      </c>
      <c r="I181" s="2">
        <f t="shared" si="16"/>
        <v>16803.8</v>
      </c>
      <c r="J181">
        <v>23</v>
      </c>
      <c r="K181" s="2">
        <v>35551</v>
      </c>
      <c r="L181" s="2">
        <f t="shared" si="17"/>
        <v>4621.63</v>
      </c>
      <c r="M181">
        <v>13</v>
      </c>
      <c r="N181" s="2">
        <v>19271</v>
      </c>
      <c r="O181" s="2">
        <f t="shared" si="18"/>
        <v>13296.99</v>
      </c>
      <c r="P181">
        <v>69</v>
      </c>
      <c r="Q181" s="2">
        <v>847284</v>
      </c>
      <c r="R181" s="2">
        <f t="shared" si="19"/>
        <v>737137.08</v>
      </c>
      <c r="S181">
        <v>87</v>
      </c>
      <c r="T181" s="2">
        <v>2856</v>
      </c>
      <c r="U181" s="2">
        <f t="shared" si="20"/>
        <v>599.76</v>
      </c>
      <c r="V181">
        <v>21</v>
      </c>
    </row>
    <row r="182" spans="1:22" x14ac:dyDescent="0.25">
      <c r="A182" s="1">
        <v>44071</v>
      </c>
      <c r="B182" s="2">
        <v>1388583</v>
      </c>
      <c r="C182" s="2">
        <f t="shared" si="14"/>
        <v>374917.41000000003</v>
      </c>
      <c r="D182">
        <v>27</v>
      </c>
      <c r="E182" s="2">
        <v>31956</v>
      </c>
      <c r="F182" s="2">
        <f t="shared" si="15"/>
        <v>639.12</v>
      </c>
      <c r="G182">
        <v>2</v>
      </c>
      <c r="H182" s="2">
        <v>76114</v>
      </c>
      <c r="I182" s="2">
        <f t="shared" si="16"/>
        <v>18267.36</v>
      </c>
      <c r="J182">
        <v>24</v>
      </c>
      <c r="K182" s="2">
        <v>41222</v>
      </c>
      <c r="L182" s="2">
        <f t="shared" si="17"/>
        <v>6183.3</v>
      </c>
      <c r="M182">
        <v>15</v>
      </c>
      <c r="N182" s="2">
        <v>18845</v>
      </c>
      <c r="O182" s="2">
        <f t="shared" si="18"/>
        <v>12626.150000000001</v>
      </c>
      <c r="P182">
        <v>67</v>
      </c>
      <c r="Q182" s="2">
        <v>899891</v>
      </c>
      <c r="R182" s="2">
        <f t="shared" si="19"/>
        <v>836898.63</v>
      </c>
      <c r="S182">
        <v>93</v>
      </c>
      <c r="T182" s="2">
        <v>2716</v>
      </c>
      <c r="U182" s="2">
        <f t="shared" si="20"/>
        <v>543.20000000000005</v>
      </c>
      <c r="V182">
        <v>20</v>
      </c>
    </row>
    <row r="183" spans="1:22" x14ac:dyDescent="0.25">
      <c r="A183" s="1">
        <v>44072</v>
      </c>
      <c r="B183" s="2">
        <v>773667</v>
      </c>
      <c r="C183" s="2">
        <f t="shared" si="14"/>
        <v>201153.42</v>
      </c>
      <c r="D183">
        <v>26</v>
      </c>
      <c r="E183" s="2">
        <v>14035</v>
      </c>
      <c r="F183" s="2">
        <f t="shared" si="15"/>
        <v>140.35</v>
      </c>
      <c r="G183">
        <v>1</v>
      </c>
      <c r="H183" s="2">
        <v>37641</v>
      </c>
      <c r="I183" s="2">
        <f t="shared" si="16"/>
        <v>10539.480000000001</v>
      </c>
      <c r="J183">
        <v>28</v>
      </c>
      <c r="K183" s="2">
        <v>22234</v>
      </c>
      <c r="L183" s="2">
        <f t="shared" si="17"/>
        <v>3335.1</v>
      </c>
      <c r="M183">
        <v>15</v>
      </c>
      <c r="N183" s="2">
        <v>9814</v>
      </c>
      <c r="O183" s="2">
        <f t="shared" si="18"/>
        <v>5790.2599999999993</v>
      </c>
      <c r="P183">
        <v>59</v>
      </c>
      <c r="Q183" s="2">
        <v>645955</v>
      </c>
      <c r="R183" s="2">
        <f t="shared" si="19"/>
        <v>432789.85000000003</v>
      </c>
      <c r="S183">
        <v>67</v>
      </c>
      <c r="T183" s="2">
        <v>798</v>
      </c>
      <c r="U183" s="2">
        <f t="shared" si="20"/>
        <v>135.66</v>
      </c>
      <c r="V183">
        <v>17</v>
      </c>
    </row>
    <row r="184" spans="1:22" x14ac:dyDescent="0.25">
      <c r="A184" s="1">
        <v>44073</v>
      </c>
      <c r="B184" s="2">
        <v>748061</v>
      </c>
      <c r="C184" s="2">
        <f t="shared" si="14"/>
        <v>231898.91</v>
      </c>
      <c r="D184">
        <v>31</v>
      </c>
      <c r="E184" s="2">
        <v>16027</v>
      </c>
      <c r="F184" s="2">
        <f t="shared" si="15"/>
        <v>160.27000000000001</v>
      </c>
      <c r="G184">
        <v>1</v>
      </c>
      <c r="H184" s="2">
        <v>45147</v>
      </c>
      <c r="I184" s="2">
        <f t="shared" si="16"/>
        <v>19413.21</v>
      </c>
      <c r="J184">
        <v>43</v>
      </c>
      <c r="K184" s="2">
        <v>26520</v>
      </c>
      <c r="L184" s="2">
        <f t="shared" si="17"/>
        <v>6895.2</v>
      </c>
      <c r="M184">
        <v>26</v>
      </c>
      <c r="N184" s="2">
        <v>9752</v>
      </c>
      <c r="O184" s="2">
        <f t="shared" si="18"/>
        <v>5266.08</v>
      </c>
      <c r="P184">
        <v>54</v>
      </c>
      <c r="Q184" s="2">
        <v>805095</v>
      </c>
      <c r="R184" s="2">
        <f t="shared" si="19"/>
        <v>700432.65</v>
      </c>
      <c r="S184">
        <v>87</v>
      </c>
      <c r="T184" s="2">
        <v>825</v>
      </c>
      <c r="U184" s="2">
        <f t="shared" si="20"/>
        <v>189.75</v>
      </c>
      <c r="V184">
        <v>23</v>
      </c>
    </row>
    <row r="185" spans="1:22" x14ac:dyDescent="0.25">
      <c r="A185" s="1">
        <v>44074</v>
      </c>
      <c r="B185" s="2">
        <v>1397264</v>
      </c>
      <c r="C185" s="2">
        <f t="shared" si="14"/>
        <v>377261.28</v>
      </c>
      <c r="D185">
        <v>27</v>
      </c>
      <c r="E185" s="2">
        <v>787291</v>
      </c>
      <c r="F185" s="2">
        <f t="shared" si="15"/>
        <v>307043.49</v>
      </c>
      <c r="G185">
        <v>39</v>
      </c>
      <c r="H185" s="2">
        <v>78122</v>
      </c>
      <c r="I185" s="2">
        <f t="shared" si="16"/>
        <v>19530.5</v>
      </c>
      <c r="J185">
        <v>25</v>
      </c>
      <c r="K185" s="2">
        <v>37727</v>
      </c>
      <c r="L185" s="2">
        <f t="shared" si="17"/>
        <v>5281.7800000000007</v>
      </c>
      <c r="M185">
        <v>14</v>
      </c>
      <c r="N185" s="2">
        <v>18185</v>
      </c>
      <c r="O185" s="2">
        <f t="shared" si="18"/>
        <v>11820.25</v>
      </c>
      <c r="P185">
        <v>65</v>
      </c>
      <c r="Q185" s="2">
        <v>817543</v>
      </c>
      <c r="R185" s="2">
        <f t="shared" si="19"/>
        <v>686736.12</v>
      </c>
      <c r="S185">
        <v>84</v>
      </c>
      <c r="T185" s="2">
        <v>3184</v>
      </c>
      <c r="U185" s="2">
        <f t="shared" si="20"/>
        <v>764.16</v>
      </c>
      <c r="V185">
        <v>24</v>
      </c>
    </row>
    <row r="186" spans="1:22" x14ac:dyDescent="0.25">
      <c r="A186" s="1">
        <v>44075</v>
      </c>
      <c r="B186" s="2">
        <v>1469274</v>
      </c>
      <c r="C186" s="2">
        <f t="shared" si="14"/>
        <v>367318.5</v>
      </c>
      <c r="D186">
        <v>25</v>
      </c>
      <c r="E186" s="2">
        <v>947758</v>
      </c>
      <c r="F186" s="2">
        <f t="shared" si="15"/>
        <v>388580.77999999997</v>
      </c>
      <c r="G186">
        <v>41</v>
      </c>
      <c r="H186" s="2">
        <v>76483</v>
      </c>
      <c r="I186" s="2">
        <f t="shared" si="16"/>
        <v>17591.09</v>
      </c>
      <c r="J186">
        <v>23</v>
      </c>
      <c r="K186" s="2">
        <v>36035</v>
      </c>
      <c r="L186" s="2">
        <f t="shared" si="17"/>
        <v>4324.2</v>
      </c>
      <c r="M186">
        <v>12</v>
      </c>
      <c r="N186" s="2">
        <v>18929</v>
      </c>
      <c r="O186" s="2">
        <f t="shared" si="18"/>
        <v>12114.56</v>
      </c>
      <c r="P186">
        <v>64</v>
      </c>
      <c r="Q186" s="2">
        <v>809684</v>
      </c>
      <c r="R186" s="2">
        <f t="shared" si="19"/>
        <v>688231.4</v>
      </c>
      <c r="S186">
        <v>85</v>
      </c>
      <c r="T186" s="2">
        <v>3217</v>
      </c>
      <c r="U186" s="2">
        <f t="shared" si="20"/>
        <v>611.23</v>
      </c>
      <c r="V186">
        <v>19</v>
      </c>
    </row>
    <row r="187" spans="1:22" x14ac:dyDescent="0.25">
      <c r="A187" s="1">
        <v>44076</v>
      </c>
      <c r="B187" s="2">
        <v>1487969</v>
      </c>
      <c r="C187" s="2">
        <f t="shared" si="14"/>
        <v>386871.94</v>
      </c>
      <c r="D187">
        <v>26</v>
      </c>
      <c r="E187" s="2">
        <v>972213</v>
      </c>
      <c r="F187" s="2">
        <f t="shared" si="15"/>
        <v>408329.45999999996</v>
      </c>
      <c r="G187">
        <v>42</v>
      </c>
      <c r="H187" s="2">
        <v>77585</v>
      </c>
      <c r="I187" s="2">
        <f t="shared" si="16"/>
        <v>18620.399999999998</v>
      </c>
      <c r="J187">
        <v>24</v>
      </c>
      <c r="K187" s="2">
        <v>36159</v>
      </c>
      <c r="L187" s="2">
        <f t="shared" si="17"/>
        <v>4700.67</v>
      </c>
      <c r="M187">
        <v>13</v>
      </c>
      <c r="N187" s="2">
        <v>19990</v>
      </c>
      <c r="O187" s="2">
        <f t="shared" si="18"/>
        <v>13393.300000000001</v>
      </c>
      <c r="P187">
        <v>67</v>
      </c>
      <c r="Q187" s="2">
        <v>810144</v>
      </c>
      <c r="R187" s="2">
        <f t="shared" si="19"/>
        <v>688622.4</v>
      </c>
      <c r="S187">
        <v>85</v>
      </c>
      <c r="T187" s="2">
        <v>3192</v>
      </c>
      <c r="U187" s="2">
        <f t="shared" si="20"/>
        <v>606.48</v>
      </c>
      <c r="V187">
        <v>19</v>
      </c>
    </row>
    <row r="188" spans="1:22" x14ac:dyDescent="0.25">
      <c r="A188" s="1">
        <v>44077</v>
      </c>
      <c r="B188" s="2">
        <v>1529185</v>
      </c>
      <c r="C188" s="2">
        <f t="shared" si="14"/>
        <v>397588.10000000003</v>
      </c>
      <c r="D188">
        <v>26</v>
      </c>
      <c r="E188" s="2">
        <v>1022623</v>
      </c>
      <c r="F188" s="2">
        <f t="shared" si="15"/>
        <v>449954.12</v>
      </c>
      <c r="G188">
        <v>44</v>
      </c>
      <c r="H188" s="2">
        <v>82554</v>
      </c>
      <c r="I188" s="2">
        <f t="shared" si="16"/>
        <v>20638.5</v>
      </c>
      <c r="J188">
        <v>25</v>
      </c>
      <c r="K188" s="2">
        <v>39920</v>
      </c>
      <c r="L188" s="2">
        <f t="shared" si="17"/>
        <v>5588.8</v>
      </c>
      <c r="M188">
        <v>14</v>
      </c>
      <c r="N188" s="2">
        <v>19992</v>
      </c>
      <c r="O188" s="2">
        <f t="shared" si="18"/>
        <v>13394.640000000001</v>
      </c>
      <c r="P188">
        <v>67</v>
      </c>
      <c r="Q188" s="2">
        <v>869126</v>
      </c>
      <c r="R188" s="2">
        <f t="shared" si="19"/>
        <v>790904.66</v>
      </c>
      <c r="S188">
        <v>91</v>
      </c>
      <c r="T188" s="2">
        <v>3327</v>
      </c>
      <c r="U188" s="2">
        <f t="shared" si="20"/>
        <v>632.13</v>
      </c>
      <c r="V188">
        <v>19</v>
      </c>
    </row>
    <row r="189" spans="1:22" x14ac:dyDescent="0.25">
      <c r="A189" s="1">
        <v>44078</v>
      </c>
      <c r="B189" s="2">
        <v>1568385</v>
      </c>
      <c r="C189" s="2">
        <f t="shared" si="14"/>
        <v>423463.95</v>
      </c>
      <c r="D189">
        <v>27</v>
      </c>
      <c r="E189" s="2">
        <v>1030811</v>
      </c>
      <c r="F189" s="2">
        <f t="shared" si="15"/>
        <v>453556.84</v>
      </c>
      <c r="G189">
        <v>44</v>
      </c>
      <c r="H189" s="2">
        <v>88345</v>
      </c>
      <c r="I189" s="2">
        <f t="shared" si="16"/>
        <v>23853.15</v>
      </c>
      <c r="J189">
        <v>27</v>
      </c>
      <c r="K189" s="2">
        <v>47152</v>
      </c>
      <c r="L189" s="2">
        <f t="shared" si="17"/>
        <v>7544.32</v>
      </c>
      <c r="M189">
        <v>16</v>
      </c>
      <c r="N189" s="2">
        <v>20223</v>
      </c>
      <c r="O189" s="2">
        <f t="shared" si="18"/>
        <v>13751.640000000001</v>
      </c>
      <c r="P189">
        <v>68</v>
      </c>
      <c r="Q189" s="2">
        <v>936602</v>
      </c>
      <c r="R189" s="2">
        <f t="shared" si="19"/>
        <v>917869.96</v>
      </c>
      <c r="S189">
        <v>98</v>
      </c>
      <c r="T189" s="2">
        <v>3148</v>
      </c>
      <c r="U189" s="2">
        <f t="shared" si="20"/>
        <v>566.64</v>
      </c>
      <c r="V189">
        <v>18</v>
      </c>
    </row>
    <row r="190" spans="1:22" x14ac:dyDescent="0.25">
      <c r="A190" s="1">
        <v>44079</v>
      </c>
      <c r="B190" s="2">
        <v>1013725</v>
      </c>
      <c r="C190" s="2">
        <f t="shared" si="14"/>
        <v>314254.75</v>
      </c>
      <c r="D190">
        <v>31</v>
      </c>
      <c r="E190" s="2">
        <v>715922</v>
      </c>
      <c r="F190" s="2">
        <f t="shared" si="15"/>
        <v>365120.22000000003</v>
      </c>
      <c r="G190">
        <v>51</v>
      </c>
      <c r="H190" s="2">
        <v>50550</v>
      </c>
      <c r="I190" s="2">
        <f t="shared" si="16"/>
        <v>21736.5</v>
      </c>
      <c r="J190">
        <v>43</v>
      </c>
      <c r="K190" s="2">
        <v>34621</v>
      </c>
      <c r="L190" s="2">
        <f t="shared" si="17"/>
        <v>7962.83</v>
      </c>
      <c r="M190">
        <v>23</v>
      </c>
      <c r="N190" s="2">
        <v>12118</v>
      </c>
      <c r="O190" s="2">
        <f t="shared" si="18"/>
        <v>8603.7799999999988</v>
      </c>
      <c r="P190">
        <v>71</v>
      </c>
      <c r="Q190" s="2">
        <v>798822</v>
      </c>
      <c r="R190" s="2">
        <f t="shared" si="19"/>
        <v>671010.48</v>
      </c>
      <c r="S190">
        <v>84</v>
      </c>
      <c r="T190" s="2">
        <v>21</v>
      </c>
      <c r="U190" s="2">
        <f t="shared" si="20"/>
        <v>0.21</v>
      </c>
      <c r="V190">
        <v>1</v>
      </c>
    </row>
    <row r="191" spans="1:22" x14ac:dyDescent="0.25">
      <c r="A191" s="1">
        <v>44080</v>
      </c>
      <c r="B191" s="2">
        <v>819409</v>
      </c>
      <c r="C191" s="2">
        <f t="shared" si="14"/>
        <v>262210.88</v>
      </c>
      <c r="D191">
        <v>32</v>
      </c>
      <c r="E191" s="2">
        <v>559273</v>
      </c>
      <c r="F191" s="2">
        <f t="shared" si="15"/>
        <v>285229.23</v>
      </c>
      <c r="G191">
        <v>51</v>
      </c>
      <c r="H191" s="2">
        <v>44727</v>
      </c>
      <c r="I191" s="2">
        <f t="shared" si="16"/>
        <v>20127.150000000001</v>
      </c>
      <c r="J191">
        <v>45</v>
      </c>
      <c r="K191" s="2">
        <v>28565</v>
      </c>
      <c r="L191" s="2">
        <f t="shared" si="17"/>
        <v>7712.55</v>
      </c>
      <c r="M191">
        <v>27</v>
      </c>
      <c r="N191" s="2">
        <v>10160</v>
      </c>
      <c r="O191" s="2">
        <f t="shared" si="18"/>
        <v>5994.4</v>
      </c>
      <c r="P191">
        <v>59</v>
      </c>
      <c r="Q191" s="2">
        <v>753035</v>
      </c>
      <c r="R191" s="2">
        <f t="shared" si="19"/>
        <v>640079.75</v>
      </c>
      <c r="S191">
        <v>85</v>
      </c>
      <c r="T191" s="2">
        <v>191</v>
      </c>
      <c r="U191" s="2">
        <f t="shared" si="20"/>
        <v>13.370000000000001</v>
      </c>
      <c r="V191">
        <v>7</v>
      </c>
    </row>
    <row r="192" spans="1:22" x14ac:dyDescent="0.25">
      <c r="A192" s="1">
        <v>44081</v>
      </c>
      <c r="B192" s="2">
        <v>870964</v>
      </c>
      <c r="C192" s="2">
        <f t="shared" si="14"/>
        <v>296127.76</v>
      </c>
      <c r="D192">
        <v>34</v>
      </c>
      <c r="E192" s="2">
        <v>615802</v>
      </c>
      <c r="F192" s="2">
        <f t="shared" si="15"/>
        <v>344849.12000000005</v>
      </c>
      <c r="G192">
        <v>56</v>
      </c>
      <c r="H192" s="2">
        <v>80050</v>
      </c>
      <c r="I192" s="2">
        <f t="shared" si="16"/>
        <v>64840.500000000007</v>
      </c>
      <c r="J192">
        <v>81</v>
      </c>
      <c r="K192" s="2">
        <v>27326</v>
      </c>
      <c r="L192" s="2">
        <f t="shared" si="17"/>
        <v>7104.76</v>
      </c>
      <c r="M192">
        <v>26</v>
      </c>
      <c r="N192" s="2">
        <v>9261</v>
      </c>
      <c r="O192" s="2">
        <f t="shared" si="18"/>
        <v>5000.9400000000005</v>
      </c>
      <c r="P192">
        <v>54</v>
      </c>
      <c r="Q192" s="2">
        <v>697865</v>
      </c>
      <c r="R192" s="2">
        <f t="shared" si="19"/>
        <v>551313.35</v>
      </c>
      <c r="S192">
        <v>79</v>
      </c>
      <c r="T192" s="2">
        <v>1210</v>
      </c>
      <c r="U192" s="2">
        <f t="shared" si="20"/>
        <v>496.09999999999997</v>
      </c>
      <c r="V192">
        <v>41</v>
      </c>
    </row>
    <row r="193" spans="1:22" x14ac:dyDescent="0.25">
      <c r="A193" s="1">
        <v>44082</v>
      </c>
      <c r="B193" s="2">
        <v>1555816</v>
      </c>
      <c r="C193" s="2">
        <f t="shared" si="14"/>
        <v>420070.32</v>
      </c>
      <c r="D193">
        <v>27</v>
      </c>
      <c r="E193" s="2">
        <v>1039401</v>
      </c>
      <c r="F193" s="2">
        <f t="shared" si="15"/>
        <v>467730.45</v>
      </c>
      <c r="G193">
        <v>45</v>
      </c>
      <c r="H193" s="2">
        <v>90603</v>
      </c>
      <c r="I193" s="2">
        <f t="shared" si="16"/>
        <v>25368.840000000004</v>
      </c>
      <c r="J193">
        <v>28</v>
      </c>
      <c r="K193" s="2">
        <v>42963</v>
      </c>
      <c r="L193" s="2">
        <f t="shared" si="17"/>
        <v>6444.45</v>
      </c>
      <c r="M193">
        <v>15</v>
      </c>
      <c r="N193" s="2">
        <v>19806</v>
      </c>
      <c r="O193" s="2">
        <f t="shared" si="18"/>
        <v>13270.02</v>
      </c>
      <c r="P193">
        <v>67</v>
      </c>
      <c r="Q193" s="2">
        <v>833995</v>
      </c>
      <c r="R193" s="2">
        <f t="shared" si="19"/>
        <v>733915.6</v>
      </c>
      <c r="S193">
        <v>88</v>
      </c>
      <c r="T193" s="2">
        <v>3496</v>
      </c>
      <c r="U193" s="2">
        <f t="shared" si="20"/>
        <v>699.2</v>
      </c>
      <c r="V193">
        <v>20</v>
      </c>
    </row>
    <row r="194" spans="1:22" x14ac:dyDescent="0.25">
      <c r="A194" s="1">
        <v>44083</v>
      </c>
      <c r="B194" s="2">
        <v>1610076</v>
      </c>
      <c r="C194" s="2">
        <f t="shared" si="14"/>
        <v>450821.28</v>
      </c>
      <c r="D194">
        <v>28</v>
      </c>
      <c r="E194" s="2">
        <v>1072887</v>
      </c>
      <c r="F194" s="2">
        <f t="shared" si="15"/>
        <v>493528.02</v>
      </c>
      <c r="G194">
        <v>46</v>
      </c>
      <c r="H194" s="2">
        <v>86063</v>
      </c>
      <c r="I194" s="2">
        <f t="shared" si="16"/>
        <v>22376.38</v>
      </c>
      <c r="J194">
        <v>26</v>
      </c>
      <c r="K194" s="2">
        <v>41954</v>
      </c>
      <c r="L194" s="2">
        <f t="shared" si="17"/>
        <v>6293.0999999999995</v>
      </c>
      <c r="M194">
        <v>15</v>
      </c>
      <c r="N194" s="2">
        <v>21801</v>
      </c>
      <c r="O194" s="2">
        <f t="shared" si="18"/>
        <v>15914.73</v>
      </c>
      <c r="P194">
        <v>73</v>
      </c>
      <c r="Q194" s="2">
        <v>825411</v>
      </c>
      <c r="R194" s="2">
        <f t="shared" si="19"/>
        <v>718107.57</v>
      </c>
      <c r="S194">
        <v>87</v>
      </c>
      <c r="T194" s="2">
        <v>3586</v>
      </c>
      <c r="U194" s="2">
        <f t="shared" si="20"/>
        <v>753.06</v>
      </c>
      <c r="V194">
        <v>21</v>
      </c>
    </row>
    <row r="195" spans="1:22" x14ac:dyDescent="0.25">
      <c r="A195" s="1">
        <v>44084</v>
      </c>
      <c r="B195" s="2">
        <v>1543662</v>
      </c>
      <c r="C195" s="2">
        <f t="shared" ref="C195:C258" si="21">(D195/100)*B195</f>
        <v>416788.74000000005</v>
      </c>
      <c r="D195">
        <v>27</v>
      </c>
      <c r="E195" s="2">
        <v>997030</v>
      </c>
      <c r="F195" s="2">
        <f t="shared" ref="F195:F258" si="22">(G195/100)*E195</f>
        <v>428722.89999999997</v>
      </c>
      <c r="G195">
        <v>43</v>
      </c>
      <c r="H195" s="2">
        <v>82142</v>
      </c>
      <c r="I195" s="2">
        <f t="shared" ref="I195:I258" si="23">(J195/100)*H195</f>
        <v>20535.5</v>
      </c>
      <c r="J195">
        <v>25</v>
      </c>
      <c r="K195" s="2">
        <v>39296</v>
      </c>
      <c r="L195" s="2">
        <f t="shared" ref="L195:L258" si="24">(M195/100)*K195</f>
        <v>5501.4400000000005</v>
      </c>
      <c r="M195">
        <v>14</v>
      </c>
      <c r="N195" s="2">
        <v>20181</v>
      </c>
      <c r="O195" s="2">
        <f t="shared" ref="O195:O258" si="25">(P195/100)*N195</f>
        <v>13723.080000000002</v>
      </c>
      <c r="P195">
        <v>68</v>
      </c>
      <c r="Q195" s="2">
        <v>801431</v>
      </c>
      <c r="R195" s="2">
        <f t="shared" ref="R195:R258" si="26">(S195/100)*Q195</f>
        <v>673202.03999999992</v>
      </c>
      <c r="S195">
        <v>84</v>
      </c>
      <c r="T195" s="2">
        <v>3403</v>
      </c>
      <c r="U195" s="2">
        <f t="shared" ref="U195:U258" si="27">(V195/100)*T195</f>
        <v>680.6</v>
      </c>
      <c r="V195">
        <v>20</v>
      </c>
    </row>
    <row r="196" spans="1:22" x14ac:dyDescent="0.25">
      <c r="A196" s="1">
        <v>44085</v>
      </c>
      <c r="B196" s="2">
        <v>1690334</v>
      </c>
      <c r="C196" s="2">
        <f t="shared" si="21"/>
        <v>490196.86</v>
      </c>
      <c r="D196">
        <v>29</v>
      </c>
      <c r="E196" s="2">
        <v>1070920</v>
      </c>
      <c r="F196" s="2">
        <f t="shared" si="22"/>
        <v>492623.2</v>
      </c>
      <c r="G196">
        <v>46</v>
      </c>
      <c r="H196" s="2">
        <v>88582</v>
      </c>
      <c r="I196" s="2">
        <f t="shared" si="23"/>
        <v>23917.140000000003</v>
      </c>
      <c r="J196">
        <v>27</v>
      </c>
      <c r="K196" s="2">
        <v>47781</v>
      </c>
      <c r="L196" s="2">
        <f t="shared" si="24"/>
        <v>8122.77</v>
      </c>
      <c r="M196">
        <v>17</v>
      </c>
      <c r="N196" s="2">
        <v>20809</v>
      </c>
      <c r="O196" s="2">
        <f t="shared" si="25"/>
        <v>14566.3</v>
      </c>
      <c r="P196">
        <v>70</v>
      </c>
      <c r="Q196" s="2">
        <v>895765</v>
      </c>
      <c r="R196" s="2">
        <f t="shared" si="26"/>
        <v>842019.1</v>
      </c>
      <c r="S196">
        <v>94</v>
      </c>
      <c r="T196" s="2">
        <v>3442</v>
      </c>
      <c r="U196" s="2">
        <f t="shared" si="27"/>
        <v>688.40000000000009</v>
      </c>
      <c r="V196">
        <v>20</v>
      </c>
    </row>
    <row r="197" spans="1:22" x14ac:dyDescent="0.25">
      <c r="A197" s="1">
        <v>44086</v>
      </c>
      <c r="B197" s="2">
        <v>1083698</v>
      </c>
      <c r="C197" s="2">
        <f t="shared" si="21"/>
        <v>368457.32</v>
      </c>
      <c r="D197">
        <v>34</v>
      </c>
      <c r="E197" s="2">
        <v>752875</v>
      </c>
      <c r="F197" s="2">
        <f t="shared" si="22"/>
        <v>406552.5</v>
      </c>
      <c r="G197">
        <v>54</v>
      </c>
      <c r="H197" s="2">
        <v>44546</v>
      </c>
      <c r="I197" s="2">
        <f t="shared" si="23"/>
        <v>16927.48</v>
      </c>
      <c r="J197">
        <v>38</v>
      </c>
      <c r="K197" s="2">
        <v>32400</v>
      </c>
      <c r="L197" s="2">
        <f t="shared" si="24"/>
        <v>6804</v>
      </c>
      <c r="M197">
        <v>21</v>
      </c>
      <c r="N197" s="2">
        <v>12349</v>
      </c>
      <c r="O197" s="2">
        <f t="shared" si="25"/>
        <v>8891.2799999999988</v>
      </c>
      <c r="P197">
        <v>72</v>
      </c>
      <c r="Q197" s="2">
        <v>800189</v>
      </c>
      <c r="R197" s="2">
        <f t="shared" si="26"/>
        <v>672158.76</v>
      </c>
      <c r="S197">
        <v>84</v>
      </c>
      <c r="T197" s="2">
        <v>29</v>
      </c>
      <c r="U197" s="2">
        <f t="shared" si="27"/>
        <v>0.28999999999999998</v>
      </c>
      <c r="V197">
        <v>1</v>
      </c>
    </row>
    <row r="198" spans="1:22" x14ac:dyDescent="0.25">
      <c r="A198" s="1">
        <v>44087</v>
      </c>
      <c r="B198" s="2">
        <v>796740</v>
      </c>
      <c r="C198" s="2">
        <f t="shared" si="21"/>
        <v>246989.4</v>
      </c>
      <c r="D198">
        <v>31</v>
      </c>
      <c r="E198" s="2">
        <v>557231</v>
      </c>
      <c r="F198" s="2">
        <f t="shared" si="22"/>
        <v>284187.81</v>
      </c>
      <c r="G198">
        <v>51</v>
      </c>
      <c r="H198" s="2">
        <v>36686</v>
      </c>
      <c r="I198" s="2">
        <f t="shared" si="23"/>
        <v>13573.82</v>
      </c>
      <c r="J198">
        <v>37</v>
      </c>
      <c r="K198" s="2">
        <v>24009</v>
      </c>
      <c r="L198" s="2">
        <f t="shared" si="24"/>
        <v>5522.0700000000006</v>
      </c>
      <c r="M198">
        <v>23</v>
      </c>
      <c r="N198" s="2">
        <v>9315</v>
      </c>
      <c r="O198" s="2">
        <f t="shared" si="25"/>
        <v>5030.1000000000004</v>
      </c>
      <c r="P198">
        <v>54</v>
      </c>
      <c r="Q198" s="2">
        <v>703809</v>
      </c>
      <c r="R198" s="2">
        <f t="shared" si="26"/>
        <v>563047.20000000007</v>
      </c>
      <c r="S198">
        <v>80</v>
      </c>
      <c r="T198" s="2">
        <v>4</v>
      </c>
      <c r="U198" s="2">
        <f t="shared" si="27"/>
        <v>0</v>
      </c>
      <c r="V198">
        <v>0</v>
      </c>
    </row>
    <row r="199" spans="1:22" x14ac:dyDescent="0.25">
      <c r="A199" s="1">
        <v>44088</v>
      </c>
      <c r="B199" s="2">
        <v>1604381</v>
      </c>
      <c r="C199" s="2">
        <f t="shared" si="21"/>
        <v>449226.68000000005</v>
      </c>
      <c r="D199">
        <v>28</v>
      </c>
      <c r="E199" s="2">
        <v>1065601</v>
      </c>
      <c r="F199" s="2">
        <f t="shared" si="22"/>
        <v>490176.46</v>
      </c>
      <c r="G199">
        <v>46</v>
      </c>
      <c r="H199" s="2">
        <v>89498</v>
      </c>
      <c r="I199" s="2">
        <f t="shared" si="23"/>
        <v>24164.460000000003</v>
      </c>
      <c r="J199">
        <v>27</v>
      </c>
      <c r="K199" s="2">
        <v>41286</v>
      </c>
      <c r="L199" s="2">
        <f t="shared" si="24"/>
        <v>5780.0400000000009</v>
      </c>
      <c r="M199">
        <v>14</v>
      </c>
      <c r="N199" s="2">
        <v>19888</v>
      </c>
      <c r="O199" s="2">
        <f t="shared" si="25"/>
        <v>13324.960000000001</v>
      </c>
      <c r="P199">
        <v>67</v>
      </c>
      <c r="Q199" s="2">
        <v>799572</v>
      </c>
      <c r="R199" s="2">
        <f t="shared" si="26"/>
        <v>671640.48</v>
      </c>
      <c r="S199">
        <v>84</v>
      </c>
      <c r="T199" s="2">
        <v>3515</v>
      </c>
      <c r="U199" s="2">
        <f t="shared" si="27"/>
        <v>738.15</v>
      </c>
      <c r="V199">
        <v>21</v>
      </c>
    </row>
    <row r="200" spans="1:22" x14ac:dyDescent="0.25">
      <c r="A200" s="1">
        <v>44089</v>
      </c>
      <c r="B200" s="2">
        <v>1678078</v>
      </c>
      <c r="C200" s="2">
        <f t="shared" si="21"/>
        <v>486642.62</v>
      </c>
      <c r="D200">
        <v>29</v>
      </c>
      <c r="E200" s="2">
        <v>1091806</v>
      </c>
      <c r="F200" s="2">
        <f t="shared" si="22"/>
        <v>513148.81999999995</v>
      </c>
      <c r="G200">
        <v>47</v>
      </c>
      <c r="H200" s="2">
        <v>87025</v>
      </c>
      <c r="I200" s="2">
        <f t="shared" si="23"/>
        <v>23496.75</v>
      </c>
      <c r="J200">
        <v>27</v>
      </c>
      <c r="K200" s="2">
        <v>41288</v>
      </c>
      <c r="L200" s="2">
        <f t="shared" si="24"/>
        <v>5780.3200000000006</v>
      </c>
      <c r="M200">
        <v>14</v>
      </c>
      <c r="N200" s="2">
        <v>20763</v>
      </c>
      <c r="O200" s="2">
        <f t="shared" si="25"/>
        <v>14534.099999999999</v>
      </c>
      <c r="P200">
        <v>70</v>
      </c>
      <c r="Q200" s="2">
        <v>815699</v>
      </c>
      <c r="R200" s="2">
        <f t="shared" si="26"/>
        <v>701501.14</v>
      </c>
      <c r="S200">
        <v>86</v>
      </c>
      <c r="T200" s="2">
        <v>3696</v>
      </c>
      <c r="U200" s="2">
        <f t="shared" si="27"/>
        <v>813.12</v>
      </c>
      <c r="V200">
        <v>22</v>
      </c>
    </row>
    <row r="201" spans="1:22" x14ac:dyDescent="0.25">
      <c r="A201" s="1">
        <v>44090</v>
      </c>
      <c r="B201" s="2">
        <v>1686909</v>
      </c>
      <c r="C201" s="2">
        <f t="shared" si="21"/>
        <v>489203.61</v>
      </c>
      <c r="D201">
        <v>29</v>
      </c>
      <c r="E201" s="2">
        <v>1097389</v>
      </c>
      <c r="F201" s="2">
        <f t="shared" si="22"/>
        <v>515772.82999999996</v>
      </c>
      <c r="G201">
        <v>47</v>
      </c>
      <c r="H201" s="2">
        <v>87034</v>
      </c>
      <c r="I201" s="2">
        <f t="shared" si="23"/>
        <v>23499.18</v>
      </c>
      <c r="J201">
        <v>27</v>
      </c>
      <c r="K201" s="2">
        <v>41417</v>
      </c>
      <c r="L201" s="2">
        <f t="shared" si="24"/>
        <v>5798.38</v>
      </c>
      <c r="M201">
        <v>14</v>
      </c>
      <c r="N201" s="2">
        <v>22070</v>
      </c>
      <c r="O201" s="2">
        <f t="shared" si="25"/>
        <v>16331.8</v>
      </c>
      <c r="P201">
        <v>74</v>
      </c>
      <c r="Q201" s="2">
        <v>816708</v>
      </c>
      <c r="R201" s="2">
        <f t="shared" si="26"/>
        <v>702368.88</v>
      </c>
      <c r="S201">
        <v>86</v>
      </c>
      <c r="T201" s="2">
        <v>3496</v>
      </c>
      <c r="U201" s="2">
        <f t="shared" si="27"/>
        <v>699.2</v>
      </c>
      <c r="V201">
        <v>20</v>
      </c>
    </row>
    <row r="202" spans="1:22" x14ac:dyDescent="0.25">
      <c r="A202" s="1">
        <v>44091</v>
      </c>
      <c r="B202" s="2">
        <v>1692368</v>
      </c>
      <c r="C202" s="2">
        <f t="shared" si="21"/>
        <v>490786.72</v>
      </c>
      <c r="D202">
        <v>29</v>
      </c>
      <c r="E202" s="2">
        <v>1094592</v>
      </c>
      <c r="F202" s="2">
        <f t="shared" si="22"/>
        <v>514458.24</v>
      </c>
      <c r="G202">
        <v>47</v>
      </c>
      <c r="H202" s="2">
        <v>86854</v>
      </c>
      <c r="I202" s="2">
        <f t="shared" si="23"/>
        <v>23450.58</v>
      </c>
      <c r="J202">
        <v>27</v>
      </c>
      <c r="K202" s="2">
        <v>42339</v>
      </c>
      <c r="L202" s="2">
        <f t="shared" si="24"/>
        <v>6350.8499999999995</v>
      </c>
      <c r="M202">
        <v>15</v>
      </c>
      <c r="N202" s="2">
        <v>21005</v>
      </c>
      <c r="O202" s="2">
        <f t="shared" si="25"/>
        <v>14913.55</v>
      </c>
      <c r="P202">
        <v>71</v>
      </c>
      <c r="Q202" s="2">
        <v>848024</v>
      </c>
      <c r="R202" s="2">
        <f t="shared" si="26"/>
        <v>754741.36</v>
      </c>
      <c r="S202">
        <v>89</v>
      </c>
      <c r="T202" s="2">
        <v>3617</v>
      </c>
      <c r="U202" s="2">
        <f t="shared" si="27"/>
        <v>759.56999999999994</v>
      </c>
      <c r="V202">
        <v>21</v>
      </c>
    </row>
    <row r="203" spans="1:22" x14ac:dyDescent="0.25">
      <c r="A203" s="1">
        <v>44092</v>
      </c>
      <c r="B203" s="2">
        <v>1725443</v>
      </c>
      <c r="C203" s="2">
        <f t="shared" si="21"/>
        <v>517632.89999999997</v>
      </c>
      <c r="D203">
        <v>30</v>
      </c>
      <c r="E203" s="2">
        <v>1083295</v>
      </c>
      <c r="F203" s="2">
        <f t="shared" si="22"/>
        <v>509148.64999999997</v>
      </c>
      <c r="G203">
        <v>47</v>
      </c>
      <c r="H203" s="2">
        <v>90657</v>
      </c>
      <c r="I203" s="2">
        <f t="shared" si="23"/>
        <v>25383.960000000003</v>
      </c>
      <c r="J203">
        <v>28</v>
      </c>
      <c r="K203" s="2">
        <v>48213</v>
      </c>
      <c r="L203" s="2">
        <f t="shared" si="24"/>
        <v>8196.2100000000009</v>
      </c>
      <c r="M203">
        <v>17</v>
      </c>
      <c r="N203" s="2">
        <v>20702</v>
      </c>
      <c r="O203" s="2">
        <f t="shared" si="25"/>
        <v>14491.4</v>
      </c>
      <c r="P203">
        <v>70</v>
      </c>
      <c r="Q203" s="2">
        <v>894931</v>
      </c>
      <c r="R203" s="2">
        <f t="shared" si="26"/>
        <v>841235.1399999999</v>
      </c>
      <c r="S203">
        <v>94</v>
      </c>
      <c r="T203" s="2">
        <v>3367</v>
      </c>
      <c r="U203" s="2">
        <f t="shared" si="27"/>
        <v>673.40000000000009</v>
      </c>
      <c r="V203">
        <v>20</v>
      </c>
    </row>
    <row r="204" spans="1:22" x14ac:dyDescent="0.25">
      <c r="A204" s="1">
        <v>44093</v>
      </c>
      <c r="B204" s="2">
        <v>1136947</v>
      </c>
      <c r="C204" s="2">
        <f t="shared" si="21"/>
        <v>397931.44999999995</v>
      </c>
      <c r="D204">
        <v>35</v>
      </c>
      <c r="E204" s="2">
        <v>752437</v>
      </c>
      <c r="F204" s="2">
        <f t="shared" si="22"/>
        <v>406315.98000000004</v>
      </c>
      <c r="G204">
        <v>54</v>
      </c>
      <c r="H204" s="2">
        <v>46777</v>
      </c>
      <c r="I204" s="2">
        <f t="shared" si="23"/>
        <v>18710.8</v>
      </c>
      <c r="J204">
        <v>40</v>
      </c>
      <c r="K204" s="2">
        <v>34608</v>
      </c>
      <c r="L204" s="2">
        <f t="shared" si="24"/>
        <v>7959.84</v>
      </c>
      <c r="M204">
        <v>23</v>
      </c>
      <c r="N204" s="2">
        <v>12246</v>
      </c>
      <c r="O204" s="2">
        <f t="shared" si="25"/>
        <v>8694.66</v>
      </c>
      <c r="P204">
        <v>71</v>
      </c>
      <c r="Q204" s="2">
        <v>802613</v>
      </c>
      <c r="R204" s="2">
        <f t="shared" si="26"/>
        <v>674194.91999999993</v>
      </c>
      <c r="S204">
        <v>84</v>
      </c>
      <c r="T204" s="2">
        <v>1001</v>
      </c>
      <c r="U204" s="2">
        <f t="shared" si="27"/>
        <v>240.23999999999998</v>
      </c>
      <c r="V204">
        <v>24</v>
      </c>
    </row>
    <row r="205" spans="1:22" x14ac:dyDescent="0.25">
      <c r="A205" s="1">
        <v>44094</v>
      </c>
      <c r="B205" s="2">
        <v>827605</v>
      </c>
      <c r="C205" s="2">
        <f t="shared" si="21"/>
        <v>273109.65000000002</v>
      </c>
      <c r="D205">
        <v>33</v>
      </c>
      <c r="E205" s="2">
        <v>558863</v>
      </c>
      <c r="F205" s="2">
        <f t="shared" si="22"/>
        <v>285020.13</v>
      </c>
      <c r="G205">
        <v>51</v>
      </c>
      <c r="H205" s="2">
        <v>38973</v>
      </c>
      <c r="I205" s="2">
        <f t="shared" si="23"/>
        <v>15199.470000000001</v>
      </c>
      <c r="J205">
        <v>39</v>
      </c>
      <c r="K205" s="2">
        <v>26328</v>
      </c>
      <c r="L205" s="2">
        <f t="shared" si="24"/>
        <v>6582</v>
      </c>
      <c r="M205">
        <v>25</v>
      </c>
      <c r="N205" s="2">
        <v>9269</v>
      </c>
      <c r="O205" s="2">
        <f t="shared" si="25"/>
        <v>5005.26</v>
      </c>
      <c r="P205">
        <v>54</v>
      </c>
      <c r="Q205" s="2">
        <v>705596</v>
      </c>
      <c r="R205" s="2">
        <f t="shared" si="26"/>
        <v>564476.80000000005</v>
      </c>
      <c r="S205">
        <v>80</v>
      </c>
      <c r="T205" s="2">
        <v>760</v>
      </c>
      <c r="U205" s="2">
        <f t="shared" si="27"/>
        <v>197.6</v>
      </c>
      <c r="V205">
        <v>26</v>
      </c>
    </row>
    <row r="206" spans="1:22" x14ac:dyDescent="0.25">
      <c r="A206" s="1">
        <v>44095</v>
      </c>
      <c r="B206" s="2">
        <v>1624139</v>
      </c>
      <c r="C206" s="2">
        <f t="shared" si="21"/>
        <v>454758.92000000004</v>
      </c>
      <c r="D206">
        <v>28</v>
      </c>
      <c r="E206" s="2">
        <v>1058256</v>
      </c>
      <c r="F206" s="2">
        <f t="shared" si="22"/>
        <v>486797.76</v>
      </c>
      <c r="G206">
        <v>46</v>
      </c>
      <c r="H206" s="2">
        <v>89706</v>
      </c>
      <c r="I206" s="2">
        <f t="shared" si="23"/>
        <v>24220.620000000003</v>
      </c>
      <c r="J206">
        <v>27</v>
      </c>
      <c r="K206" s="2">
        <v>41901</v>
      </c>
      <c r="L206" s="2">
        <f t="shared" si="24"/>
        <v>6285.15</v>
      </c>
      <c r="M206">
        <v>15</v>
      </c>
      <c r="N206" s="2">
        <v>19488</v>
      </c>
      <c r="O206" s="2">
        <f t="shared" si="25"/>
        <v>12862.08</v>
      </c>
      <c r="P206">
        <v>66</v>
      </c>
      <c r="Q206" s="2">
        <v>788504</v>
      </c>
      <c r="R206" s="2">
        <f t="shared" si="26"/>
        <v>654458.31999999995</v>
      </c>
      <c r="S206">
        <v>83</v>
      </c>
      <c r="T206" s="2">
        <v>3497</v>
      </c>
      <c r="U206" s="2">
        <f t="shared" si="27"/>
        <v>699.40000000000009</v>
      </c>
      <c r="V206">
        <v>20</v>
      </c>
    </row>
    <row r="207" spans="1:22" x14ac:dyDescent="0.25">
      <c r="A207" s="1">
        <v>44096</v>
      </c>
      <c r="B207" s="2">
        <v>1698504</v>
      </c>
      <c r="C207" s="2">
        <f t="shared" si="21"/>
        <v>492566.16</v>
      </c>
      <c r="D207">
        <v>29</v>
      </c>
      <c r="E207" s="2">
        <v>1095678</v>
      </c>
      <c r="F207" s="2">
        <f t="shared" si="22"/>
        <v>514968.66</v>
      </c>
      <c r="G207">
        <v>47</v>
      </c>
      <c r="H207" s="2">
        <v>87376</v>
      </c>
      <c r="I207" s="2">
        <f t="shared" si="23"/>
        <v>23591.52</v>
      </c>
      <c r="J207">
        <v>27</v>
      </c>
      <c r="K207" s="2">
        <v>41389</v>
      </c>
      <c r="L207" s="2">
        <f t="shared" si="24"/>
        <v>5794.4600000000009</v>
      </c>
      <c r="M207">
        <v>14</v>
      </c>
      <c r="N207" s="2">
        <v>21103</v>
      </c>
      <c r="O207" s="2">
        <f t="shared" si="25"/>
        <v>14983.13</v>
      </c>
      <c r="P207">
        <v>71</v>
      </c>
      <c r="Q207" s="2">
        <v>808350</v>
      </c>
      <c r="R207" s="2">
        <f t="shared" si="26"/>
        <v>687097.5</v>
      </c>
      <c r="S207">
        <v>85</v>
      </c>
      <c r="T207" s="2">
        <v>3821</v>
      </c>
      <c r="U207" s="2">
        <f t="shared" si="27"/>
        <v>840.62</v>
      </c>
      <c r="V207">
        <v>22</v>
      </c>
    </row>
    <row r="208" spans="1:22" x14ac:dyDescent="0.25">
      <c r="A208" s="1">
        <v>44097</v>
      </c>
      <c r="B208" s="2">
        <v>1735333</v>
      </c>
      <c r="C208" s="2">
        <f t="shared" si="21"/>
        <v>520599.89999999997</v>
      </c>
      <c r="D208">
        <v>30</v>
      </c>
      <c r="E208" s="2">
        <v>1119904</v>
      </c>
      <c r="F208" s="2">
        <f t="shared" si="22"/>
        <v>537553.91999999993</v>
      </c>
      <c r="G208">
        <v>48</v>
      </c>
      <c r="H208" s="2">
        <v>88998</v>
      </c>
      <c r="I208" s="2">
        <f t="shared" si="23"/>
        <v>24029.460000000003</v>
      </c>
      <c r="J208">
        <v>27</v>
      </c>
      <c r="K208" s="2">
        <v>42506</v>
      </c>
      <c r="L208" s="2">
        <f t="shared" si="24"/>
        <v>6375.9</v>
      </c>
      <c r="M208">
        <v>15</v>
      </c>
      <c r="N208" s="2">
        <v>22501</v>
      </c>
      <c r="O208" s="2">
        <f t="shared" si="25"/>
        <v>17100.759999999998</v>
      </c>
      <c r="P208">
        <v>76</v>
      </c>
      <c r="Q208" s="2">
        <v>834468</v>
      </c>
      <c r="R208" s="2">
        <f t="shared" si="26"/>
        <v>734331.84</v>
      </c>
      <c r="S208">
        <v>88</v>
      </c>
      <c r="T208" s="2">
        <v>3710</v>
      </c>
      <c r="U208" s="2">
        <f t="shared" si="27"/>
        <v>816.2</v>
      </c>
      <c r="V208">
        <v>22</v>
      </c>
    </row>
    <row r="209" spans="1:22" x14ac:dyDescent="0.25">
      <c r="A209" s="1">
        <v>44098</v>
      </c>
      <c r="B209" s="2">
        <v>1722364</v>
      </c>
      <c r="C209" s="2">
        <f t="shared" si="21"/>
        <v>516709.19999999995</v>
      </c>
      <c r="D209">
        <v>30</v>
      </c>
      <c r="E209" s="2">
        <v>1107707</v>
      </c>
      <c r="F209" s="2">
        <f t="shared" si="22"/>
        <v>531699.36</v>
      </c>
      <c r="G209">
        <v>48</v>
      </c>
      <c r="H209" s="2">
        <v>89129</v>
      </c>
      <c r="I209" s="2">
        <f t="shared" si="23"/>
        <v>24064.83</v>
      </c>
      <c r="J209">
        <v>27</v>
      </c>
      <c r="K209" s="2">
        <v>42969</v>
      </c>
      <c r="L209" s="2">
        <f t="shared" si="24"/>
        <v>6445.3499999999995</v>
      </c>
      <c r="M209">
        <v>15</v>
      </c>
      <c r="N209" s="2">
        <v>21554</v>
      </c>
      <c r="O209" s="2">
        <f t="shared" si="25"/>
        <v>15734.42</v>
      </c>
      <c r="P209">
        <v>73</v>
      </c>
      <c r="Q209" s="2">
        <v>857578</v>
      </c>
      <c r="R209" s="2">
        <f t="shared" si="26"/>
        <v>771820.20000000007</v>
      </c>
      <c r="S209">
        <v>90</v>
      </c>
      <c r="T209" s="2">
        <v>3816</v>
      </c>
      <c r="U209" s="2">
        <f t="shared" si="27"/>
        <v>839.52</v>
      </c>
      <c r="V209">
        <v>22</v>
      </c>
    </row>
    <row r="210" spans="1:22" x14ac:dyDescent="0.25">
      <c r="A210" s="1">
        <v>44099</v>
      </c>
      <c r="B210" s="2">
        <v>1761591</v>
      </c>
      <c r="C210" s="2">
        <f t="shared" si="21"/>
        <v>546093.21</v>
      </c>
      <c r="D210">
        <v>31</v>
      </c>
      <c r="E210" s="2">
        <v>1110956</v>
      </c>
      <c r="F210" s="2">
        <f t="shared" si="22"/>
        <v>533258.88</v>
      </c>
      <c r="G210">
        <v>48</v>
      </c>
      <c r="H210" s="2">
        <v>92506</v>
      </c>
      <c r="I210" s="2">
        <f t="shared" si="23"/>
        <v>25901.680000000004</v>
      </c>
      <c r="J210">
        <v>28</v>
      </c>
      <c r="K210" s="2">
        <v>49819</v>
      </c>
      <c r="L210" s="2">
        <f t="shared" si="24"/>
        <v>8469.2300000000014</v>
      </c>
      <c r="M210">
        <v>17</v>
      </c>
      <c r="N210" s="2">
        <v>21233</v>
      </c>
      <c r="O210" s="2">
        <f t="shared" si="25"/>
        <v>15287.76</v>
      </c>
      <c r="P210">
        <v>72</v>
      </c>
      <c r="Q210" s="2">
        <v>912599</v>
      </c>
      <c r="R210" s="2">
        <f t="shared" si="26"/>
        <v>876095.03999999992</v>
      </c>
      <c r="S210">
        <v>96</v>
      </c>
      <c r="T210" s="2">
        <v>3708</v>
      </c>
      <c r="U210" s="2">
        <f t="shared" si="27"/>
        <v>815.76</v>
      </c>
      <c r="V210">
        <v>22</v>
      </c>
    </row>
    <row r="211" spans="1:22" x14ac:dyDescent="0.25">
      <c r="A211" s="1">
        <v>44100</v>
      </c>
      <c r="B211" s="2">
        <v>1120143</v>
      </c>
      <c r="C211" s="2">
        <f t="shared" si="21"/>
        <v>392050.05</v>
      </c>
      <c r="D211">
        <v>35</v>
      </c>
      <c r="E211" s="2">
        <v>755197</v>
      </c>
      <c r="F211" s="2">
        <f t="shared" si="22"/>
        <v>407806.38</v>
      </c>
      <c r="G211">
        <v>54</v>
      </c>
      <c r="H211" s="2">
        <v>47169</v>
      </c>
      <c r="I211" s="2">
        <f t="shared" si="23"/>
        <v>18867.600000000002</v>
      </c>
      <c r="J211">
        <v>40</v>
      </c>
      <c r="K211" s="2">
        <v>35771</v>
      </c>
      <c r="L211" s="2">
        <f t="shared" si="24"/>
        <v>8227.33</v>
      </c>
      <c r="M211">
        <v>23</v>
      </c>
      <c r="N211" s="2">
        <v>12128</v>
      </c>
      <c r="O211" s="2">
        <f t="shared" si="25"/>
        <v>8610.8799999999992</v>
      </c>
      <c r="P211">
        <v>71</v>
      </c>
      <c r="Q211" s="2">
        <v>824514</v>
      </c>
      <c r="R211" s="2">
        <f t="shared" si="26"/>
        <v>709082.04</v>
      </c>
      <c r="S211">
        <v>86</v>
      </c>
      <c r="T211" s="2">
        <v>32</v>
      </c>
      <c r="U211" s="2">
        <f t="shared" si="27"/>
        <v>0.32</v>
      </c>
      <c r="V211">
        <v>1</v>
      </c>
    </row>
    <row r="212" spans="1:22" x14ac:dyDescent="0.25">
      <c r="A212" s="1">
        <v>44101</v>
      </c>
      <c r="B212" s="2">
        <v>846179</v>
      </c>
      <c r="C212" s="2">
        <f t="shared" si="21"/>
        <v>279239.07</v>
      </c>
      <c r="D212">
        <v>33</v>
      </c>
      <c r="E212" s="2">
        <v>576684</v>
      </c>
      <c r="F212" s="2">
        <f t="shared" si="22"/>
        <v>299875.68</v>
      </c>
      <c r="G212">
        <v>52</v>
      </c>
      <c r="H212" s="2">
        <v>39994</v>
      </c>
      <c r="I212" s="2">
        <f t="shared" si="23"/>
        <v>15997.6</v>
      </c>
      <c r="J212">
        <v>40</v>
      </c>
      <c r="K212" s="2">
        <v>28480</v>
      </c>
      <c r="L212" s="2">
        <f t="shared" si="24"/>
        <v>7689.6</v>
      </c>
      <c r="M212">
        <v>27</v>
      </c>
      <c r="N212" s="2">
        <v>9491</v>
      </c>
      <c r="O212" s="2">
        <f t="shared" si="25"/>
        <v>5220.05</v>
      </c>
      <c r="P212">
        <v>55</v>
      </c>
      <c r="Q212" s="2">
        <v>731090</v>
      </c>
      <c r="R212" s="2">
        <f t="shared" si="26"/>
        <v>606804.69999999995</v>
      </c>
      <c r="S212">
        <v>83</v>
      </c>
      <c r="T212" s="2">
        <v>5</v>
      </c>
      <c r="U212" s="2">
        <f t="shared" si="27"/>
        <v>0</v>
      </c>
      <c r="V212">
        <v>0</v>
      </c>
    </row>
    <row r="213" spans="1:22" x14ac:dyDescent="0.25">
      <c r="A213" s="1">
        <v>44102</v>
      </c>
      <c r="B213" s="2">
        <v>1489240</v>
      </c>
      <c r="C213" s="2">
        <f t="shared" si="21"/>
        <v>387202.4</v>
      </c>
      <c r="D213">
        <v>26</v>
      </c>
      <c r="E213" s="2">
        <v>985185</v>
      </c>
      <c r="F213" s="2">
        <f t="shared" si="22"/>
        <v>413777.7</v>
      </c>
      <c r="G213">
        <v>42</v>
      </c>
      <c r="H213" s="2">
        <v>89664</v>
      </c>
      <c r="I213" s="2">
        <f t="shared" si="23"/>
        <v>24209.280000000002</v>
      </c>
      <c r="J213">
        <v>27</v>
      </c>
      <c r="K213" s="2">
        <v>43237</v>
      </c>
      <c r="L213" s="2">
        <f t="shared" si="24"/>
        <v>6485.55</v>
      </c>
      <c r="M213">
        <v>15</v>
      </c>
      <c r="N213" s="2">
        <v>17678</v>
      </c>
      <c r="O213" s="2">
        <f t="shared" si="25"/>
        <v>10606.8</v>
      </c>
      <c r="P213">
        <v>60</v>
      </c>
      <c r="Q213" s="2">
        <v>753158</v>
      </c>
      <c r="R213" s="2">
        <f t="shared" si="26"/>
        <v>594994.82000000007</v>
      </c>
      <c r="S213">
        <v>79</v>
      </c>
      <c r="T213" s="2">
        <v>3371</v>
      </c>
      <c r="U213" s="2">
        <f t="shared" si="27"/>
        <v>674.2</v>
      </c>
      <c r="V213">
        <v>20</v>
      </c>
    </row>
    <row r="214" spans="1:22" x14ac:dyDescent="0.25">
      <c r="A214" s="1">
        <v>44103</v>
      </c>
      <c r="B214" s="2">
        <v>1661264</v>
      </c>
      <c r="C214" s="2">
        <f t="shared" si="21"/>
        <v>481766.55999999994</v>
      </c>
      <c r="D214">
        <v>29</v>
      </c>
      <c r="E214" s="2">
        <v>1057135</v>
      </c>
      <c r="F214" s="2">
        <f t="shared" si="22"/>
        <v>486282.10000000003</v>
      </c>
      <c r="G214">
        <v>46</v>
      </c>
      <c r="H214" s="2">
        <v>88444</v>
      </c>
      <c r="I214" s="2">
        <f t="shared" si="23"/>
        <v>23879.88</v>
      </c>
      <c r="J214">
        <v>27</v>
      </c>
      <c r="K214" s="2">
        <v>40515</v>
      </c>
      <c r="L214" s="2">
        <f t="shared" si="24"/>
        <v>5672.1</v>
      </c>
      <c r="M214">
        <v>14</v>
      </c>
      <c r="N214" s="2">
        <v>20517</v>
      </c>
      <c r="O214" s="2">
        <f t="shared" si="25"/>
        <v>14156.73</v>
      </c>
      <c r="P214">
        <v>69</v>
      </c>
      <c r="Q214" s="2">
        <v>790861</v>
      </c>
      <c r="R214" s="2">
        <f t="shared" si="26"/>
        <v>656414.63</v>
      </c>
      <c r="S214">
        <v>83</v>
      </c>
      <c r="T214" s="2">
        <v>3632</v>
      </c>
      <c r="U214" s="2">
        <f t="shared" si="27"/>
        <v>762.72</v>
      </c>
      <c r="V214">
        <v>21</v>
      </c>
    </row>
    <row r="215" spans="1:22" x14ac:dyDescent="0.25">
      <c r="A215" s="1">
        <v>44104</v>
      </c>
      <c r="B215" s="2">
        <v>1740820</v>
      </c>
      <c r="C215" s="2">
        <f t="shared" si="21"/>
        <v>522246</v>
      </c>
      <c r="D215">
        <v>30</v>
      </c>
      <c r="E215" s="2">
        <v>1101663</v>
      </c>
      <c r="F215" s="2">
        <f t="shared" si="22"/>
        <v>517781.61</v>
      </c>
      <c r="G215">
        <v>47</v>
      </c>
      <c r="H215" s="2">
        <v>89223</v>
      </c>
      <c r="I215" s="2">
        <f t="shared" si="23"/>
        <v>24090.210000000003</v>
      </c>
      <c r="J215">
        <v>27</v>
      </c>
      <c r="K215" s="2">
        <v>41967</v>
      </c>
      <c r="L215" s="2">
        <f t="shared" si="24"/>
        <v>6295.05</v>
      </c>
      <c r="M215">
        <v>15</v>
      </c>
      <c r="N215" s="2">
        <v>21424</v>
      </c>
      <c r="O215" s="2">
        <f t="shared" si="25"/>
        <v>15425.279999999999</v>
      </c>
      <c r="P215">
        <v>72</v>
      </c>
      <c r="Q215" s="2">
        <v>822682</v>
      </c>
      <c r="R215" s="2">
        <f t="shared" si="26"/>
        <v>707506.52</v>
      </c>
      <c r="S215">
        <v>86</v>
      </c>
      <c r="T215" s="2">
        <v>3704</v>
      </c>
      <c r="U215" s="2">
        <f t="shared" si="27"/>
        <v>814.88</v>
      </c>
      <c r="V215">
        <v>22</v>
      </c>
    </row>
    <row r="216" spans="1:22" x14ac:dyDescent="0.25">
      <c r="A216" s="1">
        <v>44105</v>
      </c>
      <c r="B216" s="2">
        <v>1809958</v>
      </c>
      <c r="C216" s="2">
        <f t="shared" si="21"/>
        <v>561086.98</v>
      </c>
      <c r="D216">
        <v>31</v>
      </c>
      <c r="E216" s="2">
        <v>1159859</v>
      </c>
      <c r="F216" s="2">
        <f t="shared" si="22"/>
        <v>591528.09</v>
      </c>
      <c r="G216">
        <v>51</v>
      </c>
      <c r="H216" s="2">
        <v>86082</v>
      </c>
      <c r="I216" s="2">
        <f t="shared" si="23"/>
        <v>23242.140000000003</v>
      </c>
      <c r="J216">
        <v>27</v>
      </c>
      <c r="K216" s="2">
        <v>42390</v>
      </c>
      <c r="L216" s="2">
        <f t="shared" si="24"/>
        <v>6358.5</v>
      </c>
      <c r="M216">
        <v>15</v>
      </c>
      <c r="N216" s="2">
        <v>22309</v>
      </c>
      <c r="O216" s="2">
        <f t="shared" si="25"/>
        <v>16731.75</v>
      </c>
      <c r="P216">
        <v>75</v>
      </c>
      <c r="Q216" s="2">
        <v>870605</v>
      </c>
      <c r="R216" s="2">
        <f t="shared" si="26"/>
        <v>818368.7</v>
      </c>
      <c r="S216">
        <v>94</v>
      </c>
      <c r="T216" s="2">
        <v>4003</v>
      </c>
      <c r="U216" s="2">
        <f t="shared" si="27"/>
        <v>880.66</v>
      </c>
      <c r="V216">
        <v>22</v>
      </c>
    </row>
    <row r="217" spans="1:22" x14ac:dyDescent="0.25">
      <c r="A217" s="1">
        <v>44106</v>
      </c>
      <c r="B217" s="2">
        <v>1790612</v>
      </c>
      <c r="C217" s="2">
        <f t="shared" si="21"/>
        <v>555089.72</v>
      </c>
      <c r="D217">
        <v>31</v>
      </c>
      <c r="E217" s="2">
        <v>1115793</v>
      </c>
      <c r="F217" s="2">
        <f t="shared" si="22"/>
        <v>546738.56999999995</v>
      </c>
      <c r="G217">
        <v>49</v>
      </c>
      <c r="H217" s="2">
        <v>87291</v>
      </c>
      <c r="I217" s="2">
        <f t="shared" si="23"/>
        <v>24441.480000000003</v>
      </c>
      <c r="J217">
        <v>28</v>
      </c>
      <c r="K217" s="2">
        <v>48883</v>
      </c>
      <c r="L217" s="2">
        <f t="shared" si="24"/>
        <v>8310.11</v>
      </c>
      <c r="M217">
        <v>17</v>
      </c>
      <c r="N217" s="2">
        <v>21626</v>
      </c>
      <c r="O217" s="2">
        <f t="shared" si="25"/>
        <v>15786.98</v>
      </c>
      <c r="P217">
        <v>73</v>
      </c>
      <c r="Q217" s="2">
        <v>891268</v>
      </c>
      <c r="R217" s="2">
        <f t="shared" si="26"/>
        <v>855617.27999999991</v>
      </c>
      <c r="S217">
        <v>96</v>
      </c>
      <c r="T217" s="2">
        <v>3589</v>
      </c>
      <c r="U217" s="2">
        <f t="shared" si="27"/>
        <v>717.80000000000007</v>
      </c>
      <c r="V217">
        <v>20</v>
      </c>
    </row>
    <row r="218" spans="1:22" x14ac:dyDescent="0.25">
      <c r="A218" s="1">
        <v>44107</v>
      </c>
      <c r="B218" s="2">
        <v>1168040</v>
      </c>
      <c r="C218" s="2">
        <f t="shared" si="21"/>
        <v>408814</v>
      </c>
      <c r="D218">
        <v>35</v>
      </c>
      <c r="E218" s="2">
        <v>777674</v>
      </c>
      <c r="F218" s="2">
        <f t="shared" si="22"/>
        <v>435497.44000000006</v>
      </c>
      <c r="G218">
        <v>56</v>
      </c>
      <c r="H218" s="2">
        <v>45018</v>
      </c>
      <c r="I218" s="2">
        <f t="shared" si="23"/>
        <v>18007.2</v>
      </c>
      <c r="J218">
        <v>40</v>
      </c>
      <c r="K218" s="2">
        <v>36907</v>
      </c>
      <c r="L218" s="2">
        <f t="shared" si="24"/>
        <v>8857.68</v>
      </c>
      <c r="M218">
        <v>24</v>
      </c>
      <c r="N218" s="2">
        <v>12759</v>
      </c>
      <c r="O218" s="2">
        <f t="shared" si="25"/>
        <v>9186.48</v>
      </c>
      <c r="P218">
        <v>72</v>
      </c>
      <c r="Q218" s="2">
        <v>810625</v>
      </c>
      <c r="R218" s="2">
        <f t="shared" si="26"/>
        <v>697137.5</v>
      </c>
      <c r="S218">
        <v>86</v>
      </c>
      <c r="T218" s="2">
        <v>33</v>
      </c>
      <c r="U218" s="2">
        <f t="shared" si="27"/>
        <v>0.33</v>
      </c>
      <c r="V218">
        <v>1</v>
      </c>
    </row>
    <row r="219" spans="1:22" x14ac:dyDescent="0.25">
      <c r="A219" s="1">
        <v>44108</v>
      </c>
      <c r="B219" s="2">
        <v>852830</v>
      </c>
      <c r="C219" s="2">
        <f t="shared" si="21"/>
        <v>298490.5</v>
      </c>
      <c r="D219">
        <v>35</v>
      </c>
      <c r="E219" s="2">
        <v>570608</v>
      </c>
      <c r="F219" s="2">
        <f t="shared" si="22"/>
        <v>325246.56</v>
      </c>
      <c r="G219">
        <v>57</v>
      </c>
      <c r="H219" s="2">
        <v>34976</v>
      </c>
      <c r="I219" s="2">
        <f t="shared" si="23"/>
        <v>13290.880000000001</v>
      </c>
      <c r="J219">
        <v>38</v>
      </c>
      <c r="K219" s="2">
        <v>27667</v>
      </c>
      <c r="L219" s="2">
        <f t="shared" si="24"/>
        <v>7193.42</v>
      </c>
      <c r="M219">
        <v>26</v>
      </c>
      <c r="N219" s="2">
        <v>10010</v>
      </c>
      <c r="O219" s="2">
        <f t="shared" si="25"/>
        <v>5405.4000000000005</v>
      </c>
      <c r="P219">
        <v>54</v>
      </c>
      <c r="Q219" s="2">
        <v>706562</v>
      </c>
      <c r="R219" s="2">
        <f t="shared" si="26"/>
        <v>593512.07999999996</v>
      </c>
      <c r="S219">
        <v>84</v>
      </c>
      <c r="T219" s="2">
        <v>761</v>
      </c>
      <c r="U219" s="2">
        <f t="shared" si="27"/>
        <v>152.20000000000002</v>
      </c>
      <c r="V219">
        <v>20</v>
      </c>
    </row>
    <row r="220" spans="1:22" x14ac:dyDescent="0.25">
      <c r="A220" s="1">
        <v>44109</v>
      </c>
      <c r="B220" s="2">
        <v>1678792</v>
      </c>
      <c r="C220" s="2">
        <f t="shared" si="21"/>
        <v>486849.68</v>
      </c>
      <c r="D220">
        <v>29</v>
      </c>
      <c r="E220" s="2">
        <v>1102675</v>
      </c>
      <c r="F220" s="2">
        <f t="shared" si="22"/>
        <v>540310.75</v>
      </c>
      <c r="G220">
        <v>49</v>
      </c>
      <c r="H220" s="2">
        <v>88694</v>
      </c>
      <c r="I220" s="2">
        <f t="shared" si="23"/>
        <v>24834.320000000003</v>
      </c>
      <c r="J220">
        <v>28</v>
      </c>
      <c r="K220" s="2">
        <v>42257</v>
      </c>
      <c r="L220" s="2">
        <f t="shared" si="24"/>
        <v>6338.55</v>
      </c>
      <c r="M220">
        <v>15</v>
      </c>
      <c r="N220" s="2">
        <v>19971</v>
      </c>
      <c r="O220" s="2">
        <f t="shared" si="25"/>
        <v>13380.570000000002</v>
      </c>
      <c r="P220">
        <v>67</v>
      </c>
      <c r="Q220" s="2">
        <v>783540</v>
      </c>
      <c r="R220" s="2">
        <f t="shared" si="26"/>
        <v>658173.6</v>
      </c>
      <c r="S220">
        <v>84</v>
      </c>
      <c r="T220" s="2">
        <v>3587</v>
      </c>
      <c r="U220" s="2">
        <f t="shared" si="27"/>
        <v>717.40000000000009</v>
      </c>
      <c r="V220">
        <v>20</v>
      </c>
    </row>
    <row r="221" spans="1:22" x14ac:dyDescent="0.25">
      <c r="A221" s="1">
        <v>44110</v>
      </c>
      <c r="B221" s="2">
        <v>1758454</v>
      </c>
      <c r="C221" s="2">
        <f t="shared" si="21"/>
        <v>545120.74</v>
      </c>
      <c r="D221">
        <v>31</v>
      </c>
      <c r="E221" s="2">
        <v>1137217</v>
      </c>
      <c r="F221" s="2">
        <f t="shared" si="22"/>
        <v>568608.5</v>
      </c>
      <c r="G221">
        <v>50</v>
      </c>
      <c r="H221" s="2">
        <v>87748</v>
      </c>
      <c r="I221" s="2">
        <f t="shared" si="23"/>
        <v>24569.440000000002</v>
      </c>
      <c r="J221">
        <v>28</v>
      </c>
      <c r="K221" s="2">
        <v>43803</v>
      </c>
      <c r="L221" s="2">
        <f t="shared" si="24"/>
        <v>6570.45</v>
      </c>
      <c r="M221">
        <v>15</v>
      </c>
      <c r="N221" s="2">
        <v>21475</v>
      </c>
      <c r="O221" s="2">
        <f t="shared" si="25"/>
        <v>15462</v>
      </c>
      <c r="P221">
        <v>72</v>
      </c>
      <c r="Q221" s="2">
        <v>802900</v>
      </c>
      <c r="R221" s="2">
        <f t="shared" si="26"/>
        <v>698523</v>
      </c>
      <c r="S221">
        <v>87</v>
      </c>
      <c r="T221" s="2">
        <v>3866</v>
      </c>
      <c r="U221" s="2">
        <f t="shared" si="27"/>
        <v>850.52</v>
      </c>
      <c r="V221">
        <v>22</v>
      </c>
    </row>
    <row r="222" spans="1:22" x14ac:dyDescent="0.25">
      <c r="A222" s="1">
        <v>44111</v>
      </c>
      <c r="B222" s="2">
        <v>1770617</v>
      </c>
      <c r="C222" s="2">
        <f t="shared" si="21"/>
        <v>548891.27</v>
      </c>
      <c r="D222">
        <v>31</v>
      </c>
      <c r="E222" s="2">
        <v>1123231</v>
      </c>
      <c r="F222" s="2">
        <f t="shared" si="22"/>
        <v>561615.5</v>
      </c>
      <c r="G222">
        <v>50</v>
      </c>
      <c r="H222" s="2">
        <v>87119</v>
      </c>
      <c r="I222" s="2">
        <f t="shared" si="23"/>
        <v>24393.320000000003</v>
      </c>
      <c r="J222">
        <v>28</v>
      </c>
      <c r="K222" s="2">
        <v>43534</v>
      </c>
      <c r="L222" s="2">
        <f t="shared" si="24"/>
        <v>6530.0999999999995</v>
      </c>
      <c r="M222">
        <v>15</v>
      </c>
      <c r="N222" s="2">
        <v>23027</v>
      </c>
      <c r="O222" s="2">
        <f t="shared" si="25"/>
        <v>17730.79</v>
      </c>
      <c r="P222">
        <v>77</v>
      </c>
      <c r="Q222" s="2">
        <v>814866</v>
      </c>
      <c r="R222" s="2">
        <f t="shared" si="26"/>
        <v>717082.08</v>
      </c>
      <c r="S222">
        <v>88</v>
      </c>
      <c r="T222" s="2">
        <v>3791</v>
      </c>
      <c r="U222" s="2">
        <f t="shared" si="27"/>
        <v>796.11</v>
      </c>
      <c r="V222">
        <v>21</v>
      </c>
    </row>
    <row r="223" spans="1:22" x14ac:dyDescent="0.25">
      <c r="A223" s="1">
        <v>44112</v>
      </c>
      <c r="B223" s="2">
        <v>1798005</v>
      </c>
      <c r="C223" s="2">
        <f t="shared" si="21"/>
        <v>557381.55000000005</v>
      </c>
      <c r="D223">
        <v>31</v>
      </c>
      <c r="E223" s="2">
        <v>1126770</v>
      </c>
      <c r="F223" s="2">
        <f t="shared" si="22"/>
        <v>563385</v>
      </c>
      <c r="G223">
        <v>50</v>
      </c>
      <c r="H223" s="2">
        <v>87959</v>
      </c>
      <c r="I223" s="2">
        <f t="shared" si="23"/>
        <v>24628.520000000004</v>
      </c>
      <c r="J223">
        <v>28</v>
      </c>
      <c r="K223" s="2">
        <v>44802</v>
      </c>
      <c r="L223" s="2">
        <f t="shared" si="24"/>
        <v>6720.3</v>
      </c>
      <c r="M223">
        <v>15</v>
      </c>
      <c r="N223" s="2">
        <v>21964</v>
      </c>
      <c r="O223" s="2">
        <f t="shared" si="25"/>
        <v>16253.36</v>
      </c>
      <c r="P223">
        <v>74</v>
      </c>
      <c r="Q223" s="2">
        <v>845788</v>
      </c>
      <c r="R223" s="2">
        <f t="shared" si="26"/>
        <v>769667.08000000007</v>
      </c>
      <c r="S223">
        <v>91</v>
      </c>
      <c r="T223" s="2">
        <v>3913</v>
      </c>
      <c r="U223" s="2">
        <f t="shared" si="27"/>
        <v>860.86</v>
      </c>
      <c r="V223">
        <v>22</v>
      </c>
    </row>
    <row r="224" spans="1:22" x14ac:dyDescent="0.25">
      <c r="A224" s="1">
        <v>44113</v>
      </c>
      <c r="B224" s="2">
        <v>1808079</v>
      </c>
      <c r="C224" s="2">
        <f t="shared" si="21"/>
        <v>560504.49</v>
      </c>
      <c r="D224">
        <v>31</v>
      </c>
      <c r="E224" s="2">
        <v>1117172</v>
      </c>
      <c r="F224" s="2">
        <f t="shared" si="22"/>
        <v>558586</v>
      </c>
      <c r="G224">
        <v>50</v>
      </c>
      <c r="H224" s="2">
        <v>78663</v>
      </c>
      <c r="I224" s="2">
        <f t="shared" si="23"/>
        <v>19665.75</v>
      </c>
      <c r="J224">
        <v>25</v>
      </c>
      <c r="K224" s="2">
        <v>52686</v>
      </c>
      <c r="L224" s="2">
        <f t="shared" si="24"/>
        <v>9483.48</v>
      </c>
      <c r="M224">
        <v>18</v>
      </c>
      <c r="N224" s="2">
        <v>21274</v>
      </c>
      <c r="O224" s="2">
        <f t="shared" si="25"/>
        <v>15104.539999999999</v>
      </c>
      <c r="P224">
        <v>71</v>
      </c>
      <c r="Q224" s="2">
        <v>896404</v>
      </c>
      <c r="R224" s="2">
        <f t="shared" si="26"/>
        <v>869511.88</v>
      </c>
      <c r="S224">
        <v>97</v>
      </c>
      <c r="T224" s="2">
        <v>3700</v>
      </c>
      <c r="U224" s="2">
        <f t="shared" si="27"/>
        <v>777</v>
      </c>
      <c r="V224">
        <v>21</v>
      </c>
    </row>
    <row r="225" spans="1:22" x14ac:dyDescent="0.25">
      <c r="A225" s="1">
        <v>44114</v>
      </c>
      <c r="B225" s="2">
        <v>1170227</v>
      </c>
      <c r="C225" s="2">
        <f t="shared" si="21"/>
        <v>409579.44999999995</v>
      </c>
      <c r="D225">
        <v>35</v>
      </c>
      <c r="E225" s="2">
        <v>771088</v>
      </c>
      <c r="F225" s="2">
        <f t="shared" si="22"/>
        <v>424098.4</v>
      </c>
      <c r="G225">
        <v>55</v>
      </c>
      <c r="H225" s="2">
        <v>44528</v>
      </c>
      <c r="I225" s="2">
        <f t="shared" si="23"/>
        <v>17365.920000000002</v>
      </c>
      <c r="J225">
        <v>39</v>
      </c>
      <c r="K225" s="2">
        <v>41409</v>
      </c>
      <c r="L225" s="2">
        <f t="shared" si="24"/>
        <v>11180.43</v>
      </c>
      <c r="M225">
        <v>27</v>
      </c>
      <c r="N225" s="2">
        <v>12627</v>
      </c>
      <c r="O225" s="2">
        <f t="shared" si="25"/>
        <v>8965.17</v>
      </c>
      <c r="P225">
        <v>71</v>
      </c>
      <c r="Q225" s="2">
        <v>823775</v>
      </c>
      <c r="R225" s="2">
        <f t="shared" si="26"/>
        <v>716684.25</v>
      </c>
      <c r="S225">
        <v>87</v>
      </c>
      <c r="T225" s="2">
        <v>1430</v>
      </c>
      <c r="U225" s="2">
        <f t="shared" si="27"/>
        <v>443.3</v>
      </c>
      <c r="V225">
        <v>31</v>
      </c>
    </row>
    <row r="226" spans="1:22" x14ac:dyDescent="0.25">
      <c r="A226" s="1">
        <v>44115</v>
      </c>
      <c r="B226" s="2">
        <v>848469</v>
      </c>
      <c r="C226" s="2">
        <f t="shared" si="21"/>
        <v>296964.14999999997</v>
      </c>
      <c r="D226">
        <v>35</v>
      </c>
      <c r="E226" s="2">
        <v>564051</v>
      </c>
      <c r="F226" s="2">
        <f t="shared" si="22"/>
        <v>315868.56000000006</v>
      </c>
      <c r="G226">
        <v>56</v>
      </c>
      <c r="H226" s="2">
        <v>34593</v>
      </c>
      <c r="I226" s="2">
        <f t="shared" si="23"/>
        <v>13145.34</v>
      </c>
      <c r="J226">
        <v>38</v>
      </c>
      <c r="K226" s="2">
        <v>28784</v>
      </c>
      <c r="L226" s="2">
        <f t="shared" si="24"/>
        <v>7771.68</v>
      </c>
      <c r="M226">
        <v>27</v>
      </c>
      <c r="N226" s="2">
        <v>9470</v>
      </c>
      <c r="O226" s="2">
        <f t="shared" si="25"/>
        <v>4924.4000000000005</v>
      </c>
      <c r="P226">
        <v>52</v>
      </c>
      <c r="Q226" s="2">
        <v>692668</v>
      </c>
      <c r="R226" s="2">
        <f t="shared" si="26"/>
        <v>567987.76</v>
      </c>
      <c r="S226">
        <v>82</v>
      </c>
      <c r="T226" s="2">
        <v>1049</v>
      </c>
      <c r="U226" s="2">
        <f t="shared" si="27"/>
        <v>293.72000000000003</v>
      </c>
      <c r="V226">
        <v>28</v>
      </c>
    </row>
    <row r="227" spans="1:22" x14ac:dyDescent="0.25">
      <c r="A227" s="1">
        <v>44116</v>
      </c>
      <c r="B227" s="2">
        <v>1284655</v>
      </c>
      <c r="C227" s="2">
        <f t="shared" si="21"/>
        <v>282624.09999999998</v>
      </c>
      <c r="D227">
        <v>22</v>
      </c>
      <c r="E227" s="2">
        <v>767564</v>
      </c>
      <c r="F227" s="2">
        <f t="shared" si="22"/>
        <v>260971.76</v>
      </c>
      <c r="G227">
        <v>34</v>
      </c>
      <c r="H227" s="2">
        <v>76776</v>
      </c>
      <c r="I227" s="2">
        <f t="shared" si="23"/>
        <v>18426.239999999998</v>
      </c>
      <c r="J227">
        <v>24</v>
      </c>
      <c r="K227" s="2">
        <v>39838</v>
      </c>
      <c r="L227" s="2">
        <f t="shared" si="24"/>
        <v>5577.3200000000006</v>
      </c>
      <c r="M227">
        <v>14</v>
      </c>
      <c r="N227" s="2">
        <v>15722</v>
      </c>
      <c r="O227" s="2">
        <f t="shared" si="25"/>
        <v>8332.66</v>
      </c>
      <c r="P227">
        <v>53</v>
      </c>
      <c r="Q227" s="2">
        <v>685981</v>
      </c>
      <c r="R227" s="2">
        <f t="shared" si="26"/>
        <v>507625.94</v>
      </c>
      <c r="S227">
        <v>74</v>
      </c>
      <c r="T227" s="2">
        <v>2237</v>
      </c>
      <c r="U227" s="2">
        <f t="shared" si="27"/>
        <v>290.81</v>
      </c>
      <c r="V227">
        <v>13</v>
      </c>
    </row>
    <row r="228" spans="1:22" x14ac:dyDescent="0.25">
      <c r="A228" s="1">
        <v>44117</v>
      </c>
      <c r="B228" s="2">
        <v>1715183</v>
      </c>
      <c r="C228" s="2">
        <f t="shared" si="21"/>
        <v>514554.89999999997</v>
      </c>
      <c r="D228">
        <v>30</v>
      </c>
      <c r="E228" s="2">
        <v>1063680</v>
      </c>
      <c r="F228" s="2">
        <f t="shared" si="22"/>
        <v>499929.59999999998</v>
      </c>
      <c r="G228">
        <v>47</v>
      </c>
      <c r="H228" s="2">
        <v>76552</v>
      </c>
      <c r="I228" s="2">
        <f t="shared" si="23"/>
        <v>18372.48</v>
      </c>
      <c r="J228">
        <v>24</v>
      </c>
      <c r="K228" s="2">
        <v>42205</v>
      </c>
      <c r="L228" s="2">
        <f t="shared" si="24"/>
        <v>6330.75</v>
      </c>
      <c r="M228">
        <v>15</v>
      </c>
      <c r="N228" s="2">
        <v>20909</v>
      </c>
      <c r="O228" s="2">
        <f t="shared" si="25"/>
        <v>14636.3</v>
      </c>
      <c r="P228">
        <v>70</v>
      </c>
      <c r="Q228" s="2">
        <v>765671</v>
      </c>
      <c r="R228" s="2">
        <f t="shared" si="26"/>
        <v>627850.22</v>
      </c>
      <c r="S228">
        <v>82</v>
      </c>
      <c r="T228" s="2">
        <v>3670</v>
      </c>
      <c r="U228" s="2">
        <f t="shared" si="27"/>
        <v>770.69999999999993</v>
      </c>
      <c r="V228">
        <v>21</v>
      </c>
    </row>
    <row r="229" spans="1:22" x14ac:dyDescent="0.25">
      <c r="A229" s="1">
        <v>44118</v>
      </c>
      <c r="B229" s="2">
        <v>1838682</v>
      </c>
      <c r="C229" s="2">
        <f t="shared" si="21"/>
        <v>588378.24</v>
      </c>
      <c r="D229">
        <v>32</v>
      </c>
      <c r="E229" s="2">
        <v>1162256</v>
      </c>
      <c r="F229" s="2">
        <f t="shared" si="22"/>
        <v>604373.12</v>
      </c>
      <c r="G229">
        <v>52</v>
      </c>
      <c r="H229" s="2">
        <v>89173</v>
      </c>
      <c r="I229" s="2">
        <f t="shared" si="23"/>
        <v>24968.440000000002</v>
      </c>
      <c r="J229">
        <v>28</v>
      </c>
      <c r="K229" s="2">
        <v>45148</v>
      </c>
      <c r="L229" s="2">
        <f t="shared" si="24"/>
        <v>7223.68</v>
      </c>
      <c r="M229">
        <v>16</v>
      </c>
      <c r="N229" s="2">
        <v>23169</v>
      </c>
      <c r="O229" s="2">
        <f t="shared" si="25"/>
        <v>18071.82</v>
      </c>
      <c r="P229">
        <v>78</v>
      </c>
      <c r="Q229" s="2">
        <v>824528</v>
      </c>
      <c r="R229" s="2">
        <f t="shared" si="26"/>
        <v>733829.92</v>
      </c>
      <c r="S229">
        <v>89</v>
      </c>
      <c r="T229" s="2">
        <v>3956</v>
      </c>
      <c r="U229" s="2">
        <f t="shared" si="27"/>
        <v>870.32</v>
      </c>
      <c r="V229">
        <v>22</v>
      </c>
    </row>
    <row r="230" spans="1:22" x14ac:dyDescent="0.25">
      <c r="A230" s="1">
        <v>44119</v>
      </c>
      <c r="B230" s="2">
        <v>1853753</v>
      </c>
      <c r="C230" s="2">
        <f t="shared" si="21"/>
        <v>593200.96</v>
      </c>
      <c r="D230">
        <v>32</v>
      </c>
      <c r="E230" s="2">
        <v>1152434</v>
      </c>
      <c r="F230" s="2">
        <f t="shared" si="22"/>
        <v>587741.34</v>
      </c>
      <c r="G230">
        <v>51</v>
      </c>
      <c r="H230" s="2">
        <v>90288</v>
      </c>
      <c r="I230" s="2">
        <f t="shared" si="23"/>
        <v>26183.519999999997</v>
      </c>
      <c r="J230">
        <v>29</v>
      </c>
      <c r="K230" s="2">
        <v>46249</v>
      </c>
      <c r="L230" s="2">
        <f t="shared" si="24"/>
        <v>7399.84</v>
      </c>
      <c r="M230">
        <v>16</v>
      </c>
      <c r="N230" s="2">
        <v>22834</v>
      </c>
      <c r="O230" s="2">
        <f t="shared" si="25"/>
        <v>17582.18</v>
      </c>
      <c r="P230">
        <v>77</v>
      </c>
      <c r="Q230" s="2">
        <v>866244</v>
      </c>
      <c r="R230" s="2">
        <f t="shared" si="26"/>
        <v>805606.92</v>
      </c>
      <c r="S230">
        <v>93</v>
      </c>
      <c r="T230" s="2">
        <v>4069</v>
      </c>
      <c r="U230" s="2">
        <f t="shared" si="27"/>
        <v>935.87</v>
      </c>
      <c r="V230">
        <v>23</v>
      </c>
    </row>
    <row r="231" spans="1:22" x14ac:dyDescent="0.25">
      <c r="A231" s="1">
        <v>44120</v>
      </c>
      <c r="B231" s="2">
        <v>1671320</v>
      </c>
      <c r="C231" s="2">
        <f t="shared" si="21"/>
        <v>484682.8</v>
      </c>
      <c r="D231">
        <v>29</v>
      </c>
      <c r="E231" s="2">
        <v>974110</v>
      </c>
      <c r="F231" s="2">
        <f t="shared" si="22"/>
        <v>418867.3</v>
      </c>
      <c r="G231">
        <v>43</v>
      </c>
      <c r="H231" s="2">
        <v>83798</v>
      </c>
      <c r="I231" s="2">
        <f t="shared" si="23"/>
        <v>22625.460000000003</v>
      </c>
      <c r="J231">
        <v>27</v>
      </c>
      <c r="K231" s="2">
        <v>47291</v>
      </c>
      <c r="L231" s="2">
        <f t="shared" si="24"/>
        <v>7566.56</v>
      </c>
      <c r="M231">
        <v>16</v>
      </c>
      <c r="N231" s="2">
        <v>20776</v>
      </c>
      <c r="O231" s="2">
        <f t="shared" si="25"/>
        <v>14543.199999999999</v>
      </c>
      <c r="P231">
        <v>70</v>
      </c>
      <c r="Q231" s="2">
        <v>820105</v>
      </c>
      <c r="R231" s="2">
        <f t="shared" si="26"/>
        <v>721692.4</v>
      </c>
      <c r="S231">
        <v>88</v>
      </c>
      <c r="T231" s="2">
        <v>3366</v>
      </c>
      <c r="U231" s="2">
        <f t="shared" si="27"/>
        <v>639.54</v>
      </c>
      <c r="V231">
        <v>19</v>
      </c>
    </row>
    <row r="232" spans="1:22" x14ac:dyDescent="0.25">
      <c r="A232" s="1">
        <v>44121</v>
      </c>
      <c r="B232" s="2">
        <v>1209473</v>
      </c>
      <c r="C232" s="2">
        <f t="shared" si="21"/>
        <v>435410.27999999997</v>
      </c>
      <c r="D232">
        <v>36</v>
      </c>
      <c r="E232" s="2">
        <v>778070</v>
      </c>
      <c r="F232" s="2">
        <f t="shared" si="22"/>
        <v>435719.20000000007</v>
      </c>
      <c r="G232">
        <v>56</v>
      </c>
      <c r="H232" s="2">
        <v>43768</v>
      </c>
      <c r="I232" s="2">
        <f t="shared" si="23"/>
        <v>17069.52</v>
      </c>
      <c r="J232">
        <v>39</v>
      </c>
      <c r="K232" s="2">
        <v>37764</v>
      </c>
      <c r="L232" s="2">
        <f t="shared" si="24"/>
        <v>9441</v>
      </c>
      <c r="M232">
        <v>25</v>
      </c>
      <c r="N232" s="2">
        <v>11831</v>
      </c>
      <c r="O232" s="2">
        <f t="shared" si="25"/>
        <v>7926.77</v>
      </c>
      <c r="P232">
        <v>67</v>
      </c>
      <c r="Q232" s="2">
        <v>794519</v>
      </c>
      <c r="R232" s="2">
        <f t="shared" si="26"/>
        <v>667395.96</v>
      </c>
      <c r="S232">
        <v>84</v>
      </c>
      <c r="T232" s="2">
        <v>1588</v>
      </c>
      <c r="U232" s="2">
        <f t="shared" si="27"/>
        <v>555.79999999999995</v>
      </c>
      <c r="V232">
        <v>35</v>
      </c>
    </row>
    <row r="233" spans="1:22" x14ac:dyDescent="0.25">
      <c r="A233" s="1">
        <v>44122</v>
      </c>
      <c r="B233" s="2">
        <v>896812</v>
      </c>
      <c r="C233" s="2">
        <f t="shared" si="21"/>
        <v>331820.44</v>
      </c>
      <c r="D233">
        <v>37</v>
      </c>
      <c r="E233" s="2">
        <v>583350</v>
      </c>
      <c r="F233" s="2">
        <f t="shared" si="22"/>
        <v>338343</v>
      </c>
      <c r="G233">
        <v>58</v>
      </c>
      <c r="H233" s="2">
        <v>34682</v>
      </c>
      <c r="I233" s="2">
        <f t="shared" si="23"/>
        <v>13179.16</v>
      </c>
      <c r="J233">
        <v>38</v>
      </c>
      <c r="K233" s="2">
        <v>30690</v>
      </c>
      <c r="L233" s="2">
        <f t="shared" si="24"/>
        <v>8900.0999999999985</v>
      </c>
      <c r="M233">
        <v>29</v>
      </c>
      <c r="N233" s="2">
        <v>9998</v>
      </c>
      <c r="O233" s="2">
        <f t="shared" si="25"/>
        <v>5398.92</v>
      </c>
      <c r="P233">
        <v>54</v>
      </c>
      <c r="Q233" s="2">
        <v>752261</v>
      </c>
      <c r="R233" s="2">
        <f t="shared" si="26"/>
        <v>669512.29</v>
      </c>
      <c r="S233">
        <v>89</v>
      </c>
      <c r="T233" s="2">
        <v>1074</v>
      </c>
      <c r="U233" s="2">
        <f t="shared" si="27"/>
        <v>300.72000000000003</v>
      </c>
      <c r="V233">
        <v>28</v>
      </c>
    </row>
    <row r="234" spans="1:22" x14ac:dyDescent="0.25">
      <c r="A234" s="1">
        <v>44123</v>
      </c>
      <c r="B234" s="2">
        <v>1719153</v>
      </c>
      <c r="C234" s="2">
        <f t="shared" si="21"/>
        <v>515745.89999999997</v>
      </c>
      <c r="D234">
        <v>30</v>
      </c>
      <c r="E234" s="2">
        <v>1105134</v>
      </c>
      <c r="F234" s="2">
        <f t="shared" si="22"/>
        <v>541515.66</v>
      </c>
      <c r="G234">
        <v>49</v>
      </c>
      <c r="H234" s="2">
        <v>89186</v>
      </c>
      <c r="I234" s="2">
        <f t="shared" si="23"/>
        <v>24972.080000000002</v>
      </c>
      <c r="J234">
        <v>28</v>
      </c>
      <c r="K234" s="2">
        <v>44368</v>
      </c>
      <c r="L234" s="2">
        <f t="shared" si="24"/>
        <v>6655.2</v>
      </c>
      <c r="M234">
        <v>15</v>
      </c>
      <c r="N234" s="2">
        <v>20812</v>
      </c>
      <c r="O234" s="2">
        <f t="shared" si="25"/>
        <v>14568.4</v>
      </c>
      <c r="P234">
        <v>70</v>
      </c>
      <c r="Q234" s="2">
        <v>782238</v>
      </c>
      <c r="R234" s="2">
        <f t="shared" si="26"/>
        <v>657079.91999999993</v>
      </c>
      <c r="S234">
        <v>84</v>
      </c>
      <c r="T234" s="2">
        <v>3570</v>
      </c>
      <c r="U234" s="2">
        <f t="shared" si="27"/>
        <v>714</v>
      </c>
      <c r="V234">
        <v>20</v>
      </c>
    </row>
    <row r="235" spans="1:22" x14ac:dyDescent="0.25">
      <c r="A235" s="1">
        <v>44124</v>
      </c>
      <c r="B235" s="2">
        <v>1780231</v>
      </c>
      <c r="C235" s="2">
        <f t="shared" si="21"/>
        <v>551871.61</v>
      </c>
      <c r="D235">
        <v>31</v>
      </c>
      <c r="E235" s="2">
        <v>1119283</v>
      </c>
      <c r="F235" s="2">
        <f t="shared" si="22"/>
        <v>559641.5</v>
      </c>
      <c r="G235">
        <v>50</v>
      </c>
      <c r="H235" s="2">
        <v>86591</v>
      </c>
      <c r="I235" s="2">
        <f t="shared" si="23"/>
        <v>24245.480000000003</v>
      </c>
      <c r="J235">
        <v>28</v>
      </c>
      <c r="K235" s="2">
        <v>42741</v>
      </c>
      <c r="L235" s="2">
        <f t="shared" si="24"/>
        <v>6411.15</v>
      </c>
      <c r="M235">
        <v>15</v>
      </c>
      <c r="N235" s="2">
        <v>21936</v>
      </c>
      <c r="O235" s="2">
        <f t="shared" si="25"/>
        <v>16232.64</v>
      </c>
      <c r="P235">
        <v>74</v>
      </c>
      <c r="Q235" s="2">
        <v>790017</v>
      </c>
      <c r="R235" s="2">
        <f t="shared" si="26"/>
        <v>671514.45</v>
      </c>
      <c r="S235">
        <v>85</v>
      </c>
      <c r="T235" s="2">
        <v>3859</v>
      </c>
      <c r="U235" s="2">
        <f t="shared" si="27"/>
        <v>848.98</v>
      </c>
      <c r="V235">
        <v>22</v>
      </c>
    </row>
    <row r="236" spans="1:22" x14ac:dyDescent="0.25">
      <c r="A236" s="1">
        <v>44125</v>
      </c>
      <c r="B236" s="2">
        <v>1812949</v>
      </c>
      <c r="C236" s="2">
        <f t="shared" si="21"/>
        <v>580143.68000000005</v>
      </c>
      <c r="D236">
        <v>32</v>
      </c>
      <c r="E236" s="2">
        <v>1140385</v>
      </c>
      <c r="F236" s="2">
        <f t="shared" si="22"/>
        <v>581596.35</v>
      </c>
      <c r="G236">
        <v>51</v>
      </c>
      <c r="H236" s="2">
        <v>86210</v>
      </c>
      <c r="I236" s="2">
        <f t="shared" si="23"/>
        <v>23276.7</v>
      </c>
      <c r="J236">
        <v>27</v>
      </c>
      <c r="K236" s="2">
        <v>44102</v>
      </c>
      <c r="L236" s="2">
        <f t="shared" si="24"/>
        <v>6615.3</v>
      </c>
      <c r="M236">
        <v>15</v>
      </c>
      <c r="N236" s="2">
        <v>22959</v>
      </c>
      <c r="O236" s="2">
        <f t="shared" si="25"/>
        <v>17678.43</v>
      </c>
      <c r="P236">
        <v>77</v>
      </c>
      <c r="Q236" s="2">
        <v>806737</v>
      </c>
      <c r="R236" s="2">
        <f t="shared" si="26"/>
        <v>701861.19</v>
      </c>
      <c r="S236">
        <v>87</v>
      </c>
      <c r="T236" s="2">
        <v>3848</v>
      </c>
      <c r="U236" s="2">
        <f t="shared" si="27"/>
        <v>846.56000000000006</v>
      </c>
      <c r="V236">
        <v>22</v>
      </c>
    </row>
    <row r="237" spans="1:22" x14ac:dyDescent="0.25">
      <c r="A237" s="1">
        <v>44126</v>
      </c>
      <c r="B237" s="2">
        <v>1825208</v>
      </c>
      <c r="C237" s="2">
        <f t="shared" si="21"/>
        <v>584066.56000000006</v>
      </c>
      <c r="D237">
        <v>32</v>
      </c>
      <c r="E237" s="2">
        <v>1140210</v>
      </c>
      <c r="F237" s="2">
        <f t="shared" si="22"/>
        <v>581507.1</v>
      </c>
      <c r="G237">
        <v>51</v>
      </c>
      <c r="H237" s="2">
        <v>88686</v>
      </c>
      <c r="I237" s="2">
        <f t="shared" si="23"/>
        <v>24832.080000000002</v>
      </c>
      <c r="J237">
        <v>28</v>
      </c>
      <c r="K237" s="2">
        <v>45770</v>
      </c>
      <c r="L237" s="2">
        <f t="shared" si="24"/>
        <v>7323.2</v>
      </c>
      <c r="M237">
        <v>16</v>
      </c>
      <c r="N237" s="2">
        <v>22391</v>
      </c>
      <c r="O237" s="2">
        <f t="shared" si="25"/>
        <v>16793.25</v>
      </c>
      <c r="P237">
        <v>75</v>
      </c>
      <c r="Q237" s="2">
        <v>845063</v>
      </c>
      <c r="R237" s="2">
        <f t="shared" si="26"/>
        <v>769007.33000000007</v>
      </c>
      <c r="S237">
        <v>91</v>
      </c>
      <c r="T237" s="2">
        <v>3927</v>
      </c>
      <c r="U237" s="2">
        <f t="shared" si="27"/>
        <v>863.94</v>
      </c>
      <c r="V237">
        <v>22</v>
      </c>
    </row>
    <row r="238" spans="1:22" x14ac:dyDescent="0.25">
      <c r="A238" s="1">
        <v>44127</v>
      </c>
      <c r="B238" s="2">
        <v>1842588</v>
      </c>
      <c r="C238" s="2">
        <f t="shared" si="21"/>
        <v>589628.16000000003</v>
      </c>
      <c r="D238">
        <v>32</v>
      </c>
      <c r="E238" s="2">
        <v>1123540</v>
      </c>
      <c r="F238" s="2">
        <f t="shared" si="22"/>
        <v>561770</v>
      </c>
      <c r="G238">
        <v>50</v>
      </c>
      <c r="H238" s="2">
        <v>89931</v>
      </c>
      <c r="I238" s="2">
        <f t="shared" si="23"/>
        <v>26079.989999999998</v>
      </c>
      <c r="J238">
        <v>29</v>
      </c>
      <c r="K238" s="2">
        <v>51765</v>
      </c>
      <c r="L238" s="2">
        <f t="shared" si="24"/>
        <v>9317.6999999999989</v>
      </c>
      <c r="M238">
        <v>18</v>
      </c>
      <c r="N238" s="2">
        <v>21766</v>
      </c>
      <c r="O238" s="2">
        <f t="shared" si="25"/>
        <v>15889.18</v>
      </c>
      <c r="P238">
        <v>73</v>
      </c>
      <c r="Q238" s="2">
        <v>881994</v>
      </c>
      <c r="R238" s="2">
        <f t="shared" si="26"/>
        <v>837894.29999999993</v>
      </c>
      <c r="S238">
        <v>95</v>
      </c>
      <c r="T238" s="2">
        <v>3680</v>
      </c>
      <c r="U238" s="2">
        <f t="shared" si="27"/>
        <v>772.8</v>
      </c>
      <c r="V238">
        <v>21</v>
      </c>
    </row>
    <row r="239" spans="1:22" x14ac:dyDescent="0.25">
      <c r="A239" s="1">
        <v>44128</v>
      </c>
      <c r="B239" s="2">
        <v>1185612</v>
      </c>
      <c r="C239" s="2">
        <f t="shared" si="21"/>
        <v>426820.32</v>
      </c>
      <c r="D239">
        <v>36</v>
      </c>
      <c r="E239" s="2">
        <v>775122</v>
      </c>
      <c r="F239" s="2">
        <f t="shared" si="22"/>
        <v>434068.32000000007</v>
      </c>
      <c r="G239">
        <v>56</v>
      </c>
      <c r="H239" s="2">
        <v>43618</v>
      </c>
      <c r="I239" s="2">
        <f t="shared" si="23"/>
        <v>16574.84</v>
      </c>
      <c r="J239">
        <v>38</v>
      </c>
      <c r="K239" s="2">
        <v>38673</v>
      </c>
      <c r="L239" s="2">
        <f t="shared" si="24"/>
        <v>9668.25</v>
      </c>
      <c r="M239">
        <v>25</v>
      </c>
      <c r="N239" s="2">
        <v>12916</v>
      </c>
      <c r="O239" s="2">
        <f t="shared" si="25"/>
        <v>9428.68</v>
      </c>
      <c r="P239">
        <v>73</v>
      </c>
      <c r="Q239" s="2">
        <v>805453</v>
      </c>
      <c r="R239" s="2">
        <f t="shared" si="26"/>
        <v>684635.04999999993</v>
      </c>
      <c r="S239">
        <v>85</v>
      </c>
      <c r="T239" s="2">
        <v>0</v>
      </c>
      <c r="U239" s="2">
        <f t="shared" si="27"/>
        <v>0</v>
      </c>
      <c r="V239">
        <v>0</v>
      </c>
    </row>
    <row r="240" spans="1:22" x14ac:dyDescent="0.25">
      <c r="A240" s="1">
        <v>44129</v>
      </c>
      <c r="B240" s="2">
        <v>885001</v>
      </c>
      <c r="C240" s="2">
        <f t="shared" si="21"/>
        <v>318600.36</v>
      </c>
      <c r="D240">
        <v>36</v>
      </c>
      <c r="E240" s="2">
        <v>572347</v>
      </c>
      <c r="F240" s="2">
        <f t="shared" si="22"/>
        <v>326237.78999999998</v>
      </c>
      <c r="G240">
        <v>57</v>
      </c>
      <c r="H240" s="2">
        <v>33678</v>
      </c>
      <c r="I240" s="2">
        <f t="shared" si="23"/>
        <v>12460.86</v>
      </c>
      <c r="J240">
        <v>37</v>
      </c>
      <c r="K240" s="2">
        <v>28321</v>
      </c>
      <c r="L240" s="2">
        <f t="shared" si="24"/>
        <v>7646.67</v>
      </c>
      <c r="M240">
        <v>27</v>
      </c>
      <c r="N240" s="2">
        <v>10074</v>
      </c>
      <c r="O240" s="2">
        <f t="shared" si="25"/>
        <v>5540.7000000000007</v>
      </c>
      <c r="P240">
        <v>55</v>
      </c>
      <c r="Q240" s="2">
        <v>725808</v>
      </c>
      <c r="R240" s="2">
        <f t="shared" si="26"/>
        <v>624194.88</v>
      </c>
      <c r="S240">
        <v>86</v>
      </c>
      <c r="T240" s="2">
        <v>0</v>
      </c>
      <c r="U240" s="2">
        <f t="shared" si="27"/>
        <v>0</v>
      </c>
      <c r="V240">
        <v>0</v>
      </c>
    </row>
    <row r="241" spans="1:22" x14ac:dyDescent="0.25">
      <c r="A241" s="1">
        <v>44130</v>
      </c>
      <c r="B241" s="2">
        <v>1690651</v>
      </c>
      <c r="C241" s="2">
        <f t="shared" si="21"/>
        <v>490288.79</v>
      </c>
      <c r="D241">
        <v>29</v>
      </c>
      <c r="E241" s="2">
        <v>1061566</v>
      </c>
      <c r="F241" s="2">
        <f t="shared" si="22"/>
        <v>498936.01999999996</v>
      </c>
      <c r="G241">
        <v>47</v>
      </c>
      <c r="H241" s="2">
        <v>86745</v>
      </c>
      <c r="I241" s="2">
        <f t="shared" si="23"/>
        <v>24288.600000000002</v>
      </c>
      <c r="J241">
        <v>28</v>
      </c>
      <c r="K241" s="2">
        <v>43557</v>
      </c>
      <c r="L241" s="2">
        <f t="shared" si="24"/>
        <v>6533.55</v>
      </c>
      <c r="M241">
        <v>15</v>
      </c>
      <c r="N241" s="2">
        <v>20817</v>
      </c>
      <c r="O241" s="2">
        <f t="shared" si="25"/>
        <v>14571.9</v>
      </c>
      <c r="P241">
        <v>70</v>
      </c>
      <c r="Q241" s="2">
        <v>760603</v>
      </c>
      <c r="R241" s="2">
        <f t="shared" si="26"/>
        <v>623694.46</v>
      </c>
      <c r="S241">
        <v>82</v>
      </c>
      <c r="T241" s="2">
        <v>3429</v>
      </c>
      <c r="U241" s="2">
        <f t="shared" si="27"/>
        <v>651.51</v>
      </c>
      <c r="V241">
        <v>19</v>
      </c>
    </row>
    <row r="242" spans="1:22" x14ac:dyDescent="0.25">
      <c r="A242" s="1">
        <v>44131</v>
      </c>
      <c r="B242" s="2">
        <v>1815242</v>
      </c>
      <c r="C242" s="2">
        <f t="shared" si="21"/>
        <v>580877.44000000006</v>
      </c>
      <c r="D242">
        <v>32</v>
      </c>
      <c r="E242" s="2">
        <v>1143906</v>
      </c>
      <c r="F242" s="2">
        <f t="shared" si="22"/>
        <v>583392.06000000006</v>
      </c>
      <c r="G242">
        <v>51</v>
      </c>
      <c r="H242" s="2">
        <v>87401</v>
      </c>
      <c r="I242" s="2">
        <f t="shared" si="23"/>
        <v>24472.280000000002</v>
      </c>
      <c r="J242">
        <v>28</v>
      </c>
      <c r="K242" s="2">
        <v>43340</v>
      </c>
      <c r="L242" s="2">
        <f t="shared" si="24"/>
        <v>6501</v>
      </c>
      <c r="M242">
        <v>15</v>
      </c>
      <c r="N242" s="2">
        <v>21870</v>
      </c>
      <c r="O242" s="2">
        <f t="shared" si="25"/>
        <v>15965.1</v>
      </c>
      <c r="P242">
        <v>73</v>
      </c>
      <c r="Q242" s="2">
        <v>789371</v>
      </c>
      <c r="R242" s="2">
        <f t="shared" si="26"/>
        <v>670965.35</v>
      </c>
      <c r="S242">
        <v>85</v>
      </c>
      <c r="T242" s="2">
        <v>3642</v>
      </c>
      <c r="U242" s="2">
        <f t="shared" si="27"/>
        <v>728.40000000000009</v>
      </c>
      <c r="V242">
        <v>20</v>
      </c>
    </row>
    <row r="243" spans="1:22" x14ac:dyDescent="0.25">
      <c r="A243" s="1">
        <v>44132</v>
      </c>
      <c r="B243" s="2">
        <v>1819352</v>
      </c>
      <c r="C243" s="2">
        <f t="shared" si="21"/>
        <v>582192.64000000001</v>
      </c>
      <c r="D243">
        <v>32</v>
      </c>
      <c r="E243" s="2">
        <v>1119450</v>
      </c>
      <c r="F243" s="2">
        <f t="shared" si="22"/>
        <v>559725</v>
      </c>
      <c r="G243">
        <v>50</v>
      </c>
      <c r="H243" s="2">
        <v>86652</v>
      </c>
      <c r="I243" s="2">
        <f t="shared" si="23"/>
        <v>24262.560000000001</v>
      </c>
      <c r="J243">
        <v>28</v>
      </c>
      <c r="K243" s="2">
        <v>43289</v>
      </c>
      <c r="L243" s="2">
        <f t="shared" si="24"/>
        <v>6493.3499999999995</v>
      </c>
      <c r="M243">
        <v>15</v>
      </c>
      <c r="N243" s="2">
        <v>23258</v>
      </c>
      <c r="O243" s="2">
        <f t="shared" si="25"/>
        <v>18141.240000000002</v>
      </c>
      <c r="P243">
        <v>78</v>
      </c>
      <c r="Q243" s="2">
        <v>801965</v>
      </c>
      <c r="R243" s="2">
        <f t="shared" si="26"/>
        <v>689689.9</v>
      </c>
      <c r="S243">
        <v>86</v>
      </c>
      <c r="T243" s="2">
        <v>3676</v>
      </c>
      <c r="U243" s="2">
        <f t="shared" si="27"/>
        <v>771.95999999999992</v>
      </c>
      <c r="V243">
        <v>21</v>
      </c>
    </row>
    <row r="244" spans="1:22" x14ac:dyDescent="0.25">
      <c r="A244" s="1">
        <v>44133</v>
      </c>
      <c r="B244" s="2">
        <v>1705072</v>
      </c>
      <c r="C244" s="2">
        <f t="shared" si="21"/>
        <v>511521.6</v>
      </c>
      <c r="D244">
        <v>30</v>
      </c>
      <c r="E244" s="2">
        <v>987440</v>
      </c>
      <c r="F244" s="2">
        <f t="shared" si="22"/>
        <v>434473.6</v>
      </c>
      <c r="G244">
        <v>44</v>
      </c>
      <c r="H244" s="2">
        <v>81794</v>
      </c>
      <c r="I244" s="2">
        <f t="shared" si="23"/>
        <v>21266.440000000002</v>
      </c>
      <c r="J244">
        <v>26</v>
      </c>
      <c r="K244" s="2">
        <v>41157</v>
      </c>
      <c r="L244" s="2">
        <f t="shared" si="24"/>
        <v>5761.9800000000005</v>
      </c>
      <c r="M244">
        <v>14</v>
      </c>
      <c r="N244" s="2">
        <v>20925</v>
      </c>
      <c r="O244" s="2">
        <f t="shared" si="25"/>
        <v>14647.499999999998</v>
      </c>
      <c r="P244">
        <v>70</v>
      </c>
      <c r="Q244" s="2">
        <v>776466</v>
      </c>
      <c r="R244" s="2">
        <f t="shared" si="26"/>
        <v>652231.43999999994</v>
      </c>
      <c r="S244">
        <v>84</v>
      </c>
      <c r="T244" s="2">
        <v>3539</v>
      </c>
      <c r="U244" s="2">
        <f t="shared" si="27"/>
        <v>707.80000000000007</v>
      </c>
      <c r="V244">
        <v>20</v>
      </c>
    </row>
    <row r="245" spans="1:22" x14ac:dyDescent="0.25">
      <c r="A245" s="1">
        <v>44134</v>
      </c>
      <c r="B245" s="2">
        <v>1768018</v>
      </c>
      <c r="C245" s="2">
        <f t="shared" si="21"/>
        <v>548085.57999999996</v>
      </c>
      <c r="D245">
        <v>31</v>
      </c>
      <c r="E245" s="2">
        <v>1030639</v>
      </c>
      <c r="F245" s="2">
        <f t="shared" si="22"/>
        <v>474093.94</v>
      </c>
      <c r="G245">
        <v>46</v>
      </c>
      <c r="H245" s="2">
        <v>84254</v>
      </c>
      <c r="I245" s="2">
        <f t="shared" si="23"/>
        <v>22748.58</v>
      </c>
      <c r="J245">
        <v>27</v>
      </c>
      <c r="K245" s="2">
        <v>47967</v>
      </c>
      <c r="L245" s="2">
        <f t="shared" si="24"/>
        <v>7674.72</v>
      </c>
      <c r="M245">
        <v>16</v>
      </c>
      <c r="N245" s="2">
        <v>21243</v>
      </c>
      <c r="O245" s="2">
        <f t="shared" si="25"/>
        <v>15082.529999999999</v>
      </c>
      <c r="P245">
        <v>71</v>
      </c>
      <c r="Q245" s="2">
        <v>824679</v>
      </c>
      <c r="R245" s="2">
        <f t="shared" si="26"/>
        <v>733964.31</v>
      </c>
      <c r="S245">
        <v>89</v>
      </c>
      <c r="T245" s="2">
        <v>3270</v>
      </c>
      <c r="U245" s="2">
        <f t="shared" si="27"/>
        <v>588.6</v>
      </c>
      <c r="V245">
        <v>18</v>
      </c>
    </row>
    <row r="246" spans="1:22" x14ac:dyDescent="0.25">
      <c r="A246" s="1">
        <v>44135</v>
      </c>
      <c r="B246" s="2">
        <v>1174059</v>
      </c>
      <c r="C246" s="2">
        <f t="shared" si="21"/>
        <v>410920.64999999997</v>
      </c>
      <c r="D246">
        <v>35</v>
      </c>
      <c r="E246" s="2">
        <v>747636</v>
      </c>
      <c r="F246" s="2">
        <f t="shared" si="22"/>
        <v>403723.44</v>
      </c>
      <c r="G246">
        <v>54</v>
      </c>
      <c r="H246" s="2">
        <v>41538</v>
      </c>
      <c r="I246" s="2">
        <f t="shared" si="23"/>
        <v>15369.06</v>
      </c>
      <c r="J246">
        <v>37</v>
      </c>
      <c r="K246" s="2">
        <v>34077</v>
      </c>
      <c r="L246" s="2">
        <f t="shared" si="24"/>
        <v>7496.94</v>
      </c>
      <c r="M246">
        <v>22</v>
      </c>
      <c r="N246" s="2">
        <v>12816</v>
      </c>
      <c r="O246" s="2">
        <f t="shared" si="25"/>
        <v>9227.52</v>
      </c>
      <c r="P246">
        <v>72</v>
      </c>
      <c r="Q246" s="2">
        <v>743811</v>
      </c>
      <c r="R246" s="2">
        <f t="shared" si="26"/>
        <v>587610.69000000006</v>
      </c>
      <c r="S246">
        <v>79</v>
      </c>
      <c r="T246" s="2">
        <v>20</v>
      </c>
      <c r="U246" s="2">
        <f t="shared" si="27"/>
        <v>0</v>
      </c>
      <c r="V246">
        <v>0</v>
      </c>
    </row>
    <row r="247" spans="1:22" x14ac:dyDescent="0.25">
      <c r="A247" s="1">
        <v>44136</v>
      </c>
      <c r="B247" s="2">
        <v>786675</v>
      </c>
      <c r="C247" s="2">
        <f t="shared" si="21"/>
        <v>243869.25</v>
      </c>
      <c r="D247">
        <v>31</v>
      </c>
      <c r="E247" s="2">
        <v>510820</v>
      </c>
      <c r="F247" s="2">
        <f t="shared" si="22"/>
        <v>260518.2</v>
      </c>
      <c r="G247">
        <v>51</v>
      </c>
      <c r="H247" s="2">
        <v>29495</v>
      </c>
      <c r="I247" s="2">
        <f t="shared" si="23"/>
        <v>9143.4500000000007</v>
      </c>
      <c r="J247">
        <v>31</v>
      </c>
      <c r="K247" s="2">
        <v>22602</v>
      </c>
      <c r="L247" s="2">
        <f t="shared" si="24"/>
        <v>4972.4399999999996</v>
      </c>
      <c r="M247">
        <v>22</v>
      </c>
      <c r="N247" s="2">
        <v>10180</v>
      </c>
      <c r="O247" s="2">
        <f t="shared" si="25"/>
        <v>5497.2000000000007</v>
      </c>
      <c r="P247">
        <v>54</v>
      </c>
      <c r="Q247" s="2">
        <v>660914</v>
      </c>
      <c r="R247" s="2">
        <f t="shared" si="26"/>
        <v>528731.20000000007</v>
      </c>
      <c r="S247">
        <v>80</v>
      </c>
      <c r="T247" s="2">
        <v>3</v>
      </c>
      <c r="U247" s="2">
        <f t="shared" si="27"/>
        <v>0</v>
      </c>
      <c r="V247">
        <v>0</v>
      </c>
    </row>
    <row r="248" spans="1:22" x14ac:dyDescent="0.25">
      <c r="A248" s="1">
        <v>44137</v>
      </c>
      <c r="B248" s="2">
        <v>1747908</v>
      </c>
      <c r="C248" s="2">
        <f t="shared" si="21"/>
        <v>541851.48</v>
      </c>
      <c r="D248">
        <v>31</v>
      </c>
      <c r="E248" s="2">
        <v>1072262</v>
      </c>
      <c r="F248" s="2">
        <f t="shared" si="22"/>
        <v>525408.38</v>
      </c>
      <c r="G248">
        <v>49</v>
      </c>
      <c r="H248" s="2">
        <v>87198</v>
      </c>
      <c r="I248" s="2">
        <f t="shared" si="23"/>
        <v>23543.460000000003</v>
      </c>
      <c r="J248">
        <v>27</v>
      </c>
      <c r="K248" s="2">
        <v>40609</v>
      </c>
      <c r="L248" s="2">
        <f t="shared" si="24"/>
        <v>5685.26</v>
      </c>
      <c r="M248">
        <v>14</v>
      </c>
      <c r="N248" s="2">
        <v>21127</v>
      </c>
      <c r="O248" s="2">
        <f t="shared" si="25"/>
        <v>14366.36</v>
      </c>
      <c r="P248">
        <v>68</v>
      </c>
      <c r="Q248" s="2">
        <v>772129</v>
      </c>
      <c r="R248" s="2">
        <f t="shared" si="26"/>
        <v>633145.77999999991</v>
      </c>
      <c r="S248">
        <v>82</v>
      </c>
      <c r="T248" s="2">
        <v>3535</v>
      </c>
      <c r="U248" s="2">
        <f t="shared" si="27"/>
        <v>742.35</v>
      </c>
      <c r="V248">
        <v>21</v>
      </c>
    </row>
    <row r="249" spans="1:22" x14ac:dyDescent="0.25">
      <c r="A249" s="1">
        <v>44138</v>
      </c>
      <c r="B249" s="2">
        <v>1602912</v>
      </c>
      <c r="C249" s="2">
        <f t="shared" si="21"/>
        <v>448815.36000000004</v>
      </c>
      <c r="D249">
        <v>28</v>
      </c>
      <c r="E249" s="2">
        <v>1027710</v>
      </c>
      <c r="F249" s="2">
        <f t="shared" si="22"/>
        <v>483023.69999999995</v>
      </c>
      <c r="G249">
        <v>47</v>
      </c>
      <c r="H249" s="2">
        <v>82140</v>
      </c>
      <c r="I249" s="2">
        <f t="shared" si="23"/>
        <v>20535</v>
      </c>
      <c r="J249">
        <v>25</v>
      </c>
      <c r="K249" s="2">
        <v>39749</v>
      </c>
      <c r="L249" s="2">
        <f t="shared" si="24"/>
        <v>5564.8600000000006</v>
      </c>
      <c r="M249">
        <v>14</v>
      </c>
      <c r="N249" s="2">
        <v>20416</v>
      </c>
      <c r="O249" s="2">
        <f t="shared" si="25"/>
        <v>13270.4</v>
      </c>
      <c r="P249">
        <v>65</v>
      </c>
      <c r="Q249" s="2">
        <v>720561</v>
      </c>
      <c r="R249" s="2">
        <f t="shared" si="26"/>
        <v>547626.36</v>
      </c>
      <c r="S249">
        <v>76</v>
      </c>
      <c r="T249" s="2">
        <v>3184</v>
      </c>
      <c r="U249" s="2">
        <f t="shared" si="27"/>
        <v>604.96</v>
      </c>
      <c r="V249">
        <v>19</v>
      </c>
    </row>
    <row r="250" spans="1:22" x14ac:dyDescent="0.25">
      <c r="A250" s="1">
        <v>44139</v>
      </c>
      <c r="B250" s="2">
        <v>1690489</v>
      </c>
      <c r="C250" s="2">
        <f t="shared" si="21"/>
        <v>507146.69999999995</v>
      </c>
      <c r="D250">
        <v>30</v>
      </c>
      <c r="E250" s="2">
        <v>1089354</v>
      </c>
      <c r="F250" s="2">
        <f t="shared" si="22"/>
        <v>544677</v>
      </c>
      <c r="G250">
        <v>50</v>
      </c>
      <c r="H250" s="2">
        <v>81551</v>
      </c>
      <c r="I250" s="2">
        <f t="shared" si="23"/>
        <v>20387.75</v>
      </c>
      <c r="J250">
        <v>25</v>
      </c>
      <c r="K250" s="2">
        <v>38818</v>
      </c>
      <c r="L250" s="2">
        <f t="shared" si="24"/>
        <v>5434.52</v>
      </c>
      <c r="M250">
        <v>14</v>
      </c>
      <c r="N250" s="2">
        <v>22174</v>
      </c>
      <c r="O250" s="2">
        <f t="shared" si="25"/>
        <v>15743.539999999999</v>
      </c>
      <c r="P250">
        <v>71</v>
      </c>
      <c r="Q250" s="2">
        <v>754703</v>
      </c>
      <c r="R250" s="2">
        <f t="shared" si="26"/>
        <v>603762.4</v>
      </c>
      <c r="S250">
        <v>80</v>
      </c>
      <c r="T250" s="2">
        <v>3448</v>
      </c>
      <c r="U250" s="2">
        <f t="shared" si="27"/>
        <v>689.6</v>
      </c>
      <c r="V250">
        <v>20</v>
      </c>
    </row>
    <row r="251" spans="1:22" x14ac:dyDescent="0.25">
      <c r="A251" s="1">
        <v>44140</v>
      </c>
      <c r="B251" s="2">
        <v>1793796</v>
      </c>
      <c r="C251" s="2">
        <f t="shared" si="21"/>
        <v>574014.71999999997</v>
      </c>
      <c r="D251">
        <v>32</v>
      </c>
      <c r="E251" s="2">
        <v>1130774</v>
      </c>
      <c r="F251" s="2">
        <f t="shared" si="22"/>
        <v>588002.48</v>
      </c>
      <c r="G251">
        <v>52</v>
      </c>
      <c r="H251" s="2">
        <v>86987</v>
      </c>
      <c r="I251" s="2">
        <f t="shared" si="23"/>
        <v>22616.62</v>
      </c>
      <c r="J251">
        <v>26</v>
      </c>
      <c r="K251" s="2">
        <v>41550</v>
      </c>
      <c r="L251" s="2">
        <f t="shared" si="24"/>
        <v>6232.5</v>
      </c>
      <c r="M251">
        <v>15</v>
      </c>
      <c r="N251" s="2">
        <v>22937</v>
      </c>
      <c r="O251" s="2">
        <f t="shared" si="25"/>
        <v>16744.009999999998</v>
      </c>
      <c r="P251">
        <v>73</v>
      </c>
      <c r="Q251" s="2">
        <v>818991</v>
      </c>
      <c r="R251" s="2">
        <f t="shared" si="26"/>
        <v>712522.17</v>
      </c>
      <c r="S251">
        <v>87</v>
      </c>
      <c r="T251" s="2">
        <v>3793</v>
      </c>
      <c r="U251" s="2">
        <f t="shared" si="27"/>
        <v>834.46</v>
      </c>
      <c r="V251">
        <v>22</v>
      </c>
    </row>
    <row r="252" spans="1:22" x14ac:dyDescent="0.25">
      <c r="A252" s="1">
        <v>44141</v>
      </c>
      <c r="B252" s="2">
        <v>1837314</v>
      </c>
      <c r="C252" s="2">
        <f t="shared" si="21"/>
        <v>606313.62</v>
      </c>
      <c r="D252">
        <v>33</v>
      </c>
      <c r="E252" s="2">
        <v>1120729</v>
      </c>
      <c r="F252" s="2">
        <f t="shared" si="22"/>
        <v>571571.79</v>
      </c>
      <c r="G252">
        <v>51</v>
      </c>
      <c r="H252" s="2">
        <v>89499</v>
      </c>
      <c r="I252" s="2">
        <f t="shared" si="23"/>
        <v>24164.730000000003</v>
      </c>
      <c r="J252">
        <v>27</v>
      </c>
      <c r="K252" s="2">
        <v>48138</v>
      </c>
      <c r="L252" s="2">
        <f t="shared" si="24"/>
        <v>8183.4600000000009</v>
      </c>
      <c r="M252">
        <v>17</v>
      </c>
      <c r="N252" s="2">
        <v>22659</v>
      </c>
      <c r="O252" s="2">
        <f t="shared" si="25"/>
        <v>16541.07</v>
      </c>
      <c r="P252">
        <v>73</v>
      </c>
      <c r="Q252" s="2">
        <v>858167</v>
      </c>
      <c r="R252" s="2">
        <f t="shared" si="26"/>
        <v>780931.97</v>
      </c>
      <c r="S252">
        <v>91</v>
      </c>
      <c r="T252" s="2">
        <v>3546</v>
      </c>
      <c r="U252" s="2">
        <f t="shared" si="27"/>
        <v>744.66</v>
      </c>
      <c r="V252">
        <v>21</v>
      </c>
    </row>
    <row r="253" spans="1:22" x14ac:dyDescent="0.25">
      <c r="A253" s="1">
        <v>44142</v>
      </c>
      <c r="B253" s="2">
        <v>1246321</v>
      </c>
      <c r="C253" s="2">
        <f t="shared" si="21"/>
        <v>486065.19</v>
      </c>
      <c r="D253">
        <v>39</v>
      </c>
      <c r="E253" s="2">
        <v>752851</v>
      </c>
      <c r="F253" s="2">
        <f t="shared" si="22"/>
        <v>429125.06999999995</v>
      </c>
      <c r="G253">
        <v>57</v>
      </c>
      <c r="H253" s="2">
        <v>46368</v>
      </c>
      <c r="I253" s="2">
        <f t="shared" si="23"/>
        <v>18547.2</v>
      </c>
      <c r="J253">
        <v>40</v>
      </c>
      <c r="K253" s="2">
        <v>35870</v>
      </c>
      <c r="L253" s="2">
        <f t="shared" si="24"/>
        <v>8608.7999999999993</v>
      </c>
      <c r="M253">
        <v>24</v>
      </c>
      <c r="N253" s="2">
        <v>13409</v>
      </c>
      <c r="O253" s="2">
        <f t="shared" si="25"/>
        <v>10593.11</v>
      </c>
      <c r="P253">
        <v>79</v>
      </c>
      <c r="Q253" s="2">
        <v>790711</v>
      </c>
      <c r="R253" s="2">
        <f t="shared" si="26"/>
        <v>687918.57</v>
      </c>
      <c r="S253">
        <v>87</v>
      </c>
      <c r="T253" s="2">
        <v>35</v>
      </c>
      <c r="U253" s="2">
        <f t="shared" si="27"/>
        <v>0.35000000000000003</v>
      </c>
      <c r="V253">
        <v>1</v>
      </c>
    </row>
    <row r="254" spans="1:22" x14ac:dyDescent="0.25">
      <c r="A254" s="1">
        <v>44143</v>
      </c>
      <c r="B254" s="2">
        <v>927670</v>
      </c>
      <c r="C254" s="2">
        <f t="shared" si="21"/>
        <v>343237.9</v>
      </c>
      <c r="D254">
        <v>37</v>
      </c>
      <c r="E254" s="2">
        <v>587220</v>
      </c>
      <c r="F254" s="2">
        <f t="shared" si="22"/>
        <v>346459.8</v>
      </c>
      <c r="G254">
        <v>59</v>
      </c>
      <c r="H254" s="2">
        <v>38485</v>
      </c>
      <c r="I254" s="2">
        <f t="shared" si="23"/>
        <v>15778.849999999999</v>
      </c>
      <c r="J254">
        <v>41</v>
      </c>
      <c r="K254" s="2">
        <v>27961</v>
      </c>
      <c r="L254" s="2">
        <f t="shared" si="24"/>
        <v>7549.47</v>
      </c>
      <c r="M254">
        <v>27</v>
      </c>
      <c r="N254" s="2">
        <v>10474</v>
      </c>
      <c r="O254" s="2">
        <f t="shared" si="25"/>
        <v>5865.4400000000005</v>
      </c>
      <c r="P254">
        <v>56</v>
      </c>
      <c r="Q254" s="2">
        <v>726041</v>
      </c>
      <c r="R254" s="2">
        <f t="shared" si="26"/>
        <v>638916.07999999996</v>
      </c>
      <c r="S254">
        <v>88</v>
      </c>
      <c r="T254" s="2">
        <v>846</v>
      </c>
      <c r="U254" s="2">
        <f t="shared" si="27"/>
        <v>236.88000000000002</v>
      </c>
      <c r="V254">
        <v>28</v>
      </c>
    </row>
    <row r="255" spans="1:22" x14ac:dyDescent="0.25">
      <c r="A255" s="1">
        <v>44144</v>
      </c>
      <c r="B255" s="2">
        <v>1752614</v>
      </c>
      <c r="C255" s="2">
        <f t="shared" si="21"/>
        <v>543310.34</v>
      </c>
      <c r="D255">
        <v>31</v>
      </c>
      <c r="E255" s="2">
        <v>1111203</v>
      </c>
      <c r="F255" s="2">
        <f t="shared" si="22"/>
        <v>566713.53</v>
      </c>
      <c r="G255">
        <v>51</v>
      </c>
      <c r="H255" s="2">
        <v>91681</v>
      </c>
      <c r="I255" s="2">
        <f t="shared" si="23"/>
        <v>25670.680000000004</v>
      </c>
      <c r="J255">
        <v>28</v>
      </c>
      <c r="K255" s="2">
        <v>42627</v>
      </c>
      <c r="L255" s="2">
        <f t="shared" si="24"/>
        <v>6394.05</v>
      </c>
      <c r="M255">
        <v>15</v>
      </c>
      <c r="N255" s="2">
        <v>21444</v>
      </c>
      <c r="O255" s="2">
        <f t="shared" si="25"/>
        <v>14796.359999999999</v>
      </c>
      <c r="P255">
        <v>69</v>
      </c>
      <c r="Q255" s="2">
        <v>773216</v>
      </c>
      <c r="R255" s="2">
        <f t="shared" si="26"/>
        <v>634037.12</v>
      </c>
      <c r="S255">
        <v>82</v>
      </c>
      <c r="T255" s="2">
        <v>3561</v>
      </c>
      <c r="U255" s="2">
        <f t="shared" si="27"/>
        <v>747.81</v>
      </c>
      <c r="V255">
        <v>21</v>
      </c>
    </row>
    <row r="256" spans="1:22" x14ac:dyDescent="0.25">
      <c r="A256" s="1">
        <v>44145</v>
      </c>
      <c r="B256" s="2">
        <v>1836902</v>
      </c>
      <c r="C256" s="2">
        <f t="shared" si="21"/>
        <v>606177.66</v>
      </c>
      <c r="D256">
        <v>33</v>
      </c>
      <c r="E256" s="2">
        <v>1151911</v>
      </c>
      <c r="F256" s="2">
        <f t="shared" si="22"/>
        <v>610512.83000000007</v>
      </c>
      <c r="G256">
        <v>53</v>
      </c>
      <c r="H256" s="2">
        <v>91532</v>
      </c>
      <c r="I256" s="2">
        <f t="shared" si="23"/>
        <v>25628.960000000003</v>
      </c>
      <c r="J256">
        <v>28</v>
      </c>
      <c r="K256" s="2">
        <v>43083</v>
      </c>
      <c r="L256" s="2">
        <f t="shared" si="24"/>
        <v>6462.45</v>
      </c>
      <c r="M256">
        <v>15</v>
      </c>
      <c r="N256" s="2">
        <v>23138</v>
      </c>
      <c r="O256" s="2">
        <f t="shared" si="25"/>
        <v>17122.12</v>
      </c>
      <c r="P256">
        <v>74</v>
      </c>
      <c r="Q256" s="2">
        <v>800964</v>
      </c>
      <c r="R256" s="2">
        <f t="shared" si="26"/>
        <v>680819.4</v>
      </c>
      <c r="S256">
        <v>85</v>
      </c>
      <c r="T256" s="2">
        <v>3848</v>
      </c>
      <c r="U256" s="2">
        <f t="shared" si="27"/>
        <v>885.04000000000008</v>
      </c>
      <c r="V256">
        <v>23</v>
      </c>
    </row>
    <row r="257" spans="1:22" x14ac:dyDescent="0.25">
      <c r="A257" s="1">
        <v>44146</v>
      </c>
      <c r="B257" s="2">
        <v>1614812</v>
      </c>
      <c r="C257" s="2">
        <f t="shared" si="21"/>
        <v>1033479.6800000001</v>
      </c>
      <c r="D257">
        <v>64</v>
      </c>
      <c r="E257" s="2">
        <v>969123</v>
      </c>
      <c r="F257" s="2">
        <f t="shared" si="22"/>
        <v>940049.30999999994</v>
      </c>
      <c r="G257">
        <v>97</v>
      </c>
      <c r="H257" s="2">
        <v>83306</v>
      </c>
      <c r="I257" s="2">
        <f t="shared" si="23"/>
        <v>73309.279999999999</v>
      </c>
      <c r="J257">
        <v>88</v>
      </c>
      <c r="K257" s="2">
        <v>40073</v>
      </c>
      <c r="L257" s="2">
        <f t="shared" si="24"/>
        <v>15227.74</v>
      </c>
      <c r="M257">
        <v>38</v>
      </c>
      <c r="N257" s="2">
        <v>20263</v>
      </c>
      <c r="O257" s="2">
        <f t="shared" si="25"/>
        <v>21884.04</v>
      </c>
      <c r="P257">
        <v>108</v>
      </c>
      <c r="Q257" s="2">
        <v>713639</v>
      </c>
      <c r="R257" s="2">
        <f t="shared" si="26"/>
        <v>620865.93000000005</v>
      </c>
      <c r="S257">
        <v>87</v>
      </c>
      <c r="T257" s="2">
        <v>3050</v>
      </c>
      <c r="U257" s="2">
        <f t="shared" si="27"/>
        <v>3019.5</v>
      </c>
      <c r="V257">
        <v>99</v>
      </c>
    </row>
    <row r="258" spans="1:22" x14ac:dyDescent="0.25">
      <c r="A258" s="1">
        <v>44147</v>
      </c>
      <c r="B258" s="2">
        <v>1776666</v>
      </c>
      <c r="C258" s="2">
        <f t="shared" si="21"/>
        <v>568533.12</v>
      </c>
      <c r="D258">
        <v>32</v>
      </c>
      <c r="E258" s="2">
        <v>1054132</v>
      </c>
      <c r="F258" s="2">
        <f t="shared" si="22"/>
        <v>505983.36</v>
      </c>
      <c r="G258">
        <v>48</v>
      </c>
      <c r="H258" s="2">
        <v>86189</v>
      </c>
      <c r="I258" s="2">
        <f t="shared" si="23"/>
        <v>22409.14</v>
      </c>
      <c r="J258">
        <v>26</v>
      </c>
      <c r="K258" s="2">
        <v>40381</v>
      </c>
      <c r="L258" s="2">
        <f t="shared" si="24"/>
        <v>5653.34</v>
      </c>
      <c r="M258">
        <v>14</v>
      </c>
      <c r="N258" s="2">
        <v>22059</v>
      </c>
      <c r="O258" s="2">
        <f t="shared" si="25"/>
        <v>15661.89</v>
      </c>
      <c r="P258">
        <v>71</v>
      </c>
      <c r="Q258" s="2">
        <v>779141</v>
      </c>
      <c r="R258" s="2">
        <f t="shared" si="26"/>
        <v>646687.02999999991</v>
      </c>
      <c r="S258">
        <v>83</v>
      </c>
      <c r="T258" s="2">
        <v>3546</v>
      </c>
      <c r="U258" s="2">
        <f t="shared" si="27"/>
        <v>744.66</v>
      </c>
      <c r="V258">
        <v>21</v>
      </c>
    </row>
    <row r="259" spans="1:22" x14ac:dyDescent="0.25">
      <c r="A259" s="1">
        <v>44148</v>
      </c>
      <c r="B259" s="2">
        <v>1816693</v>
      </c>
      <c r="C259" s="2">
        <f t="shared" ref="C259:C322" si="28">(D259/100)*B259</f>
        <v>581341.76</v>
      </c>
      <c r="D259">
        <v>32</v>
      </c>
      <c r="E259" s="2">
        <v>1061680</v>
      </c>
      <c r="F259" s="2">
        <f t="shared" ref="F259:F322" si="29">(G259/100)*E259</f>
        <v>509606.39999999997</v>
      </c>
      <c r="G259">
        <v>48</v>
      </c>
      <c r="H259" s="2">
        <v>86252</v>
      </c>
      <c r="I259" s="2">
        <f t="shared" ref="I259:I322" si="30">(J259/100)*H259</f>
        <v>22425.52</v>
      </c>
      <c r="J259">
        <v>26</v>
      </c>
      <c r="K259" s="2">
        <v>45127</v>
      </c>
      <c r="L259" s="2">
        <f t="shared" ref="L259:L322" si="31">(M259/100)*K259</f>
        <v>7220.32</v>
      </c>
      <c r="M259">
        <v>16</v>
      </c>
      <c r="N259" s="2">
        <v>22054</v>
      </c>
      <c r="O259" s="2">
        <f t="shared" ref="O259:O322" si="32">(P259/100)*N259</f>
        <v>15658.339999999998</v>
      </c>
      <c r="P259">
        <v>71</v>
      </c>
      <c r="Q259" s="2">
        <v>821059</v>
      </c>
      <c r="R259" s="2">
        <f t="shared" ref="R259:R322" si="33">(S259/100)*Q259</f>
        <v>714321.33</v>
      </c>
      <c r="S259">
        <v>87</v>
      </c>
      <c r="T259" s="2">
        <v>3332</v>
      </c>
      <c r="U259" s="2">
        <f t="shared" ref="U259:U322" si="34">(V259/100)*T259</f>
        <v>666.40000000000009</v>
      </c>
      <c r="V259">
        <v>20</v>
      </c>
    </row>
    <row r="260" spans="1:22" x14ac:dyDescent="0.25">
      <c r="A260" s="1">
        <v>44149</v>
      </c>
      <c r="B260" s="2">
        <v>1215477</v>
      </c>
      <c r="C260" s="2">
        <f t="shared" si="28"/>
        <v>461881.26</v>
      </c>
      <c r="D260">
        <v>38</v>
      </c>
      <c r="E260" s="2">
        <v>755951</v>
      </c>
      <c r="F260" s="2">
        <f t="shared" si="29"/>
        <v>430892.06999999995</v>
      </c>
      <c r="G260">
        <v>57</v>
      </c>
      <c r="H260" s="2">
        <v>41422</v>
      </c>
      <c r="I260" s="2">
        <f t="shared" si="30"/>
        <v>14911.92</v>
      </c>
      <c r="J260">
        <v>36</v>
      </c>
      <c r="K260" s="2">
        <v>31397</v>
      </c>
      <c r="L260" s="2">
        <f t="shared" si="31"/>
        <v>6593.37</v>
      </c>
      <c r="M260">
        <v>21</v>
      </c>
      <c r="N260" s="2">
        <v>12928</v>
      </c>
      <c r="O260" s="2">
        <f t="shared" si="32"/>
        <v>9825.2800000000007</v>
      </c>
      <c r="P260">
        <v>76</v>
      </c>
      <c r="Q260" s="2">
        <v>735029</v>
      </c>
      <c r="R260" s="2">
        <f t="shared" si="33"/>
        <v>595373.49</v>
      </c>
      <c r="S260">
        <v>81</v>
      </c>
      <c r="T260" s="2">
        <v>14</v>
      </c>
      <c r="U260" s="2">
        <f t="shared" si="34"/>
        <v>0</v>
      </c>
      <c r="V260">
        <v>0</v>
      </c>
    </row>
    <row r="261" spans="1:22" x14ac:dyDescent="0.25">
      <c r="A261" s="1">
        <v>44150</v>
      </c>
      <c r="B261" s="2">
        <v>820858</v>
      </c>
      <c r="C261" s="2">
        <f t="shared" si="28"/>
        <v>270883.14</v>
      </c>
      <c r="D261">
        <v>33</v>
      </c>
      <c r="E261" s="2">
        <v>528421</v>
      </c>
      <c r="F261" s="2">
        <f t="shared" si="29"/>
        <v>280063.13</v>
      </c>
      <c r="G261">
        <v>53</v>
      </c>
      <c r="H261" s="2">
        <v>30948</v>
      </c>
      <c r="I261" s="2">
        <f t="shared" si="30"/>
        <v>10212.84</v>
      </c>
      <c r="J261">
        <v>33</v>
      </c>
      <c r="K261" s="2">
        <v>20946</v>
      </c>
      <c r="L261" s="2">
        <f t="shared" si="31"/>
        <v>4189.2</v>
      </c>
      <c r="M261">
        <v>20</v>
      </c>
      <c r="N261" s="2">
        <v>9763</v>
      </c>
      <c r="O261" s="2">
        <f t="shared" si="32"/>
        <v>5076.76</v>
      </c>
      <c r="P261">
        <v>52</v>
      </c>
      <c r="Q261" s="2">
        <v>596389</v>
      </c>
      <c r="R261" s="2">
        <f t="shared" si="33"/>
        <v>429400.07999999996</v>
      </c>
      <c r="S261">
        <v>72</v>
      </c>
      <c r="T261" s="2">
        <v>697</v>
      </c>
      <c r="U261" s="2">
        <f t="shared" si="34"/>
        <v>160.31</v>
      </c>
      <c r="V261">
        <v>23</v>
      </c>
    </row>
    <row r="262" spans="1:22" x14ac:dyDescent="0.25">
      <c r="A262" s="1">
        <v>44151</v>
      </c>
      <c r="B262" s="2">
        <v>1741750</v>
      </c>
      <c r="C262" s="2">
        <f t="shared" si="28"/>
        <v>539942.5</v>
      </c>
      <c r="D262">
        <v>31</v>
      </c>
      <c r="E262" s="2">
        <v>1079560</v>
      </c>
      <c r="F262" s="2">
        <f t="shared" si="29"/>
        <v>528984.4</v>
      </c>
      <c r="G262">
        <v>49</v>
      </c>
      <c r="H262" s="2">
        <v>89463</v>
      </c>
      <c r="I262" s="2">
        <f t="shared" si="30"/>
        <v>24155.010000000002</v>
      </c>
      <c r="J262">
        <v>27</v>
      </c>
      <c r="K262" s="2">
        <v>41961</v>
      </c>
      <c r="L262" s="2">
        <f t="shared" si="31"/>
        <v>6294.15</v>
      </c>
      <c r="M262">
        <v>15</v>
      </c>
      <c r="N262" s="2">
        <v>21851</v>
      </c>
      <c r="O262" s="2">
        <f t="shared" si="32"/>
        <v>15295.699999999999</v>
      </c>
      <c r="P262">
        <v>70</v>
      </c>
      <c r="Q262" s="2">
        <v>757987</v>
      </c>
      <c r="R262" s="2">
        <f t="shared" si="33"/>
        <v>606389.6</v>
      </c>
      <c r="S262">
        <v>80</v>
      </c>
      <c r="T262" s="2">
        <v>3532</v>
      </c>
      <c r="U262" s="2">
        <f t="shared" si="34"/>
        <v>741.72</v>
      </c>
      <c r="V262">
        <v>21</v>
      </c>
    </row>
    <row r="263" spans="1:22" x14ac:dyDescent="0.25">
      <c r="A263" s="1">
        <v>44152</v>
      </c>
      <c r="B263" s="2">
        <v>1788847</v>
      </c>
      <c r="C263" s="2">
        <f t="shared" si="28"/>
        <v>572431.04</v>
      </c>
      <c r="D263">
        <v>32</v>
      </c>
      <c r="E263" s="2">
        <v>1092416</v>
      </c>
      <c r="F263" s="2">
        <f t="shared" si="29"/>
        <v>546208</v>
      </c>
      <c r="G263">
        <v>50</v>
      </c>
      <c r="H263" s="2">
        <v>86965</v>
      </c>
      <c r="I263" s="2">
        <f t="shared" si="30"/>
        <v>22610.9</v>
      </c>
      <c r="J263">
        <v>26</v>
      </c>
      <c r="K263" s="2">
        <v>40078</v>
      </c>
      <c r="L263" s="2">
        <f t="shared" si="31"/>
        <v>5610.920000000001</v>
      </c>
      <c r="M263">
        <v>14</v>
      </c>
      <c r="N263" s="2">
        <v>22524</v>
      </c>
      <c r="O263" s="2">
        <f t="shared" si="32"/>
        <v>16217.279999999999</v>
      </c>
      <c r="P263">
        <v>72</v>
      </c>
      <c r="Q263" s="2">
        <v>764724</v>
      </c>
      <c r="R263" s="2">
        <f t="shared" si="33"/>
        <v>619426.44000000006</v>
      </c>
      <c r="S263">
        <v>81</v>
      </c>
      <c r="T263" s="2">
        <v>3584</v>
      </c>
      <c r="U263" s="2">
        <f t="shared" si="34"/>
        <v>752.64</v>
      </c>
      <c r="V263">
        <v>21</v>
      </c>
    </row>
    <row r="264" spans="1:22" x14ac:dyDescent="0.25">
      <c r="A264" s="1">
        <v>44153</v>
      </c>
      <c r="B264" s="2">
        <v>1787688</v>
      </c>
      <c r="C264" s="2">
        <f t="shared" si="28"/>
        <v>572060.16000000003</v>
      </c>
      <c r="D264">
        <v>32</v>
      </c>
      <c r="E264" s="2">
        <v>1065597</v>
      </c>
      <c r="F264" s="2">
        <f t="shared" si="29"/>
        <v>522142.52999999997</v>
      </c>
      <c r="G264">
        <v>49</v>
      </c>
      <c r="H264" s="2">
        <v>84069</v>
      </c>
      <c r="I264" s="2">
        <f t="shared" si="30"/>
        <v>21857.940000000002</v>
      </c>
      <c r="J264">
        <v>26</v>
      </c>
      <c r="K264" s="2">
        <v>39693</v>
      </c>
      <c r="L264" s="2">
        <f t="shared" si="31"/>
        <v>5557.02</v>
      </c>
      <c r="M264">
        <v>14</v>
      </c>
      <c r="N264" s="2">
        <v>23390</v>
      </c>
      <c r="O264" s="2">
        <f t="shared" si="32"/>
        <v>17542.5</v>
      </c>
      <c r="P264">
        <v>75</v>
      </c>
      <c r="Q264" s="2">
        <v>776421</v>
      </c>
      <c r="R264" s="2">
        <f t="shared" si="33"/>
        <v>636665.22</v>
      </c>
      <c r="S264">
        <v>82</v>
      </c>
      <c r="T264" s="2">
        <v>3495</v>
      </c>
      <c r="U264" s="2">
        <f t="shared" si="34"/>
        <v>733.94999999999993</v>
      </c>
      <c r="V264">
        <v>21</v>
      </c>
    </row>
    <row r="265" spans="1:22" x14ac:dyDescent="0.25">
      <c r="A265" s="1">
        <v>44154</v>
      </c>
      <c r="B265" s="2">
        <v>1757535</v>
      </c>
      <c r="C265" s="2">
        <f t="shared" si="28"/>
        <v>544835.85</v>
      </c>
      <c r="D265">
        <v>31</v>
      </c>
      <c r="E265" s="2">
        <v>1056928</v>
      </c>
      <c r="F265" s="2">
        <f t="shared" si="29"/>
        <v>507325.44</v>
      </c>
      <c r="G265">
        <v>48</v>
      </c>
      <c r="H265" s="2">
        <v>84662</v>
      </c>
      <c r="I265" s="2">
        <f t="shared" si="30"/>
        <v>22012.12</v>
      </c>
      <c r="J265">
        <v>26</v>
      </c>
      <c r="K265" s="2">
        <v>40122</v>
      </c>
      <c r="L265" s="2">
        <f t="shared" si="31"/>
        <v>5617.0800000000008</v>
      </c>
      <c r="M265">
        <v>14</v>
      </c>
      <c r="N265" s="2">
        <v>21780</v>
      </c>
      <c r="O265" s="2">
        <f t="shared" si="32"/>
        <v>15245.999999999998</v>
      </c>
      <c r="P265">
        <v>70</v>
      </c>
      <c r="Q265" s="2">
        <v>800461</v>
      </c>
      <c r="R265" s="2">
        <f t="shared" si="33"/>
        <v>680391.85</v>
      </c>
      <c r="S265">
        <v>85</v>
      </c>
      <c r="T265" s="2">
        <v>3529</v>
      </c>
      <c r="U265" s="2">
        <f t="shared" si="34"/>
        <v>741.08999999999992</v>
      </c>
      <c r="V265">
        <v>21</v>
      </c>
    </row>
    <row r="266" spans="1:22" x14ac:dyDescent="0.25">
      <c r="A266" s="1">
        <v>44155</v>
      </c>
      <c r="B266" s="2">
        <v>1800423</v>
      </c>
      <c r="C266" s="2">
        <f t="shared" si="28"/>
        <v>576135.36</v>
      </c>
      <c r="D266">
        <v>32</v>
      </c>
      <c r="E266" s="2">
        <v>1079029</v>
      </c>
      <c r="F266" s="2">
        <f t="shared" si="29"/>
        <v>528724.21</v>
      </c>
      <c r="G266">
        <v>49</v>
      </c>
      <c r="H266" s="2">
        <v>87402</v>
      </c>
      <c r="I266" s="2">
        <f t="shared" si="30"/>
        <v>23598.54</v>
      </c>
      <c r="J266">
        <v>27</v>
      </c>
      <c r="K266" s="2">
        <v>44683</v>
      </c>
      <c r="L266" s="2">
        <f t="shared" si="31"/>
        <v>7149.28</v>
      </c>
      <c r="M266">
        <v>16</v>
      </c>
      <c r="N266" s="2">
        <v>22945</v>
      </c>
      <c r="O266" s="2">
        <f t="shared" si="32"/>
        <v>16749.849999999999</v>
      </c>
      <c r="P266">
        <v>73</v>
      </c>
      <c r="Q266" s="2">
        <v>843069</v>
      </c>
      <c r="R266" s="2">
        <f t="shared" si="33"/>
        <v>750331.41</v>
      </c>
      <c r="S266">
        <v>89</v>
      </c>
      <c r="T266" s="2">
        <v>3473</v>
      </c>
      <c r="U266" s="2">
        <f t="shared" si="34"/>
        <v>694.6</v>
      </c>
      <c r="V266">
        <v>20</v>
      </c>
    </row>
    <row r="267" spans="1:22" x14ac:dyDescent="0.25">
      <c r="A267" s="1">
        <v>44156</v>
      </c>
      <c r="B267" s="2">
        <v>1157957</v>
      </c>
      <c r="C267" s="2">
        <f t="shared" si="28"/>
        <v>428444.08999999997</v>
      </c>
      <c r="D267">
        <v>37</v>
      </c>
      <c r="E267" s="2">
        <v>750801</v>
      </c>
      <c r="F267" s="2">
        <f t="shared" si="29"/>
        <v>427956.56999999995</v>
      </c>
      <c r="G267">
        <v>57</v>
      </c>
      <c r="H267" s="2">
        <v>39204</v>
      </c>
      <c r="I267" s="2">
        <f t="shared" si="30"/>
        <v>13329.36</v>
      </c>
      <c r="J267">
        <v>34</v>
      </c>
      <c r="K267" s="2">
        <v>27716</v>
      </c>
      <c r="L267" s="2">
        <f t="shared" si="31"/>
        <v>4988.88</v>
      </c>
      <c r="M267">
        <v>18</v>
      </c>
      <c r="N267" s="2">
        <v>13193</v>
      </c>
      <c r="O267" s="2">
        <f t="shared" si="32"/>
        <v>10290.540000000001</v>
      </c>
      <c r="P267">
        <v>78</v>
      </c>
      <c r="Q267" s="2">
        <v>742369</v>
      </c>
      <c r="R267" s="2">
        <f t="shared" si="33"/>
        <v>608742.57999999996</v>
      </c>
      <c r="S267">
        <v>82</v>
      </c>
      <c r="T267" s="2">
        <v>19</v>
      </c>
      <c r="U267" s="2">
        <f t="shared" si="34"/>
        <v>0.19</v>
      </c>
      <c r="V267">
        <v>1</v>
      </c>
    </row>
    <row r="268" spans="1:22" x14ac:dyDescent="0.25">
      <c r="A268" s="1">
        <v>44157</v>
      </c>
      <c r="B268" s="2">
        <v>817963</v>
      </c>
      <c r="C268" s="2">
        <f t="shared" si="28"/>
        <v>261748.16</v>
      </c>
      <c r="D268">
        <v>32</v>
      </c>
      <c r="E268" s="2">
        <v>542124</v>
      </c>
      <c r="F268" s="2">
        <f t="shared" si="29"/>
        <v>292746.96000000002</v>
      </c>
      <c r="G268">
        <v>54</v>
      </c>
      <c r="H268" s="2">
        <v>31019</v>
      </c>
      <c r="I268" s="2">
        <f t="shared" si="30"/>
        <v>10236.27</v>
      </c>
      <c r="J268">
        <v>33</v>
      </c>
      <c r="K268" s="2">
        <v>20269</v>
      </c>
      <c r="L268" s="2">
        <f t="shared" si="31"/>
        <v>3851.11</v>
      </c>
      <c r="M268">
        <v>19</v>
      </c>
      <c r="N268" s="2">
        <v>10694</v>
      </c>
      <c r="O268" s="2">
        <f t="shared" si="32"/>
        <v>6095.58</v>
      </c>
      <c r="P268">
        <v>57</v>
      </c>
      <c r="Q268" s="2">
        <v>598348</v>
      </c>
      <c r="R268" s="2">
        <f t="shared" si="33"/>
        <v>436794.04</v>
      </c>
      <c r="S268">
        <v>73</v>
      </c>
      <c r="T268" s="2">
        <v>92</v>
      </c>
      <c r="U268" s="2">
        <f t="shared" si="34"/>
        <v>2.76</v>
      </c>
      <c r="V268">
        <v>3</v>
      </c>
    </row>
    <row r="269" spans="1:22" x14ac:dyDescent="0.25">
      <c r="A269" s="1">
        <v>44158</v>
      </c>
      <c r="B269" s="2">
        <v>1646525</v>
      </c>
      <c r="C269" s="2">
        <f t="shared" si="28"/>
        <v>477492.24999999994</v>
      </c>
      <c r="D269">
        <v>29</v>
      </c>
      <c r="E269" s="2">
        <v>1005225</v>
      </c>
      <c r="F269" s="2">
        <f t="shared" si="29"/>
        <v>462403.5</v>
      </c>
      <c r="G269">
        <v>46</v>
      </c>
      <c r="H269" s="2">
        <v>87693</v>
      </c>
      <c r="I269" s="2">
        <f t="shared" si="30"/>
        <v>23677.11</v>
      </c>
      <c r="J269">
        <v>27</v>
      </c>
      <c r="K269" s="2">
        <v>40668</v>
      </c>
      <c r="L269" s="2">
        <f t="shared" si="31"/>
        <v>5693.52</v>
      </c>
      <c r="M269">
        <v>14</v>
      </c>
      <c r="N269" s="2">
        <v>21297</v>
      </c>
      <c r="O269" s="2">
        <f t="shared" si="32"/>
        <v>14481.960000000001</v>
      </c>
      <c r="P269">
        <v>68</v>
      </c>
      <c r="Q269" s="2">
        <v>755374</v>
      </c>
      <c r="R269" s="2">
        <f t="shared" si="33"/>
        <v>604299.20000000007</v>
      </c>
      <c r="S269">
        <v>80</v>
      </c>
      <c r="T269" s="2">
        <v>3223</v>
      </c>
      <c r="U269" s="2">
        <f t="shared" si="34"/>
        <v>612.37</v>
      </c>
      <c r="V269">
        <v>19</v>
      </c>
    </row>
    <row r="270" spans="1:22" x14ac:dyDescent="0.25">
      <c r="A270" s="1">
        <v>44159</v>
      </c>
      <c r="B270" s="2">
        <v>1735702</v>
      </c>
      <c r="C270" s="2">
        <f t="shared" si="28"/>
        <v>538067.62</v>
      </c>
      <c r="D270">
        <v>31</v>
      </c>
      <c r="E270" s="2">
        <v>1068789</v>
      </c>
      <c r="F270" s="2">
        <f t="shared" si="29"/>
        <v>523706.61</v>
      </c>
      <c r="G270">
        <v>49</v>
      </c>
      <c r="H270" s="2">
        <v>89805</v>
      </c>
      <c r="I270" s="2">
        <f t="shared" si="30"/>
        <v>24247.350000000002</v>
      </c>
      <c r="J270">
        <v>27</v>
      </c>
      <c r="K270" s="2">
        <v>41772</v>
      </c>
      <c r="L270" s="2">
        <f t="shared" si="31"/>
        <v>6265.8</v>
      </c>
      <c r="M270">
        <v>15</v>
      </c>
      <c r="N270" s="2">
        <v>22814</v>
      </c>
      <c r="O270" s="2">
        <f t="shared" si="32"/>
        <v>16654.22</v>
      </c>
      <c r="P270">
        <v>73</v>
      </c>
      <c r="Q270" s="2">
        <v>821449</v>
      </c>
      <c r="R270" s="2">
        <f t="shared" si="33"/>
        <v>714660.63</v>
      </c>
      <c r="S270">
        <v>87</v>
      </c>
      <c r="T270" s="2">
        <v>3405</v>
      </c>
      <c r="U270" s="2">
        <f t="shared" si="34"/>
        <v>681</v>
      </c>
      <c r="V270">
        <v>20</v>
      </c>
    </row>
    <row r="271" spans="1:22" x14ac:dyDescent="0.25">
      <c r="A271" s="1">
        <v>44160</v>
      </c>
      <c r="B271" s="2">
        <v>1688227</v>
      </c>
      <c r="C271" s="2">
        <f t="shared" si="28"/>
        <v>506468.1</v>
      </c>
      <c r="D271">
        <v>30</v>
      </c>
      <c r="E271" s="2">
        <v>1037242</v>
      </c>
      <c r="F271" s="2">
        <f t="shared" si="29"/>
        <v>487503.74</v>
      </c>
      <c r="G271">
        <v>47</v>
      </c>
      <c r="H271" s="2">
        <v>93444</v>
      </c>
      <c r="I271" s="2">
        <f t="shared" si="30"/>
        <v>26164.320000000003</v>
      </c>
      <c r="J271">
        <v>28</v>
      </c>
      <c r="K271" s="2">
        <v>46209</v>
      </c>
      <c r="L271" s="2">
        <f t="shared" si="31"/>
        <v>7393.4400000000005</v>
      </c>
      <c r="M271">
        <v>16</v>
      </c>
      <c r="N271" s="2">
        <v>21450</v>
      </c>
      <c r="O271" s="2">
        <f t="shared" si="32"/>
        <v>14800.499999999998</v>
      </c>
      <c r="P271">
        <v>69</v>
      </c>
      <c r="Q271" s="2">
        <v>853222</v>
      </c>
      <c r="R271" s="2">
        <f t="shared" si="33"/>
        <v>767899.8</v>
      </c>
      <c r="S271">
        <v>90</v>
      </c>
      <c r="T271" s="2">
        <v>3166</v>
      </c>
      <c r="U271" s="2">
        <f t="shared" si="34"/>
        <v>601.54</v>
      </c>
      <c r="V271">
        <v>19</v>
      </c>
    </row>
    <row r="272" spans="1:22" x14ac:dyDescent="0.25">
      <c r="A272" s="1">
        <v>44161</v>
      </c>
      <c r="B272" s="2">
        <v>652276</v>
      </c>
      <c r="C272" s="2">
        <f t="shared" si="28"/>
        <v>169591.76</v>
      </c>
      <c r="D272">
        <v>26</v>
      </c>
      <c r="E272" s="2">
        <v>444391</v>
      </c>
      <c r="F272" s="2">
        <f t="shared" si="29"/>
        <v>199975.95</v>
      </c>
      <c r="G272">
        <v>45</v>
      </c>
      <c r="H272" s="2">
        <v>72572</v>
      </c>
      <c r="I272" s="2">
        <f t="shared" si="30"/>
        <v>55880.44</v>
      </c>
      <c r="J272">
        <v>77</v>
      </c>
      <c r="K272" s="2">
        <v>20393</v>
      </c>
      <c r="L272" s="2">
        <f t="shared" si="31"/>
        <v>4078.6000000000004</v>
      </c>
      <c r="M272">
        <v>20</v>
      </c>
      <c r="N272" s="2">
        <v>12151</v>
      </c>
      <c r="O272" s="2">
        <f t="shared" si="32"/>
        <v>7898.1500000000005</v>
      </c>
      <c r="P272">
        <v>65</v>
      </c>
      <c r="Q272" s="2">
        <v>564192</v>
      </c>
      <c r="R272" s="2">
        <f t="shared" si="33"/>
        <v>383650.56000000006</v>
      </c>
      <c r="S272">
        <v>68</v>
      </c>
      <c r="T272" s="2">
        <v>847</v>
      </c>
      <c r="U272" s="2">
        <f t="shared" si="34"/>
        <v>237.16000000000003</v>
      </c>
      <c r="V272">
        <v>28</v>
      </c>
    </row>
    <row r="273" spans="1:22" x14ac:dyDescent="0.25">
      <c r="A273" s="1">
        <v>44162</v>
      </c>
      <c r="B273" s="2">
        <v>1263473</v>
      </c>
      <c r="C273" s="2">
        <f t="shared" si="28"/>
        <v>631736.5</v>
      </c>
      <c r="D273">
        <v>50</v>
      </c>
      <c r="E273" s="2">
        <v>815993</v>
      </c>
      <c r="F273" s="2">
        <f t="shared" si="29"/>
        <v>669114.26</v>
      </c>
      <c r="G273">
        <v>82</v>
      </c>
      <c r="H273" s="2">
        <v>77273</v>
      </c>
      <c r="I273" s="2">
        <f t="shared" si="30"/>
        <v>63363.859999999993</v>
      </c>
      <c r="J273">
        <v>82</v>
      </c>
      <c r="K273" s="2">
        <v>25009</v>
      </c>
      <c r="L273" s="2">
        <f t="shared" si="31"/>
        <v>6002.16</v>
      </c>
      <c r="M273">
        <v>24</v>
      </c>
      <c r="N273" s="2">
        <v>12395</v>
      </c>
      <c r="O273" s="2">
        <f t="shared" si="32"/>
        <v>8180.7000000000007</v>
      </c>
      <c r="P273">
        <v>66</v>
      </c>
      <c r="Q273" s="2">
        <v>671213</v>
      </c>
      <c r="R273" s="2">
        <f t="shared" si="33"/>
        <v>543682.53</v>
      </c>
      <c r="S273">
        <v>81</v>
      </c>
      <c r="T273" s="2">
        <v>2046</v>
      </c>
      <c r="U273" s="2">
        <f t="shared" si="34"/>
        <v>1370.8200000000002</v>
      </c>
      <c r="V273">
        <v>67</v>
      </c>
    </row>
    <row r="274" spans="1:22" x14ac:dyDescent="0.25">
      <c r="A274" s="1">
        <v>44163</v>
      </c>
      <c r="B274" s="2">
        <v>1032823</v>
      </c>
      <c r="C274" s="2">
        <f t="shared" si="28"/>
        <v>340831.59</v>
      </c>
      <c r="D274">
        <v>33</v>
      </c>
      <c r="E274" s="2">
        <v>689580</v>
      </c>
      <c r="F274" s="2">
        <f t="shared" si="29"/>
        <v>358581.60000000003</v>
      </c>
      <c r="G274">
        <v>52</v>
      </c>
      <c r="H274" s="2">
        <v>37770</v>
      </c>
      <c r="I274" s="2">
        <f t="shared" si="30"/>
        <v>12464.1</v>
      </c>
      <c r="J274">
        <v>33</v>
      </c>
      <c r="K274" s="2">
        <v>24688</v>
      </c>
      <c r="L274" s="2">
        <f t="shared" si="31"/>
        <v>3950.08</v>
      </c>
      <c r="M274">
        <v>16</v>
      </c>
      <c r="N274" s="2">
        <v>10808</v>
      </c>
      <c r="O274" s="2">
        <f t="shared" si="32"/>
        <v>6917.12</v>
      </c>
      <c r="P274">
        <v>64</v>
      </c>
      <c r="Q274" s="2">
        <v>649087</v>
      </c>
      <c r="R274" s="2">
        <f t="shared" si="33"/>
        <v>460851.76999999996</v>
      </c>
      <c r="S274">
        <v>71</v>
      </c>
      <c r="T274" s="2">
        <v>1203</v>
      </c>
      <c r="U274" s="2">
        <f t="shared" si="34"/>
        <v>421.04999999999995</v>
      </c>
      <c r="V274">
        <v>35</v>
      </c>
    </row>
    <row r="275" spans="1:22" x14ac:dyDescent="0.25">
      <c r="A275" s="1">
        <v>44164</v>
      </c>
      <c r="B275" s="2">
        <v>826974</v>
      </c>
      <c r="C275" s="2">
        <f t="shared" si="28"/>
        <v>272901.42000000004</v>
      </c>
      <c r="D275">
        <v>33</v>
      </c>
      <c r="E275" s="2">
        <v>548548</v>
      </c>
      <c r="F275" s="2">
        <f t="shared" si="29"/>
        <v>301701.40000000002</v>
      </c>
      <c r="G275">
        <v>55</v>
      </c>
      <c r="H275" s="2">
        <v>32628</v>
      </c>
      <c r="I275" s="2">
        <f t="shared" si="30"/>
        <v>11419.8</v>
      </c>
      <c r="J275">
        <v>35</v>
      </c>
      <c r="K275" s="2">
        <v>21898</v>
      </c>
      <c r="L275" s="2">
        <f t="shared" si="31"/>
        <v>4598.58</v>
      </c>
      <c r="M275">
        <v>21</v>
      </c>
      <c r="N275" s="2">
        <v>9360</v>
      </c>
      <c r="O275" s="2">
        <f t="shared" si="32"/>
        <v>4680</v>
      </c>
      <c r="P275">
        <v>50</v>
      </c>
      <c r="Q275" s="2">
        <v>631798</v>
      </c>
      <c r="R275" s="2">
        <f t="shared" si="33"/>
        <v>486484.46</v>
      </c>
      <c r="S275">
        <v>77</v>
      </c>
      <c r="T275" s="2">
        <v>826</v>
      </c>
      <c r="U275" s="2">
        <f t="shared" si="34"/>
        <v>223.02</v>
      </c>
      <c r="V275">
        <v>27</v>
      </c>
    </row>
    <row r="276" spans="1:22" x14ac:dyDescent="0.25">
      <c r="A276" s="1">
        <v>44165</v>
      </c>
      <c r="B276" s="2">
        <v>1459131</v>
      </c>
      <c r="C276" s="2">
        <f t="shared" si="28"/>
        <v>379374.06</v>
      </c>
      <c r="D276">
        <v>26</v>
      </c>
      <c r="E276" s="2">
        <v>849277</v>
      </c>
      <c r="F276" s="2">
        <f t="shared" si="29"/>
        <v>331218.03000000003</v>
      </c>
      <c r="G276">
        <v>39</v>
      </c>
      <c r="H276" s="2">
        <v>80033</v>
      </c>
      <c r="I276" s="2">
        <f t="shared" si="30"/>
        <v>19207.919999999998</v>
      </c>
      <c r="J276">
        <v>24</v>
      </c>
      <c r="K276" s="2">
        <v>37026</v>
      </c>
      <c r="L276" s="2">
        <f t="shared" si="31"/>
        <v>4813.38</v>
      </c>
      <c r="M276">
        <v>13</v>
      </c>
      <c r="N276" s="2">
        <v>19751</v>
      </c>
      <c r="O276" s="2">
        <f t="shared" si="32"/>
        <v>12443.13</v>
      </c>
      <c r="P276">
        <v>63</v>
      </c>
      <c r="Q276" s="2">
        <v>652663</v>
      </c>
      <c r="R276" s="2">
        <f t="shared" si="33"/>
        <v>450337.47</v>
      </c>
      <c r="S276">
        <v>69</v>
      </c>
      <c r="T276" s="2">
        <v>3035</v>
      </c>
      <c r="U276" s="2">
        <f t="shared" si="34"/>
        <v>546.29999999999995</v>
      </c>
      <c r="V276">
        <v>18</v>
      </c>
    </row>
    <row r="277" spans="1:22" x14ac:dyDescent="0.25">
      <c r="A277" s="1">
        <v>44166</v>
      </c>
      <c r="B277" s="2">
        <v>1706348</v>
      </c>
      <c r="C277" s="2">
        <f t="shared" si="28"/>
        <v>546031.35999999999</v>
      </c>
      <c r="D277">
        <v>32</v>
      </c>
      <c r="E277" s="2">
        <v>1068627</v>
      </c>
      <c r="F277" s="2">
        <f t="shared" si="29"/>
        <v>566372.31000000006</v>
      </c>
      <c r="G277">
        <v>53</v>
      </c>
      <c r="H277" s="2">
        <v>73589</v>
      </c>
      <c r="I277" s="2">
        <f t="shared" si="30"/>
        <v>16925.47</v>
      </c>
      <c r="J277">
        <v>23</v>
      </c>
      <c r="K277" s="2">
        <v>35225</v>
      </c>
      <c r="L277" s="2">
        <f t="shared" si="31"/>
        <v>4579.25</v>
      </c>
      <c r="M277">
        <v>13</v>
      </c>
      <c r="N277" s="2">
        <v>21693</v>
      </c>
      <c r="O277" s="2">
        <f t="shared" si="32"/>
        <v>16052.82</v>
      </c>
      <c r="P277">
        <v>74</v>
      </c>
      <c r="Q277" s="2">
        <v>752069</v>
      </c>
      <c r="R277" s="2">
        <f t="shared" si="33"/>
        <v>639258.65</v>
      </c>
      <c r="S277">
        <v>85</v>
      </c>
      <c r="T277" s="2">
        <v>3432</v>
      </c>
      <c r="U277" s="2">
        <f t="shared" si="34"/>
        <v>755.04</v>
      </c>
      <c r="V277">
        <v>22</v>
      </c>
    </row>
    <row r="278" spans="1:22" x14ac:dyDescent="0.25">
      <c r="A278" s="1">
        <v>44167</v>
      </c>
      <c r="B278" s="2">
        <v>1699968</v>
      </c>
      <c r="C278" s="2">
        <f t="shared" si="28"/>
        <v>543989.76000000001</v>
      </c>
      <c r="D278">
        <v>32</v>
      </c>
      <c r="E278" s="2">
        <v>1026056</v>
      </c>
      <c r="F278" s="2">
        <f t="shared" si="29"/>
        <v>523288.56</v>
      </c>
      <c r="G278">
        <v>51</v>
      </c>
      <c r="H278" s="2">
        <v>73631</v>
      </c>
      <c r="I278" s="2">
        <f t="shared" si="30"/>
        <v>16935.13</v>
      </c>
      <c r="J278">
        <v>23</v>
      </c>
      <c r="K278" s="2">
        <v>35615</v>
      </c>
      <c r="L278" s="2">
        <f t="shared" si="31"/>
        <v>4629.95</v>
      </c>
      <c r="M278">
        <v>13</v>
      </c>
      <c r="N278" s="2">
        <v>22712</v>
      </c>
      <c r="O278" s="2">
        <f t="shared" si="32"/>
        <v>17715.36</v>
      </c>
      <c r="P278">
        <v>78</v>
      </c>
      <c r="Q278" s="2">
        <v>746840</v>
      </c>
      <c r="R278" s="2">
        <f t="shared" si="33"/>
        <v>627345.6</v>
      </c>
      <c r="S278">
        <v>84</v>
      </c>
      <c r="T278" s="2">
        <v>3277</v>
      </c>
      <c r="U278" s="2">
        <f t="shared" si="34"/>
        <v>688.17</v>
      </c>
      <c r="V278">
        <v>21</v>
      </c>
    </row>
    <row r="279" spans="1:22" x14ac:dyDescent="0.25">
      <c r="A279" s="1">
        <v>44168</v>
      </c>
      <c r="B279" s="2">
        <v>1736045</v>
      </c>
      <c r="C279" s="2">
        <f t="shared" si="28"/>
        <v>572894.85</v>
      </c>
      <c r="D279">
        <v>33</v>
      </c>
      <c r="E279" s="2">
        <v>1070197</v>
      </c>
      <c r="F279" s="2">
        <f t="shared" si="29"/>
        <v>567204.41</v>
      </c>
      <c r="G279">
        <v>53</v>
      </c>
      <c r="H279" s="2">
        <v>75093</v>
      </c>
      <c r="I279" s="2">
        <f t="shared" si="30"/>
        <v>18022.32</v>
      </c>
      <c r="J279">
        <v>24</v>
      </c>
      <c r="K279" s="2">
        <v>37013</v>
      </c>
      <c r="L279" s="2">
        <f t="shared" si="31"/>
        <v>4811.6900000000005</v>
      </c>
      <c r="M279">
        <v>13</v>
      </c>
      <c r="N279" s="2">
        <v>22941</v>
      </c>
      <c r="O279" s="2">
        <f t="shared" si="32"/>
        <v>18123.39</v>
      </c>
      <c r="P279">
        <v>79</v>
      </c>
      <c r="Q279" s="2">
        <v>767310</v>
      </c>
      <c r="R279" s="2">
        <f t="shared" si="33"/>
        <v>667559.69999999995</v>
      </c>
      <c r="S279">
        <v>87</v>
      </c>
      <c r="T279" s="2">
        <v>3325</v>
      </c>
      <c r="U279" s="2">
        <f t="shared" si="34"/>
        <v>698.25</v>
      </c>
      <c r="V279">
        <v>21</v>
      </c>
    </row>
    <row r="280" spans="1:22" x14ac:dyDescent="0.25">
      <c r="A280" s="1">
        <v>44169</v>
      </c>
      <c r="B280" s="2">
        <v>1701628</v>
      </c>
      <c r="C280" s="2">
        <f t="shared" si="28"/>
        <v>544520.95999999996</v>
      </c>
      <c r="D280">
        <v>32</v>
      </c>
      <c r="E280" s="2">
        <v>1024641</v>
      </c>
      <c r="F280" s="2">
        <f t="shared" si="29"/>
        <v>522566.91000000003</v>
      </c>
      <c r="G280">
        <v>51</v>
      </c>
      <c r="H280" s="2">
        <v>72062</v>
      </c>
      <c r="I280" s="2">
        <f t="shared" si="30"/>
        <v>16574.260000000002</v>
      </c>
      <c r="J280">
        <v>23</v>
      </c>
      <c r="K280" s="2">
        <v>39228</v>
      </c>
      <c r="L280" s="2">
        <f t="shared" si="31"/>
        <v>5491.92</v>
      </c>
      <c r="M280">
        <v>14</v>
      </c>
      <c r="N280" s="2">
        <v>21960</v>
      </c>
      <c r="O280" s="2">
        <f t="shared" si="32"/>
        <v>16470</v>
      </c>
      <c r="P280">
        <v>75</v>
      </c>
      <c r="Q280" s="2">
        <v>775709</v>
      </c>
      <c r="R280" s="2">
        <f t="shared" si="33"/>
        <v>682623.92</v>
      </c>
      <c r="S280">
        <v>88</v>
      </c>
      <c r="T280" s="2">
        <v>3121</v>
      </c>
      <c r="U280" s="2">
        <f t="shared" si="34"/>
        <v>624.20000000000005</v>
      </c>
      <c r="V280">
        <v>20</v>
      </c>
    </row>
    <row r="281" spans="1:22" x14ac:dyDescent="0.25">
      <c r="A281" s="1">
        <v>44170</v>
      </c>
      <c r="B281" s="2">
        <v>1000240</v>
      </c>
      <c r="C281" s="2">
        <f t="shared" si="28"/>
        <v>300072</v>
      </c>
      <c r="D281">
        <v>30</v>
      </c>
      <c r="E281" s="2">
        <v>617332</v>
      </c>
      <c r="F281" s="2">
        <f t="shared" si="29"/>
        <v>302492.68</v>
      </c>
      <c r="G281">
        <v>49</v>
      </c>
      <c r="H281" s="2">
        <v>33528</v>
      </c>
      <c r="I281" s="2">
        <f t="shared" si="30"/>
        <v>8717.2800000000007</v>
      </c>
      <c r="J281">
        <v>26</v>
      </c>
      <c r="K281" s="2">
        <v>19727</v>
      </c>
      <c r="L281" s="2">
        <f t="shared" si="31"/>
        <v>2564.5100000000002</v>
      </c>
      <c r="M281">
        <v>13</v>
      </c>
      <c r="N281" s="2">
        <v>10151</v>
      </c>
      <c r="O281" s="2">
        <f t="shared" si="32"/>
        <v>5989.0899999999992</v>
      </c>
      <c r="P281">
        <v>59</v>
      </c>
      <c r="Q281" s="2">
        <v>572557</v>
      </c>
      <c r="R281" s="2">
        <f t="shared" si="33"/>
        <v>372162.05</v>
      </c>
      <c r="S281">
        <v>65</v>
      </c>
      <c r="T281" s="2">
        <v>996</v>
      </c>
      <c r="U281" s="2">
        <f t="shared" si="34"/>
        <v>199.20000000000002</v>
      </c>
      <c r="V281">
        <v>20</v>
      </c>
    </row>
    <row r="282" spans="1:22" x14ac:dyDescent="0.25">
      <c r="A282" s="1">
        <v>44171</v>
      </c>
      <c r="B282" s="2">
        <v>878393</v>
      </c>
      <c r="C282" s="2">
        <f t="shared" si="28"/>
        <v>307437.55</v>
      </c>
      <c r="D282">
        <v>35</v>
      </c>
      <c r="E282" s="2">
        <v>547330</v>
      </c>
      <c r="F282" s="2">
        <f t="shared" si="29"/>
        <v>306504.80000000005</v>
      </c>
      <c r="G282">
        <v>56</v>
      </c>
      <c r="H282" s="2">
        <v>35055</v>
      </c>
      <c r="I282" s="2">
        <f t="shared" si="30"/>
        <v>11568.15</v>
      </c>
      <c r="J282">
        <v>33</v>
      </c>
      <c r="K282" s="2">
        <v>19652</v>
      </c>
      <c r="L282" s="2">
        <f t="shared" si="31"/>
        <v>3537.3599999999997</v>
      </c>
      <c r="M282">
        <v>18</v>
      </c>
      <c r="N282" s="2">
        <v>9904</v>
      </c>
      <c r="O282" s="2">
        <f t="shared" si="32"/>
        <v>5546.2400000000007</v>
      </c>
      <c r="P282">
        <v>56</v>
      </c>
      <c r="Q282" s="2">
        <v>590525</v>
      </c>
      <c r="R282" s="2">
        <f t="shared" si="33"/>
        <v>436988.5</v>
      </c>
      <c r="S282">
        <v>74</v>
      </c>
      <c r="T282" s="2">
        <v>885</v>
      </c>
      <c r="U282" s="2">
        <f t="shared" si="34"/>
        <v>230.1</v>
      </c>
      <c r="V282">
        <v>26</v>
      </c>
    </row>
    <row r="283" spans="1:22" x14ac:dyDescent="0.25">
      <c r="A283" s="1">
        <v>44172</v>
      </c>
      <c r="B283" s="2">
        <v>1656627</v>
      </c>
      <c r="C283" s="2">
        <f t="shared" si="28"/>
        <v>513554.37</v>
      </c>
      <c r="D283">
        <v>31</v>
      </c>
      <c r="E283" s="2">
        <v>1032813</v>
      </c>
      <c r="F283" s="2">
        <f t="shared" si="29"/>
        <v>537062.76</v>
      </c>
      <c r="G283">
        <v>52</v>
      </c>
      <c r="H283" s="2">
        <v>77787</v>
      </c>
      <c r="I283" s="2">
        <f t="shared" si="30"/>
        <v>19446.75</v>
      </c>
      <c r="J283">
        <v>25</v>
      </c>
      <c r="K283" s="2">
        <v>36890</v>
      </c>
      <c r="L283" s="2">
        <f t="shared" si="31"/>
        <v>4795.7</v>
      </c>
      <c r="M283">
        <v>13</v>
      </c>
      <c r="N283" s="2">
        <v>21424</v>
      </c>
      <c r="O283" s="2">
        <f t="shared" si="32"/>
        <v>15639.52</v>
      </c>
      <c r="P283">
        <v>73</v>
      </c>
      <c r="Q283" s="2">
        <v>729674</v>
      </c>
      <c r="R283" s="2">
        <f t="shared" si="33"/>
        <v>598332.67999999993</v>
      </c>
      <c r="S283">
        <v>82</v>
      </c>
      <c r="T283" s="2">
        <v>3209</v>
      </c>
      <c r="U283" s="2">
        <f t="shared" si="34"/>
        <v>673.89</v>
      </c>
      <c r="V283">
        <v>21</v>
      </c>
    </row>
    <row r="284" spans="1:22" x14ac:dyDescent="0.25">
      <c r="A284" s="1">
        <v>44173</v>
      </c>
      <c r="B284" s="2">
        <v>1540893</v>
      </c>
      <c r="C284" s="2">
        <f t="shared" si="28"/>
        <v>446858.97</v>
      </c>
      <c r="D284">
        <v>29</v>
      </c>
      <c r="E284" s="2">
        <v>1034410</v>
      </c>
      <c r="F284" s="2">
        <f t="shared" si="29"/>
        <v>537893.20000000007</v>
      </c>
      <c r="G284">
        <v>52</v>
      </c>
      <c r="H284" s="2">
        <v>75033</v>
      </c>
      <c r="I284" s="2">
        <f t="shared" si="30"/>
        <v>18007.919999999998</v>
      </c>
      <c r="J284">
        <v>24</v>
      </c>
      <c r="K284" s="2">
        <v>36403</v>
      </c>
      <c r="L284" s="2">
        <f t="shared" si="31"/>
        <v>4732.3900000000003</v>
      </c>
      <c r="M284">
        <v>13</v>
      </c>
      <c r="N284" s="2">
        <v>22177</v>
      </c>
      <c r="O284" s="2">
        <f t="shared" si="32"/>
        <v>16854.52</v>
      </c>
      <c r="P284">
        <v>76</v>
      </c>
      <c r="Q284" s="2">
        <v>744112</v>
      </c>
      <c r="R284" s="2">
        <f t="shared" si="33"/>
        <v>625054.07999999996</v>
      </c>
      <c r="S284">
        <v>84</v>
      </c>
      <c r="T284" s="2">
        <v>3185</v>
      </c>
      <c r="U284" s="2">
        <f t="shared" si="34"/>
        <v>637</v>
      </c>
      <c r="V284">
        <v>20</v>
      </c>
    </row>
    <row r="285" spans="1:22" x14ac:dyDescent="0.25">
      <c r="A285" s="1">
        <v>44174</v>
      </c>
      <c r="B285" s="2">
        <v>1701926</v>
      </c>
      <c r="C285" s="2">
        <f t="shared" si="28"/>
        <v>544616.32000000007</v>
      </c>
      <c r="D285">
        <v>32</v>
      </c>
      <c r="E285" s="2">
        <v>1018247</v>
      </c>
      <c r="F285" s="2">
        <f t="shared" si="29"/>
        <v>519305.97000000003</v>
      </c>
      <c r="G285">
        <v>51</v>
      </c>
      <c r="H285" s="2">
        <v>74734</v>
      </c>
      <c r="I285" s="2">
        <f t="shared" si="30"/>
        <v>17936.16</v>
      </c>
      <c r="J285">
        <v>24</v>
      </c>
      <c r="K285" s="2">
        <v>35917</v>
      </c>
      <c r="L285" s="2">
        <f t="shared" si="31"/>
        <v>4669.21</v>
      </c>
      <c r="M285">
        <v>13</v>
      </c>
      <c r="N285" s="2">
        <v>22459</v>
      </c>
      <c r="O285" s="2">
        <f t="shared" si="32"/>
        <v>17293.43</v>
      </c>
      <c r="P285">
        <v>77</v>
      </c>
      <c r="Q285" s="2">
        <v>749886</v>
      </c>
      <c r="R285" s="2">
        <f t="shared" si="33"/>
        <v>637403.1</v>
      </c>
      <c r="S285">
        <v>85</v>
      </c>
      <c r="T285" s="2">
        <v>3233</v>
      </c>
      <c r="U285" s="2">
        <f t="shared" si="34"/>
        <v>678.93</v>
      </c>
      <c r="V285">
        <v>21</v>
      </c>
    </row>
    <row r="286" spans="1:22" x14ac:dyDescent="0.25">
      <c r="A286" s="1">
        <v>44175</v>
      </c>
      <c r="B286" s="2">
        <v>1761336</v>
      </c>
      <c r="C286" s="2">
        <f t="shared" si="28"/>
        <v>581240.88</v>
      </c>
      <c r="D286">
        <v>33</v>
      </c>
      <c r="E286" s="2">
        <v>1075970</v>
      </c>
      <c r="F286" s="2">
        <f t="shared" si="29"/>
        <v>581023.80000000005</v>
      </c>
      <c r="G286">
        <v>54</v>
      </c>
      <c r="H286" s="2">
        <v>76847</v>
      </c>
      <c r="I286" s="2">
        <f t="shared" si="30"/>
        <v>18443.28</v>
      </c>
      <c r="J286">
        <v>24</v>
      </c>
      <c r="K286" s="2">
        <v>37600</v>
      </c>
      <c r="L286" s="2">
        <f t="shared" si="31"/>
        <v>4888</v>
      </c>
      <c r="M286">
        <v>13</v>
      </c>
      <c r="N286" s="2">
        <v>22845</v>
      </c>
      <c r="O286" s="2">
        <f t="shared" si="32"/>
        <v>17819.100000000002</v>
      </c>
      <c r="P286">
        <v>78</v>
      </c>
      <c r="Q286" s="2">
        <v>784406</v>
      </c>
      <c r="R286" s="2">
        <f t="shared" si="33"/>
        <v>698121.34</v>
      </c>
      <c r="S286">
        <v>89</v>
      </c>
      <c r="T286" s="2">
        <v>3346</v>
      </c>
      <c r="U286" s="2">
        <f t="shared" si="34"/>
        <v>702.66</v>
      </c>
      <c r="V286">
        <v>21</v>
      </c>
    </row>
    <row r="287" spans="1:22" x14ac:dyDescent="0.25">
      <c r="A287" s="1">
        <v>44176</v>
      </c>
      <c r="B287" s="2">
        <v>1786290</v>
      </c>
      <c r="C287" s="2">
        <f t="shared" si="28"/>
        <v>589475.70000000007</v>
      </c>
      <c r="D287">
        <v>33</v>
      </c>
      <c r="E287" s="2">
        <v>1064457</v>
      </c>
      <c r="F287" s="2">
        <f t="shared" si="29"/>
        <v>564162.21000000008</v>
      </c>
      <c r="G287">
        <v>53</v>
      </c>
      <c r="H287" s="2">
        <v>79717</v>
      </c>
      <c r="I287" s="2">
        <f t="shared" si="30"/>
        <v>19929.25</v>
      </c>
      <c r="J287">
        <v>25</v>
      </c>
      <c r="K287" s="2">
        <v>42420</v>
      </c>
      <c r="L287" s="2">
        <f t="shared" si="31"/>
        <v>6363</v>
      </c>
      <c r="M287">
        <v>15</v>
      </c>
      <c r="N287" s="2">
        <v>22751</v>
      </c>
      <c r="O287" s="2">
        <f t="shared" si="32"/>
        <v>17745.78</v>
      </c>
      <c r="P287">
        <v>78</v>
      </c>
      <c r="Q287" s="2">
        <v>821871</v>
      </c>
      <c r="R287" s="2">
        <f t="shared" si="33"/>
        <v>764340.03</v>
      </c>
      <c r="S287">
        <v>93</v>
      </c>
      <c r="T287" s="2">
        <v>3278</v>
      </c>
      <c r="U287" s="2">
        <f t="shared" si="34"/>
        <v>688.38</v>
      </c>
      <c r="V287">
        <v>21</v>
      </c>
    </row>
    <row r="288" spans="1:22" x14ac:dyDescent="0.25">
      <c r="A288" s="1">
        <v>44177</v>
      </c>
      <c r="B288" s="2">
        <v>1091352</v>
      </c>
      <c r="C288" s="2">
        <f t="shared" si="28"/>
        <v>360146.16000000003</v>
      </c>
      <c r="D288">
        <v>33</v>
      </c>
      <c r="E288" s="2">
        <v>703892</v>
      </c>
      <c r="F288" s="2">
        <f t="shared" si="29"/>
        <v>387140.60000000003</v>
      </c>
      <c r="G288">
        <v>55</v>
      </c>
      <c r="H288" s="2">
        <v>41791</v>
      </c>
      <c r="I288" s="2">
        <f t="shared" si="30"/>
        <v>13791.03</v>
      </c>
      <c r="J288">
        <v>33</v>
      </c>
      <c r="K288" s="2">
        <v>24118</v>
      </c>
      <c r="L288" s="2">
        <f t="shared" si="31"/>
        <v>3617.7</v>
      </c>
      <c r="M288">
        <v>15</v>
      </c>
      <c r="N288" s="2">
        <v>12307</v>
      </c>
      <c r="O288" s="2">
        <f t="shared" si="32"/>
        <v>8737.9699999999993</v>
      </c>
      <c r="P288">
        <v>71</v>
      </c>
      <c r="Q288" s="2">
        <v>671668</v>
      </c>
      <c r="R288" s="2">
        <f t="shared" si="33"/>
        <v>510467.68</v>
      </c>
      <c r="S288">
        <v>76</v>
      </c>
      <c r="T288" s="2">
        <v>20</v>
      </c>
      <c r="U288" s="2">
        <f t="shared" si="34"/>
        <v>0</v>
      </c>
      <c r="V288">
        <v>0</v>
      </c>
    </row>
    <row r="289" spans="1:22" x14ac:dyDescent="0.25">
      <c r="A289" s="1">
        <v>44178</v>
      </c>
      <c r="B289" s="2">
        <v>911439</v>
      </c>
      <c r="C289" s="2">
        <f t="shared" si="28"/>
        <v>328118.03999999998</v>
      </c>
      <c r="D289">
        <v>36</v>
      </c>
      <c r="E289" s="2">
        <v>582389</v>
      </c>
      <c r="F289" s="2">
        <f t="shared" si="29"/>
        <v>349433.39999999997</v>
      </c>
      <c r="G289">
        <v>60</v>
      </c>
      <c r="H289" s="2">
        <v>39293</v>
      </c>
      <c r="I289" s="2">
        <f t="shared" si="30"/>
        <v>14538.41</v>
      </c>
      <c r="J289">
        <v>37</v>
      </c>
      <c r="K289" s="2">
        <v>22669</v>
      </c>
      <c r="L289" s="2">
        <f t="shared" si="31"/>
        <v>4760.49</v>
      </c>
      <c r="M289">
        <v>21</v>
      </c>
      <c r="N289" s="2">
        <v>10208</v>
      </c>
      <c r="O289" s="2">
        <f t="shared" si="32"/>
        <v>5818.5599999999995</v>
      </c>
      <c r="P289">
        <v>57</v>
      </c>
      <c r="Q289" s="2">
        <v>659446</v>
      </c>
      <c r="R289" s="2">
        <f t="shared" si="33"/>
        <v>547340.17999999993</v>
      </c>
      <c r="S289">
        <v>83</v>
      </c>
      <c r="T289" s="2">
        <v>80</v>
      </c>
      <c r="U289" s="2">
        <f t="shared" si="34"/>
        <v>1.6</v>
      </c>
      <c r="V289">
        <v>2</v>
      </c>
    </row>
    <row r="290" spans="1:22" x14ac:dyDescent="0.25">
      <c r="A290" s="1">
        <v>44179</v>
      </c>
      <c r="B290" s="2">
        <v>1584089</v>
      </c>
      <c r="C290" s="2">
        <f t="shared" si="28"/>
        <v>475226.69999999995</v>
      </c>
      <c r="D290">
        <v>30</v>
      </c>
      <c r="E290" s="2">
        <v>955525</v>
      </c>
      <c r="F290" s="2">
        <f t="shared" si="29"/>
        <v>458652</v>
      </c>
      <c r="G290">
        <v>48</v>
      </c>
      <c r="H290" s="2">
        <v>75008</v>
      </c>
      <c r="I290" s="2">
        <f t="shared" si="30"/>
        <v>18001.919999999998</v>
      </c>
      <c r="J290">
        <v>24</v>
      </c>
      <c r="K290" s="2">
        <v>36057</v>
      </c>
      <c r="L290" s="2">
        <f t="shared" si="31"/>
        <v>4687.41</v>
      </c>
      <c r="M290">
        <v>13</v>
      </c>
      <c r="N290" s="2">
        <v>21333</v>
      </c>
      <c r="O290" s="2">
        <f t="shared" si="32"/>
        <v>15573.09</v>
      </c>
      <c r="P290">
        <v>73</v>
      </c>
      <c r="Q290" s="2">
        <v>723908</v>
      </c>
      <c r="R290" s="2">
        <f t="shared" si="33"/>
        <v>593604.55999999994</v>
      </c>
      <c r="S290">
        <v>82</v>
      </c>
      <c r="T290" s="2">
        <v>2979</v>
      </c>
      <c r="U290" s="2">
        <f t="shared" si="34"/>
        <v>566.01</v>
      </c>
      <c r="V290">
        <v>19</v>
      </c>
    </row>
    <row r="291" spans="1:22" x14ac:dyDescent="0.25">
      <c r="A291" s="1">
        <v>44180</v>
      </c>
      <c r="B291" s="2">
        <v>1783388</v>
      </c>
      <c r="C291" s="2">
        <f t="shared" si="28"/>
        <v>588518.04</v>
      </c>
      <c r="D291">
        <v>33</v>
      </c>
      <c r="E291" s="2">
        <v>1088287</v>
      </c>
      <c r="F291" s="2">
        <f t="shared" si="29"/>
        <v>587674.98</v>
      </c>
      <c r="G291">
        <v>54</v>
      </c>
      <c r="H291" s="2">
        <v>78446</v>
      </c>
      <c r="I291" s="2">
        <f t="shared" si="30"/>
        <v>19611.5</v>
      </c>
      <c r="J291">
        <v>25</v>
      </c>
      <c r="K291" s="2">
        <v>38322</v>
      </c>
      <c r="L291" s="2">
        <f t="shared" si="31"/>
        <v>5365.0800000000008</v>
      </c>
      <c r="M291">
        <v>14</v>
      </c>
      <c r="N291" s="2">
        <v>23432</v>
      </c>
      <c r="O291" s="2">
        <f t="shared" si="32"/>
        <v>18745.600000000002</v>
      </c>
      <c r="P291">
        <v>80</v>
      </c>
      <c r="Q291" s="2">
        <v>819063</v>
      </c>
      <c r="R291" s="2">
        <f t="shared" si="33"/>
        <v>753537.96000000008</v>
      </c>
      <c r="S291">
        <v>92</v>
      </c>
      <c r="T291" s="2">
        <v>3353</v>
      </c>
      <c r="U291" s="2">
        <f t="shared" si="34"/>
        <v>704.13</v>
      </c>
      <c r="V291">
        <v>21</v>
      </c>
    </row>
    <row r="292" spans="1:22" x14ac:dyDescent="0.25">
      <c r="A292" s="1">
        <v>44181</v>
      </c>
      <c r="B292" s="2">
        <v>1569079</v>
      </c>
      <c r="C292" s="2">
        <f t="shared" si="28"/>
        <v>455032.91</v>
      </c>
      <c r="D292">
        <v>29</v>
      </c>
      <c r="E292" s="2">
        <v>853797</v>
      </c>
      <c r="F292" s="2">
        <f t="shared" si="29"/>
        <v>367132.71</v>
      </c>
      <c r="G292">
        <v>43</v>
      </c>
      <c r="H292" s="2">
        <v>68092</v>
      </c>
      <c r="I292" s="2">
        <f t="shared" si="30"/>
        <v>14980.24</v>
      </c>
      <c r="J292">
        <v>22</v>
      </c>
      <c r="K292" s="2">
        <v>33572</v>
      </c>
      <c r="L292" s="2">
        <f t="shared" si="31"/>
        <v>4028.64</v>
      </c>
      <c r="M292">
        <v>12</v>
      </c>
      <c r="N292" s="2">
        <v>19296</v>
      </c>
      <c r="O292" s="2">
        <f t="shared" si="32"/>
        <v>12735.36</v>
      </c>
      <c r="P292">
        <v>66</v>
      </c>
      <c r="Q292" s="2">
        <v>625006</v>
      </c>
      <c r="R292" s="2">
        <f t="shared" si="33"/>
        <v>443754.25999999995</v>
      </c>
      <c r="S292">
        <v>71</v>
      </c>
      <c r="T292" s="2">
        <v>2899</v>
      </c>
      <c r="U292" s="2">
        <f t="shared" si="34"/>
        <v>550.81000000000006</v>
      </c>
      <c r="V292">
        <v>19</v>
      </c>
    </row>
    <row r="293" spans="1:22" x14ac:dyDescent="0.25">
      <c r="A293" s="1">
        <v>44182</v>
      </c>
      <c r="B293" s="2">
        <v>1079818</v>
      </c>
      <c r="C293" s="2">
        <f t="shared" si="28"/>
        <v>215963.6</v>
      </c>
      <c r="D293">
        <v>20</v>
      </c>
      <c r="E293" s="2">
        <v>523854</v>
      </c>
      <c r="F293" s="2">
        <f t="shared" si="29"/>
        <v>136202.04</v>
      </c>
      <c r="G293">
        <v>26</v>
      </c>
      <c r="H293" s="2">
        <v>21417</v>
      </c>
      <c r="I293" s="2">
        <f t="shared" si="30"/>
        <v>1499.19</v>
      </c>
      <c r="J293">
        <v>7</v>
      </c>
      <c r="K293" s="2">
        <v>12527</v>
      </c>
      <c r="L293" s="2">
        <f t="shared" si="31"/>
        <v>501.08</v>
      </c>
      <c r="M293">
        <v>4</v>
      </c>
      <c r="N293" s="2">
        <v>9940</v>
      </c>
      <c r="O293" s="2">
        <f t="shared" si="32"/>
        <v>3379.6000000000004</v>
      </c>
      <c r="P293">
        <v>34</v>
      </c>
      <c r="Q293" s="2">
        <v>297298</v>
      </c>
      <c r="R293" s="2">
        <f t="shared" si="33"/>
        <v>101081.32</v>
      </c>
      <c r="S293">
        <v>34</v>
      </c>
      <c r="T293" s="2">
        <v>1613</v>
      </c>
      <c r="U293" s="2">
        <f t="shared" si="34"/>
        <v>161.30000000000001</v>
      </c>
      <c r="V293">
        <v>10</v>
      </c>
    </row>
    <row r="294" spans="1:22" x14ac:dyDescent="0.25">
      <c r="A294" s="1">
        <v>44183</v>
      </c>
      <c r="B294" s="2">
        <v>1735664</v>
      </c>
      <c r="C294" s="2">
        <f t="shared" si="28"/>
        <v>572769.12</v>
      </c>
      <c r="D294">
        <v>33</v>
      </c>
      <c r="E294" s="2">
        <v>943587</v>
      </c>
      <c r="F294" s="2">
        <f t="shared" si="29"/>
        <v>443485.88999999996</v>
      </c>
      <c r="G294">
        <v>47</v>
      </c>
      <c r="H294" s="2">
        <v>74908</v>
      </c>
      <c r="I294" s="2">
        <f t="shared" si="30"/>
        <v>17977.919999999998</v>
      </c>
      <c r="J294">
        <v>24</v>
      </c>
      <c r="K294" s="2">
        <v>41287</v>
      </c>
      <c r="L294" s="2">
        <f t="shared" si="31"/>
        <v>6193.05</v>
      </c>
      <c r="M294">
        <v>15</v>
      </c>
      <c r="N294" s="2">
        <v>17537</v>
      </c>
      <c r="O294" s="2">
        <f t="shared" si="32"/>
        <v>10522.199999999999</v>
      </c>
      <c r="P294">
        <v>60</v>
      </c>
      <c r="Q294" s="2">
        <v>736356</v>
      </c>
      <c r="R294" s="2">
        <f t="shared" si="33"/>
        <v>611175.48</v>
      </c>
      <c r="S294">
        <v>83</v>
      </c>
      <c r="T294" s="2">
        <v>3063</v>
      </c>
      <c r="U294" s="2">
        <f t="shared" si="34"/>
        <v>612.6</v>
      </c>
      <c r="V294">
        <v>20</v>
      </c>
    </row>
    <row r="295" spans="1:22" x14ac:dyDescent="0.25">
      <c r="A295" s="1">
        <v>44184</v>
      </c>
      <c r="B295" s="2">
        <v>1112827</v>
      </c>
      <c r="C295" s="2">
        <f t="shared" si="28"/>
        <v>378361.18000000005</v>
      </c>
      <c r="D295">
        <v>34</v>
      </c>
      <c r="E295" s="2">
        <v>670787</v>
      </c>
      <c r="F295" s="2">
        <f t="shared" si="29"/>
        <v>355517.11000000004</v>
      </c>
      <c r="G295">
        <v>53</v>
      </c>
      <c r="H295" s="2">
        <v>41101</v>
      </c>
      <c r="I295" s="2">
        <f t="shared" si="30"/>
        <v>13152.32</v>
      </c>
      <c r="J295">
        <v>32</v>
      </c>
      <c r="K295" s="2">
        <v>24217</v>
      </c>
      <c r="L295" s="2">
        <f t="shared" si="31"/>
        <v>3632.5499999999997</v>
      </c>
      <c r="M295">
        <v>15</v>
      </c>
      <c r="N295" s="2">
        <v>11589</v>
      </c>
      <c r="O295" s="2">
        <f t="shared" si="32"/>
        <v>7764.63</v>
      </c>
      <c r="P295">
        <v>67</v>
      </c>
      <c r="Q295" s="2">
        <v>651814</v>
      </c>
      <c r="R295" s="2">
        <f t="shared" si="33"/>
        <v>482342.36</v>
      </c>
      <c r="S295">
        <v>74</v>
      </c>
      <c r="T295" s="2">
        <v>25</v>
      </c>
      <c r="U295" s="2">
        <f t="shared" si="34"/>
        <v>0.25</v>
      </c>
      <c r="V295">
        <v>1</v>
      </c>
    </row>
    <row r="296" spans="1:22" x14ac:dyDescent="0.25">
      <c r="A296" s="1">
        <v>44185</v>
      </c>
      <c r="B296" s="2">
        <v>821265</v>
      </c>
      <c r="C296" s="2">
        <f t="shared" si="28"/>
        <v>262804.8</v>
      </c>
      <c r="D296">
        <v>32</v>
      </c>
      <c r="E296" s="2">
        <v>516593</v>
      </c>
      <c r="F296" s="2">
        <f t="shared" si="29"/>
        <v>273794.29000000004</v>
      </c>
      <c r="G296">
        <v>53</v>
      </c>
      <c r="H296" s="2">
        <v>32597</v>
      </c>
      <c r="I296" s="2">
        <f t="shared" si="30"/>
        <v>10105.07</v>
      </c>
      <c r="J296">
        <v>31</v>
      </c>
      <c r="K296" s="2">
        <v>18767</v>
      </c>
      <c r="L296" s="2">
        <f t="shared" si="31"/>
        <v>3190.3900000000003</v>
      </c>
      <c r="M296">
        <v>17</v>
      </c>
      <c r="N296" s="2">
        <v>9585</v>
      </c>
      <c r="O296" s="2">
        <f t="shared" si="32"/>
        <v>5175.9000000000005</v>
      </c>
      <c r="P296">
        <v>54</v>
      </c>
      <c r="Q296" s="2">
        <v>555254</v>
      </c>
      <c r="R296" s="2">
        <f t="shared" si="33"/>
        <v>388677.8</v>
      </c>
      <c r="S296">
        <v>70</v>
      </c>
      <c r="T296" s="2">
        <v>736</v>
      </c>
      <c r="U296" s="2">
        <f t="shared" si="34"/>
        <v>161.91999999999999</v>
      </c>
      <c r="V296">
        <v>22</v>
      </c>
    </row>
    <row r="297" spans="1:22" x14ac:dyDescent="0.25">
      <c r="A297" s="1">
        <v>44186</v>
      </c>
      <c r="B297" s="2">
        <v>1716035</v>
      </c>
      <c r="C297" s="2">
        <f t="shared" si="28"/>
        <v>549131.19999999995</v>
      </c>
      <c r="D297">
        <v>32</v>
      </c>
      <c r="E297" s="2">
        <v>1028489</v>
      </c>
      <c r="F297" s="2">
        <f t="shared" si="29"/>
        <v>524529.39</v>
      </c>
      <c r="G297">
        <v>51</v>
      </c>
      <c r="H297" s="2">
        <v>81225</v>
      </c>
      <c r="I297" s="2">
        <f t="shared" si="30"/>
        <v>21118.5</v>
      </c>
      <c r="J297">
        <v>26</v>
      </c>
      <c r="K297" s="2">
        <v>39814</v>
      </c>
      <c r="L297" s="2">
        <f t="shared" si="31"/>
        <v>5573.9600000000009</v>
      </c>
      <c r="M297">
        <v>14</v>
      </c>
      <c r="N297" s="2">
        <v>21647</v>
      </c>
      <c r="O297" s="2">
        <f t="shared" si="32"/>
        <v>16018.78</v>
      </c>
      <c r="P297">
        <v>74</v>
      </c>
      <c r="Q297" s="2">
        <v>777049</v>
      </c>
      <c r="R297" s="2">
        <f t="shared" si="33"/>
        <v>683803.12</v>
      </c>
      <c r="S297">
        <v>88</v>
      </c>
      <c r="T297" s="2">
        <v>3244</v>
      </c>
      <c r="U297" s="2">
        <f t="shared" si="34"/>
        <v>681.24</v>
      </c>
      <c r="V297">
        <v>21</v>
      </c>
    </row>
    <row r="298" spans="1:22" x14ac:dyDescent="0.25">
      <c r="A298" s="1">
        <v>44187</v>
      </c>
      <c r="B298" s="2">
        <v>1760948</v>
      </c>
      <c r="C298" s="2">
        <f t="shared" si="28"/>
        <v>581112.84000000008</v>
      </c>
      <c r="D298">
        <v>33</v>
      </c>
      <c r="E298" s="2">
        <v>1046799</v>
      </c>
      <c r="F298" s="2">
        <f t="shared" si="29"/>
        <v>544335.48</v>
      </c>
      <c r="G298">
        <v>52</v>
      </c>
      <c r="H298" s="2">
        <v>82001</v>
      </c>
      <c r="I298" s="2">
        <f t="shared" si="30"/>
        <v>21320.260000000002</v>
      </c>
      <c r="J298">
        <v>26</v>
      </c>
      <c r="K298" s="2">
        <v>39579</v>
      </c>
      <c r="L298" s="2">
        <f t="shared" si="31"/>
        <v>5541.06</v>
      </c>
      <c r="M298">
        <v>14</v>
      </c>
      <c r="N298" s="2">
        <v>22820</v>
      </c>
      <c r="O298" s="2">
        <f t="shared" si="32"/>
        <v>17799.600000000002</v>
      </c>
      <c r="P298">
        <v>78</v>
      </c>
      <c r="Q298" s="2">
        <v>814975</v>
      </c>
      <c r="R298" s="2">
        <f t="shared" si="33"/>
        <v>749777</v>
      </c>
      <c r="S298">
        <v>92</v>
      </c>
      <c r="T298" s="2">
        <v>3254</v>
      </c>
      <c r="U298" s="2">
        <f t="shared" si="34"/>
        <v>683.33999999999992</v>
      </c>
      <c r="V298">
        <v>21</v>
      </c>
    </row>
    <row r="299" spans="1:22" x14ac:dyDescent="0.25">
      <c r="A299" s="1">
        <v>44188</v>
      </c>
      <c r="B299" s="2">
        <v>1772537</v>
      </c>
      <c r="C299" s="2">
        <f t="shared" si="28"/>
        <v>584937.21000000008</v>
      </c>
      <c r="D299">
        <v>33</v>
      </c>
      <c r="E299" s="2">
        <v>1048565</v>
      </c>
      <c r="F299" s="2">
        <f t="shared" si="29"/>
        <v>545253.80000000005</v>
      </c>
      <c r="G299">
        <v>52</v>
      </c>
      <c r="H299" s="2">
        <v>84404</v>
      </c>
      <c r="I299" s="2">
        <f t="shared" si="30"/>
        <v>22789.08</v>
      </c>
      <c r="J299">
        <v>27</v>
      </c>
      <c r="K299" s="2">
        <v>42100</v>
      </c>
      <c r="L299" s="2">
        <f t="shared" si="31"/>
        <v>6315</v>
      </c>
      <c r="M299">
        <v>15</v>
      </c>
      <c r="N299" s="2">
        <v>23305</v>
      </c>
      <c r="O299" s="2">
        <f t="shared" si="32"/>
        <v>18644</v>
      </c>
      <c r="P299">
        <v>80</v>
      </c>
      <c r="Q299" s="2">
        <v>864271</v>
      </c>
      <c r="R299" s="2">
        <f t="shared" si="33"/>
        <v>846985.58</v>
      </c>
      <c r="S299">
        <v>98</v>
      </c>
      <c r="T299" s="2">
        <v>3201</v>
      </c>
      <c r="U299" s="2">
        <f t="shared" si="34"/>
        <v>672.20999999999992</v>
      </c>
      <c r="V299">
        <v>21</v>
      </c>
    </row>
    <row r="300" spans="1:22" x14ac:dyDescent="0.25">
      <c r="A300" s="1">
        <v>44189</v>
      </c>
      <c r="B300" s="2">
        <v>1312480</v>
      </c>
      <c r="C300" s="2">
        <f t="shared" si="28"/>
        <v>328120</v>
      </c>
      <c r="D300">
        <v>25</v>
      </c>
      <c r="E300" s="2">
        <v>822916</v>
      </c>
      <c r="F300" s="2">
        <f t="shared" si="29"/>
        <v>337395.56</v>
      </c>
      <c r="G300">
        <v>41</v>
      </c>
      <c r="H300" s="2">
        <v>75759</v>
      </c>
      <c r="I300" s="2">
        <f t="shared" si="30"/>
        <v>18182.16</v>
      </c>
      <c r="J300">
        <v>24</v>
      </c>
      <c r="K300" s="2">
        <v>38899</v>
      </c>
      <c r="L300" s="2">
        <f t="shared" si="31"/>
        <v>5445.8600000000006</v>
      </c>
      <c r="M300">
        <v>14</v>
      </c>
      <c r="N300" s="2">
        <v>15928</v>
      </c>
      <c r="O300" s="2">
        <f t="shared" si="32"/>
        <v>8760.4000000000015</v>
      </c>
      <c r="P300">
        <v>55</v>
      </c>
      <c r="Q300" s="2">
        <v>760624</v>
      </c>
      <c r="R300" s="2">
        <f t="shared" si="33"/>
        <v>654136.64</v>
      </c>
      <c r="S300">
        <v>86</v>
      </c>
      <c r="T300" s="2">
        <v>2176</v>
      </c>
      <c r="U300" s="2">
        <f t="shared" si="34"/>
        <v>304.64000000000004</v>
      </c>
      <c r="V300">
        <v>14</v>
      </c>
    </row>
    <row r="301" spans="1:22" x14ac:dyDescent="0.25">
      <c r="A301" s="1">
        <v>44190</v>
      </c>
      <c r="B301" s="2">
        <v>485208</v>
      </c>
      <c r="C301" s="2">
        <f t="shared" si="28"/>
        <v>92189.52</v>
      </c>
      <c r="D301">
        <v>19</v>
      </c>
      <c r="E301" s="2">
        <v>314171</v>
      </c>
      <c r="F301" s="2">
        <f t="shared" si="29"/>
        <v>100534.72</v>
      </c>
      <c r="G301">
        <v>32</v>
      </c>
      <c r="H301" s="2">
        <v>51348</v>
      </c>
      <c r="I301" s="2">
        <f t="shared" si="30"/>
        <v>24647.040000000001</v>
      </c>
      <c r="J301">
        <v>48</v>
      </c>
      <c r="K301" s="2">
        <v>14435</v>
      </c>
      <c r="L301" s="2">
        <f t="shared" si="31"/>
        <v>1876.55</v>
      </c>
      <c r="M301">
        <v>13</v>
      </c>
      <c r="N301" s="2">
        <v>8611</v>
      </c>
      <c r="O301" s="2">
        <f t="shared" si="32"/>
        <v>4133.28</v>
      </c>
      <c r="P301">
        <v>48</v>
      </c>
      <c r="Q301" s="2">
        <v>476547</v>
      </c>
      <c r="R301" s="2">
        <f t="shared" si="33"/>
        <v>285928.2</v>
      </c>
      <c r="S301">
        <v>60</v>
      </c>
      <c r="T301" s="2">
        <v>631</v>
      </c>
      <c r="U301" s="2">
        <f t="shared" si="34"/>
        <v>119.89</v>
      </c>
      <c r="V301">
        <v>19</v>
      </c>
    </row>
    <row r="302" spans="1:22" x14ac:dyDescent="0.25">
      <c r="A302" s="1">
        <v>44191</v>
      </c>
      <c r="B302" s="2">
        <v>879170</v>
      </c>
      <c r="C302" s="2">
        <f t="shared" si="28"/>
        <v>228584.2</v>
      </c>
      <c r="D302">
        <v>26</v>
      </c>
      <c r="E302" s="2">
        <v>559111</v>
      </c>
      <c r="F302" s="2">
        <f t="shared" si="29"/>
        <v>246008.84</v>
      </c>
      <c r="G302">
        <v>44</v>
      </c>
      <c r="H302" s="2">
        <v>36047</v>
      </c>
      <c r="I302" s="2">
        <f t="shared" si="30"/>
        <v>10093.160000000002</v>
      </c>
      <c r="J302">
        <v>28</v>
      </c>
      <c r="K302" s="2">
        <v>22076</v>
      </c>
      <c r="L302" s="2">
        <f t="shared" si="31"/>
        <v>3090.6400000000003</v>
      </c>
      <c r="M302">
        <v>14</v>
      </c>
      <c r="N302" s="2">
        <v>9094</v>
      </c>
      <c r="O302" s="2">
        <f t="shared" si="32"/>
        <v>4819.8200000000006</v>
      </c>
      <c r="P302">
        <v>53</v>
      </c>
      <c r="Q302" s="2">
        <v>593895</v>
      </c>
      <c r="R302" s="2">
        <f t="shared" si="33"/>
        <v>397909.65</v>
      </c>
      <c r="S302">
        <v>67</v>
      </c>
      <c r="T302" s="2">
        <v>1014</v>
      </c>
      <c r="U302" s="2">
        <f t="shared" si="34"/>
        <v>202.8</v>
      </c>
      <c r="V302">
        <v>20</v>
      </c>
    </row>
    <row r="303" spans="1:22" x14ac:dyDescent="0.25">
      <c r="A303" s="1">
        <v>44192</v>
      </c>
      <c r="B303" s="2">
        <v>760350</v>
      </c>
      <c r="C303" s="2">
        <f t="shared" si="28"/>
        <v>228105</v>
      </c>
      <c r="D303">
        <v>30</v>
      </c>
      <c r="E303" s="2">
        <v>474033</v>
      </c>
      <c r="F303" s="2">
        <f t="shared" si="29"/>
        <v>227535.84</v>
      </c>
      <c r="G303">
        <v>48</v>
      </c>
      <c r="H303" s="2">
        <v>34432</v>
      </c>
      <c r="I303" s="2">
        <f t="shared" si="30"/>
        <v>11018.24</v>
      </c>
      <c r="J303">
        <v>32</v>
      </c>
      <c r="K303" s="2">
        <v>20470</v>
      </c>
      <c r="L303" s="2">
        <f t="shared" si="31"/>
        <v>3889.3</v>
      </c>
      <c r="M303">
        <v>19</v>
      </c>
      <c r="N303" s="2">
        <v>9457</v>
      </c>
      <c r="O303" s="2">
        <f t="shared" si="32"/>
        <v>5012.21</v>
      </c>
      <c r="P303">
        <v>53</v>
      </c>
      <c r="Q303" s="2">
        <v>594862</v>
      </c>
      <c r="R303" s="2">
        <f t="shared" si="33"/>
        <v>446146.5</v>
      </c>
      <c r="S303">
        <v>75</v>
      </c>
      <c r="T303" s="2">
        <v>901</v>
      </c>
      <c r="U303" s="2">
        <f t="shared" si="34"/>
        <v>243.27</v>
      </c>
      <c r="V303">
        <v>27</v>
      </c>
    </row>
    <row r="304" spans="1:22" x14ac:dyDescent="0.25">
      <c r="A304" s="1">
        <v>44193</v>
      </c>
      <c r="B304" s="2">
        <v>1510168</v>
      </c>
      <c r="C304" s="2">
        <f t="shared" si="28"/>
        <v>422847.04000000004</v>
      </c>
      <c r="D304">
        <v>28</v>
      </c>
      <c r="E304" s="2">
        <v>922336</v>
      </c>
      <c r="F304" s="2">
        <f t="shared" si="29"/>
        <v>424274.56</v>
      </c>
      <c r="G304">
        <v>46</v>
      </c>
      <c r="H304" s="2">
        <v>81566</v>
      </c>
      <c r="I304" s="2">
        <f t="shared" si="30"/>
        <v>21207.16</v>
      </c>
      <c r="J304">
        <v>26</v>
      </c>
      <c r="K304" s="2">
        <v>41012</v>
      </c>
      <c r="L304" s="2">
        <f t="shared" si="31"/>
        <v>6151.8</v>
      </c>
      <c r="M304">
        <v>15</v>
      </c>
      <c r="N304" s="2">
        <v>18820</v>
      </c>
      <c r="O304" s="2">
        <f t="shared" si="32"/>
        <v>12233</v>
      </c>
      <c r="P304">
        <v>65</v>
      </c>
      <c r="Q304" s="2">
        <v>743305</v>
      </c>
      <c r="R304" s="2">
        <f t="shared" si="33"/>
        <v>624376.19999999995</v>
      </c>
      <c r="S304">
        <v>84</v>
      </c>
      <c r="T304" s="2">
        <v>3027</v>
      </c>
      <c r="U304" s="2">
        <f t="shared" si="34"/>
        <v>575.13</v>
      </c>
      <c r="V304">
        <v>19</v>
      </c>
    </row>
    <row r="305" spans="1:22" x14ac:dyDescent="0.25">
      <c r="A305" s="1">
        <v>44194</v>
      </c>
      <c r="B305" s="2">
        <v>1555198</v>
      </c>
      <c r="C305" s="2">
        <f t="shared" si="28"/>
        <v>451007.42</v>
      </c>
      <c r="D305">
        <v>29</v>
      </c>
      <c r="E305" s="2">
        <v>930711</v>
      </c>
      <c r="F305" s="2">
        <f t="shared" si="29"/>
        <v>428127.06</v>
      </c>
      <c r="G305">
        <v>46</v>
      </c>
      <c r="H305" s="2">
        <v>78904</v>
      </c>
      <c r="I305" s="2">
        <f t="shared" si="30"/>
        <v>19726</v>
      </c>
      <c r="J305">
        <v>25</v>
      </c>
      <c r="K305" s="2">
        <v>39416</v>
      </c>
      <c r="L305" s="2">
        <f t="shared" si="31"/>
        <v>5518.2400000000007</v>
      </c>
      <c r="M305">
        <v>14</v>
      </c>
      <c r="N305" s="2">
        <v>19717</v>
      </c>
      <c r="O305" s="2">
        <f t="shared" si="32"/>
        <v>13407.560000000001</v>
      </c>
      <c r="P305">
        <v>68</v>
      </c>
      <c r="Q305" s="2">
        <v>759864</v>
      </c>
      <c r="R305" s="2">
        <f t="shared" si="33"/>
        <v>653483.04</v>
      </c>
      <c r="S305">
        <v>86</v>
      </c>
      <c r="T305" s="2">
        <v>3097</v>
      </c>
      <c r="U305" s="2">
        <f t="shared" si="34"/>
        <v>619.40000000000009</v>
      </c>
      <c r="V305">
        <v>20</v>
      </c>
    </row>
    <row r="306" spans="1:22" x14ac:dyDescent="0.25">
      <c r="A306" s="1">
        <v>44195</v>
      </c>
      <c r="B306" s="2">
        <v>1582486</v>
      </c>
      <c r="C306" s="2">
        <f t="shared" si="28"/>
        <v>474745.8</v>
      </c>
      <c r="D306">
        <v>30</v>
      </c>
      <c r="E306" s="2">
        <v>948194</v>
      </c>
      <c r="F306" s="2">
        <f t="shared" si="29"/>
        <v>445651.18</v>
      </c>
      <c r="G306">
        <v>47</v>
      </c>
      <c r="H306" s="2">
        <v>79298</v>
      </c>
      <c r="I306" s="2">
        <f t="shared" si="30"/>
        <v>19824.5</v>
      </c>
      <c r="J306">
        <v>25</v>
      </c>
      <c r="K306" s="2">
        <v>40962</v>
      </c>
      <c r="L306" s="2">
        <f t="shared" si="31"/>
        <v>6144.3</v>
      </c>
      <c r="M306">
        <v>15</v>
      </c>
      <c r="N306" s="2">
        <v>20922</v>
      </c>
      <c r="O306" s="2">
        <f t="shared" si="32"/>
        <v>15063.84</v>
      </c>
      <c r="P306">
        <v>72</v>
      </c>
      <c r="Q306" s="2">
        <v>799839</v>
      </c>
      <c r="R306" s="2">
        <f t="shared" si="33"/>
        <v>719855.1</v>
      </c>
      <c r="S306">
        <v>90</v>
      </c>
      <c r="T306" s="2">
        <v>2990</v>
      </c>
      <c r="U306" s="2">
        <f t="shared" si="34"/>
        <v>568.1</v>
      </c>
      <c r="V306">
        <v>19</v>
      </c>
    </row>
    <row r="307" spans="1:22" x14ac:dyDescent="0.25">
      <c r="A307" s="1">
        <v>44196</v>
      </c>
      <c r="B307" s="2">
        <v>1274984</v>
      </c>
      <c r="C307" s="2">
        <f t="shared" si="28"/>
        <v>305996.15999999997</v>
      </c>
      <c r="D307">
        <v>24</v>
      </c>
      <c r="E307" s="2">
        <v>792993</v>
      </c>
      <c r="F307" s="2">
        <f t="shared" si="29"/>
        <v>317197.2</v>
      </c>
      <c r="G307">
        <v>40</v>
      </c>
      <c r="H307" s="2">
        <v>75157</v>
      </c>
      <c r="I307" s="2">
        <f t="shared" si="30"/>
        <v>18037.68</v>
      </c>
      <c r="J307">
        <v>24</v>
      </c>
      <c r="K307" s="2">
        <v>39947</v>
      </c>
      <c r="L307" s="2">
        <f t="shared" si="31"/>
        <v>5592.5800000000008</v>
      </c>
      <c r="M307">
        <v>14</v>
      </c>
      <c r="N307" s="2">
        <v>17167</v>
      </c>
      <c r="O307" s="2">
        <f t="shared" si="32"/>
        <v>10128.529999999999</v>
      </c>
      <c r="P307">
        <v>59</v>
      </c>
      <c r="Q307" s="2">
        <v>704297</v>
      </c>
      <c r="R307" s="2">
        <f t="shared" si="33"/>
        <v>556394.63</v>
      </c>
      <c r="S307">
        <v>79</v>
      </c>
      <c r="T307" s="2">
        <v>2162</v>
      </c>
      <c r="U307" s="2">
        <f t="shared" si="34"/>
        <v>302.68</v>
      </c>
      <c r="V307">
        <v>14</v>
      </c>
    </row>
    <row r="308" spans="1:22" x14ac:dyDescent="0.25">
      <c r="A308" s="1">
        <v>44197</v>
      </c>
      <c r="B308" s="2">
        <v>613692</v>
      </c>
      <c r="C308" s="2">
        <f t="shared" si="28"/>
        <v>177970.68</v>
      </c>
      <c r="D308">
        <v>29</v>
      </c>
      <c r="E308" s="2">
        <v>378288</v>
      </c>
      <c r="F308" s="2">
        <f t="shared" si="29"/>
        <v>155098.07999999999</v>
      </c>
      <c r="G308">
        <v>41</v>
      </c>
      <c r="H308" s="2">
        <v>28977</v>
      </c>
      <c r="I308" s="2">
        <f t="shared" si="30"/>
        <v>10141.949999999999</v>
      </c>
      <c r="J308">
        <v>35</v>
      </c>
      <c r="K308" s="2">
        <v>14988</v>
      </c>
      <c r="L308" s="2">
        <f t="shared" si="31"/>
        <v>2547.96</v>
      </c>
      <c r="M308">
        <v>17</v>
      </c>
      <c r="N308" s="2">
        <v>5960</v>
      </c>
      <c r="O308" s="2">
        <f t="shared" si="32"/>
        <v>2622.4</v>
      </c>
      <c r="P308">
        <v>44</v>
      </c>
      <c r="Q308" s="2">
        <v>445950</v>
      </c>
      <c r="R308" s="2">
        <f t="shared" si="33"/>
        <v>289867.5</v>
      </c>
      <c r="S308">
        <v>65</v>
      </c>
      <c r="T308" s="2">
        <v>805</v>
      </c>
      <c r="U308" s="2">
        <f t="shared" si="34"/>
        <v>233.45</v>
      </c>
      <c r="V308">
        <v>29</v>
      </c>
    </row>
    <row r="309" spans="1:22" x14ac:dyDescent="0.25">
      <c r="A309" s="1">
        <v>44198</v>
      </c>
      <c r="B309" s="2">
        <v>988418</v>
      </c>
      <c r="C309" s="2">
        <f t="shared" si="28"/>
        <v>365714.66</v>
      </c>
      <c r="D309">
        <v>37</v>
      </c>
      <c r="E309" s="2">
        <v>608686</v>
      </c>
      <c r="F309" s="2">
        <f t="shared" si="29"/>
        <v>310429.86</v>
      </c>
      <c r="G309">
        <v>51</v>
      </c>
      <c r="H309" s="2">
        <v>28879</v>
      </c>
      <c r="I309" s="2">
        <f t="shared" si="30"/>
        <v>8663.6999999999989</v>
      </c>
      <c r="J309">
        <v>30</v>
      </c>
      <c r="K309" s="2">
        <v>23139</v>
      </c>
      <c r="L309" s="2">
        <f t="shared" si="31"/>
        <v>4165.0199999999995</v>
      </c>
      <c r="M309">
        <v>18</v>
      </c>
      <c r="N309" s="2">
        <v>10450</v>
      </c>
      <c r="O309" s="2">
        <f t="shared" si="32"/>
        <v>7524</v>
      </c>
      <c r="P309">
        <v>72</v>
      </c>
      <c r="Q309" s="2">
        <v>624765</v>
      </c>
      <c r="R309" s="2">
        <f t="shared" si="33"/>
        <v>512307.3</v>
      </c>
      <c r="S309">
        <v>82</v>
      </c>
      <c r="T309" s="2">
        <v>1194</v>
      </c>
      <c r="U309" s="2">
        <f t="shared" si="34"/>
        <v>346.26</v>
      </c>
      <c r="V309">
        <v>29</v>
      </c>
    </row>
    <row r="310" spans="1:22" x14ac:dyDescent="0.25">
      <c r="A310" s="1">
        <v>44199</v>
      </c>
      <c r="B310" s="2">
        <v>653187</v>
      </c>
      <c r="C310" s="2">
        <f t="shared" si="28"/>
        <v>202487.97</v>
      </c>
      <c r="D310">
        <v>31</v>
      </c>
      <c r="E310" s="2">
        <v>413820</v>
      </c>
      <c r="F310" s="2">
        <f t="shared" si="29"/>
        <v>186219</v>
      </c>
      <c r="G310">
        <v>45</v>
      </c>
      <c r="H310" s="2">
        <v>20819</v>
      </c>
      <c r="I310" s="2">
        <f t="shared" si="30"/>
        <v>5204.75</v>
      </c>
      <c r="J310">
        <v>25</v>
      </c>
      <c r="K310" s="2">
        <v>15546</v>
      </c>
      <c r="L310" s="2">
        <f t="shared" si="31"/>
        <v>2642.82</v>
      </c>
      <c r="M310">
        <v>17</v>
      </c>
      <c r="N310" s="2">
        <v>9745</v>
      </c>
      <c r="O310" s="2">
        <f t="shared" si="32"/>
        <v>7016.4</v>
      </c>
      <c r="P310">
        <v>72</v>
      </c>
      <c r="Q310" s="2">
        <v>496494</v>
      </c>
      <c r="R310" s="2">
        <f t="shared" si="33"/>
        <v>362440.62</v>
      </c>
      <c r="S310">
        <v>73</v>
      </c>
      <c r="T310" s="2">
        <v>728</v>
      </c>
      <c r="U310" s="2">
        <f t="shared" si="34"/>
        <v>196.56</v>
      </c>
      <c r="V310">
        <v>27</v>
      </c>
    </row>
    <row r="311" spans="1:22" x14ac:dyDescent="0.25">
      <c r="A311" s="1">
        <v>44200</v>
      </c>
      <c r="B311" s="2">
        <v>1557977</v>
      </c>
      <c r="C311" s="2">
        <f t="shared" si="28"/>
        <v>467393.1</v>
      </c>
      <c r="D311">
        <v>30</v>
      </c>
      <c r="E311" s="2">
        <v>964597</v>
      </c>
      <c r="F311" s="2">
        <f t="shared" si="29"/>
        <v>453360.58999999997</v>
      </c>
      <c r="G311">
        <v>47</v>
      </c>
      <c r="H311" s="2">
        <v>71078</v>
      </c>
      <c r="I311" s="2">
        <f t="shared" si="30"/>
        <v>17058.72</v>
      </c>
      <c r="J311">
        <v>24</v>
      </c>
      <c r="K311" s="2">
        <v>35679</v>
      </c>
      <c r="L311" s="2">
        <f t="shared" si="31"/>
        <v>4638.2700000000004</v>
      </c>
      <c r="M311">
        <v>13</v>
      </c>
      <c r="N311" s="2">
        <v>20612</v>
      </c>
      <c r="O311" s="2">
        <f t="shared" si="32"/>
        <v>15046.76</v>
      </c>
      <c r="P311">
        <v>73</v>
      </c>
      <c r="Q311" s="2">
        <v>688045</v>
      </c>
      <c r="R311" s="2">
        <f t="shared" si="33"/>
        <v>543555.55000000005</v>
      </c>
      <c r="S311">
        <v>79</v>
      </c>
      <c r="T311" s="2">
        <v>3260</v>
      </c>
      <c r="U311" s="2">
        <f t="shared" si="34"/>
        <v>652</v>
      </c>
      <c r="V311">
        <v>20</v>
      </c>
    </row>
    <row r="312" spans="1:22" x14ac:dyDescent="0.25">
      <c r="A312" s="1">
        <v>44201</v>
      </c>
      <c r="B312" s="2">
        <v>1597518</v>
      </c>
      <c r="C312" s="2">
        <f t="shared" si="28"/>
        <v>495230.58</v>
      </c>
      <c r="D312">
        <v>31</v>
      </c>
      <c r="E312" s="2">
        <v>990479</v>
      </c>
      <c r="F312" s="2">
        <f t="shared" si="29"/>
        <v>475429.92</v>
      </c>
      <c r="G312">
        <v>48</v>
      </c>
      <c r="H312" s="2">
        <v>70424</v>
      </c>
      <c r="I312" s="2">
        <f t="shared" si="30"/>
        <v>16197.52</v>
      </c>
      <c r="J312">
        <v>23</v>
      </c>
      <c r="K312" s="2">
        <v>35805</v>
      </c>
      <c r="L312" s="2">
        <f t="shared" si="31"/>
        <v>4654.6500000000005</v>
      </c>
      <c r="M312">
        <v>13</v>
      </c>
      <c r="N312" s="2">
        <v>21641</v>
      </c>
      <c r="O312" s="2">
        <f t="shared" si="32"/>
        <v>16447.16</v>
      </c>
      <c r="P312">
        <v>76</v>
      </c>
      <c r="Q312" s="2">
        <v>708610</v>
      </c>
      <c r="R312" s="2">
        <f t="shared" si="33"/>
        <v>581060.19999999995</v>
      </c>
      <c r="S312">
        <v>82</v>
      </c>
      <c r="T312" s="2">
        <v>3392</v>
      </c>
      <c r="U312" s="2">
        <f t="shared" si="34"/>
        <v>712.31999999999994</v>
      </c>
      <c r="V312">
        <v>21</v>
      </c>
    </row>
    <row r="313" spans="1:22" x14ac:dyDescent="0.25">
      <c r="A313" s="1">
        <v>44202</v>
      </c>
      <c r="B313" s="2">
        <v>1613629</v>
      </c>
      <c r="C313" s="2">
        <f t="shared" si="28"/>
        <v>500224.99</v>
      </c>
      <c r="D313">
        <v>31</v>
      </c>
      <c r="E313" s="2">
        <v>996123</v>
      </c>
      <c r="F313" s="2">
        <f t="shared" si="29"/>
        <v>488100.27</v>
      </c>
      <c r="G313">
        <v>49</v>
      </c>
      <c r="H313" s="2">
        <v>70289</v>
      </c>
      <c r="I313" s="2">
        <f t="shared" si="30"/>
        <v>16166.470000000001</v>
      </c>
      <c r="J313">
        <v>23</v>
      </c>
      <c r="K313" s="2">
        <v>35857</v>
      </c>
      <c r="L313" s="2">
        <f t="shared" si="31"/>
        <v>4661.41</v>
      </c>
      <c r="M313">
        <v>13</v>
      </c>
      <c r="N313" s="2">
        <v>22795</v>
      </c>
      <c r="O313" s="2">
        <f t="shared" si="32"/>
        <v>18463.95</v>
      </c>
      <c r="P313">
        <v>81</v>
      </c>
      <c r="Q313" s="2">
        <v>726679</v>
      </c>
      <c r="R313" s="2">
        <f t="shared" si="33"/>
        <v>610410.36</v>
      </c>
      <c r="S313">
        <v>84</v>
      </c>
      <c r="T313" s="2">
        <v>3260</v>
      </c>
      <c r="U313" s="2">
        <f t="shared" si="34"/>
        <v>652</v>
      </c>
      <c r="V313">
        <v>20</v>
      </c>
    </row>
    <row r="314" spans="1:22" x14ac:dyDescent="0.25">
      <c r="A314" s="1">
        <v>44203</v>
      </c>
      <c r="B314" s="2">
        <v>1611099</v>
      </c>
      <c r="C314" s="2">
        <f t="shared" si="28"/>
        <v>499440.69</v>
      </c>
      <c r="D314">
        <v>31</v>
      </c>
      <c r="E314" s="2">
        <v>989097</v>
      </c>
      <c r="F314" s="2">
        <f t="shared" si="29"/>
        <v>474766.56</v>
      </c>
      <c r="G314">
        <v>48</v>
      </c>
      <c r="H314" s="2">
        <v>69695</v>
      </c>
      <c r="I314" s="2">
        <f t="shared" si="30"/>
        <v>16029.85</v>
      </c>
      <c r="J314">
        <v>23</v>
      </c>
      <c r="K314" s="2">
        <v>36344</v>
      </c>
      <c r="L314" s="2">
        <f t="shared" si="31"/>
        <v>5088.1600000000008</v>
      </c>
      <c r="M314">
        <v>14</v>
      </c>
      <c r="N314" s="2">
        <v>21571</v>
      </c>
      <c r="O314" s="2">
        <f t="shared" si="32"/>
        <v>16393.96</v>
      </c>
      <c r="P314">
        <v>76</v>
      </c>
      <c r="Q314" s="2">
        <v>736609</v>
      </c>
      <c r="R314" s="2">
        <f t="shared" si="33"/>
        <v>626117.65</v>
      </c>
      <c r="S314">
        <v>85</v>
      </c>
      <c r="T314" s="2">
        <v>3149</v>
      </c>
      <c r="U314" s="2">
        <f t="shared" si="34"/>
        <v>598.31000000000006</v>
      </c>
      <c r="V314">
        <v>19</v>
      </c>
    </row>
    <row r="315" spans="1:22" x14ac:dyDescent="0.25">
      <c r="A315" s="1">
        <v>44204</v>
      </c>
      <c r="B315" s="2">
        <v>1619242</v>
      </c>
      <c r="C315" s="2">
        <f t="shared" si="28"/>
        <v>501965.02</v>
      </c>
      <c r="D315">
        <v>31</v>
      </c>
      <c r="E315" s="2">
        <v>982175</v>
      </c>
      <c r="F315" s="2">
        <f t="shared" si="29"/>
        <v>471444</v>
      </c>
      <c r="G315">
        <v>48</v>
      </c>
      <c r="H315" s="2">
        <v>68649</v>
      </c>
      <c r="I315" s="2">
        <f t="shared" si="30"/>
        <v>15789.27</v>
      </c>
      <c r="J315">
        <v>23</v>
      </c>
      <c r="K315" s="2">
        <v>39102</v>
      </c>
      <c r="L315" s="2">
        <f t="shared" si="31"/>
        <v>5865.3</v>
      </c>
      <c r="M315">
        <v>15</v>
      </c>
      <c r="N315" s="2">
        <v>21641</v>
      </c>
      <c r="O315" s="2">
        <f t="shared" si="32"/>
        <v>16447.16</v>
      </c>
      <c r="P315">
        <v>76</v>
      </c>
      <c r="Q315" s="2">
        <v>754548</v>
      </c>
      <c r="R315" s="2">
        <f t="shared" si="33"/>
        <v>656456.76</v>
      </c>
      <c r="S315">
        <v>87</v>
      </c>
      <c r="T315" s="2">
        <v>3017</v>
      </c>
      <c r="U315" s="2">
        <f t="shared" si="34"/>
        <v>543.05999999999995</v>
      </c>
      <c r="V315">
        <v>18</v>
      </c>
    </row>
    <row r="316" spans="1:22" x14ac:dyDescent="0.25">
      <c r="A316" s="1">
        <v>44205</v>
      </c>
      <c r="B316" s="2">
        <v>990412</v>
      </c>
      <c r="C316" s="2">
        <f t="shared" si="28"/>
        <v>366452.44</v>
      </c>
      <c r="D316">
        <v>37</v>
      </c>
      <c r="E316" s="2">
        <v>643475</v>
      </c>
      <c r="F316" s="2">
        <f t="shared" si="29"/>
        <v>347476.5</v>
      </c>
      <c r="G316">
        <v>54</v>
      </c>
      <c r="H316" s="2">
        <v>26962</v>
      </c>
      <c r="I316" s="2">
        <f t="shared" si="30"/>
        <v>7549.3600000000006</v>
      </c>
      <c r="J316">
        <v>28</v>
      </c>
      <c r="K316" s="2">
        <v>22332</v>
      </c>
      <c r="L316" s="2">
        <f t="shared" si="31"/>
        <v>3796.44</v>
      </c>
      <c r="M316">
        <v>17</v>
      </c>
      <c r="N316" s="2">
        <v>12023</v>
      </c>
      <c r="O316" s="2">
        <f t="shared" si="32"/>
        <v>9979.09</v>
      </c>
      <c r="P316">
        <v>83</v>
      </c>
      <c r="Q316" s="2">
        <v>630790</v>
      </c>
      <c r="R316" s="2">
        <f t="shared" si="33"/>
        <v>523555.69999999995</v>
      </c>
      <c r="S316">
        <v>83</v>
      </c>
      <c r="T316" s="2">
        <v>806</v>
      </c>
      <c r="U316" s="2">
        <f t="shared" si="34"/>
        <v>161.20000000000002</v>
      </c>
      <c r="V316">
        <v>20</v>
      </c>
    </row>
    <row r="317" spans="1:22" x14ac:dyDescent="0.25">
      <c r="A317" s="1">
        <v>44206</v>
      </c>
      <c r="B317" s="2">
        <v>763097</v>
      </c>
      <c r="C317" s="2">
        <f t="shared" si="28"/>
        <v>274714.92</v>
      </c>
      <c r="D317">
        <v>36</v>
      </c>
      <c r="E317" s="2">
        <v>501437</v>
      </c>
      <c r="F317" s="2">
        <f t="shared" si="29"/>
        <v>275790.35000000003</v>
      </c>
      <c r="G317">
        <v>55</v>
      </c>
      <c r="H317" s="2">
        <v>23751</v>
      </c>
      <c r="I317" s="2">
        <f t="shared" si="30"/>
        <v>6887.79</v>
      </c>
      <c r="J317">
        <v>29</v>
      </c>
      <c r="K317" s="2">
        <v>18076</v>
      </c>
      <c r="L317" s="2">
        <f t="shared" si="31"/>
        <v>3615.2000000000003</v>
      </c>
      <c r="M317">
        <v>20</v>
      </c>
      <c r="N317" s="2">
        <v>9467</v>
      </c>
      <c r="O317" s="2">
        <f t="shared" si="32"/>
        <v>6626.9</v>
      </c>
      <c r="P317">
        <v>70</v>
      </c>
      <c r="Q317" s="2">
        <v>564543</v>
      </c>
      <c r="R317" s="2">
        <f t="shared" si="33"/>
        <v>468570.69</v>
      </c>
      <c r="S317">
        <v>83</v>
      </c>
      <c r="T317" s="2">
        <v>593</v>
      </c>
      <c r="U317" s="2">
        <f t="shared" si="34"/>
        <v>130.46</v>
      </c>
      <c r="V317">
        <v>22</v>
      </c>
    </row>
    <row r="318" spans="1:22" x14ac:dyDescent="0.25">
      <c r="A318" s="1">
        <v>44207</v>
      </c>
      <c r="B318" s="2">
        <v>1568207</v>
      </c>
      <c r="C318" s="2">
        <f t="shared" si="28"/>
        <v>470462.1</v>
      </c>
      <c r="D318">
        <v>30</v>
      </c>
      <c r="E318" s="2">
        <v>966517</v>
      </c>
      <c r="F318" s="2">
        <f t="shared" si="29"/>
        <v>454262.99</v>
      </c>
      <c r="G318">
        <v>47</v>
      </c>
      <c r="H318" s="2">
        <v>72285</v>
      </c>
      <c r="I318" s="2">
        <f t="shared" si="30"/>
        <v>17348.399999999998</v>
      </c>
      <c r="J318">
        <v>24</v>
      </c>
      <c r="K318" s="2">
        <v>36015</v>
      </c>
      <c r="L318" s="2">
        <f t="shared" si="31"/>
        <v>4681.95</v>
      </c>
      <c r="M318">
        <v>13</v>
      </c>
      <c r="N318" s="2">
        <v>21089</v>
      </c>
      <c r="O318" s="2">
        <f t="shared" si="32"/>
        <v>15816.75</v>
      </c>
      <c r="P318">
        <v>75</v>
      </c>
      <c r="Q318" s="2">
        <v>708058</v>
      </c>
      <c r="R318" s="2">
        <f t="shared" si="33"/>
        <v>573526.98</v>
      </c>
      <c r="S318">
        <v>81</v>
      </c>
      <c r="T318" s="2">
        <v>3123</v>
      </c>
      <c r="U318" s="2">
        <f t="shared" si="34"/>
        <v>593.37</v>
      </c>
      <c r="V318">
        <v>19</v>
      </c>
    </row>
    <row r="319" spans="1:22" x14ac:dyDescent="0.25">
      <c r="A319" s="1">
        <v>44208</v>
      </c>
      <c r="B319" s="2">
        <v>1640428</v>
      </c>
      <c r="C319" s="2">
        <f t="shared" si="28"/>
        <v>524936.95999999996</v>
      </c>
      <c r="D319">
        <v>32</v>
      </c>
      <c r="E319" s="2">
        <v>997279</v>
      </c>
      <c r="F319" s="2">
        <f t="shared" si="29"/>
        <v>488666.70999999996</v>
      </c>
      <c r="G319">
        <v>49</v>
      </c>
      <c r="H319" s="2">
        <v>71403</v>
      </c>
      <c r="I319" s="2">
        <f t="shared" si="30"/>
        <v>17136.72</v>
      </c>
      <c r="J319">
        <v>24</v>
      </c>
      <c r="K319" s="2">
        <v>36563</v>
      </c>
      <c r="L319" s="2">
        <f t="shared" si="31"/>
        <v>5118.8200000000006</v>
      </c>
      <c r="M319">
        <v>14</v>
      </c>
      <c r="N319" s="2">
        <v>21623</v>
      </c>
      <c r="O319" s="2">
        <f t="shared" si="32"/>
        <v>16433.48</v>
      </c>
      <c r="P319">
        <v>76</v>
      </c>
      <c r="Q319" s="2">
        <v>730831</v>
      </c>
      <c r="R319" s="2">
        <f t="shared" si="33"/>
        <v>613898.03999999992</v>
      </c>
      <c r="S319">
        <v>84</v>
      </c>
      <c r="T319" s="2">
        <v>3297</v>
      </c>
      <c r="U319" s="2">
        <f t="shared" si="34"/>
        <v>659.40000000000009</v>
      </c>
      <c r="V319">
        <v>20</v>
      </c>
    </row>
    <row r="320" spans="1:22" x14ac:dyDescent="0.25">
      <c r="A320" s="1">
        <v>44209</v>
      </c>
      <c r="B320" s="2">
        <v>1641652</v>
      </c>
      <c r="C320" s="2">
        <f t="shared" si="28"/>
        <v>525328.64000000001</v>
      </c>
      <c r="D320">
        <v>32</v>
      </c>
      <c r="E320" s="2">
        <v>996646</v>
      </c>
      <c r="F320" s="2">
        <f t="shared" si="29"/>
        <v>488356.54</v>
      </c>
      <c r="G320">
        <v>49</v>
      </c>
      <c r="H320" s="2">
        <v>70591</v>
      </c>
      <c r="I320" s="2">
        <f t="shared" si="30"/>
        <v>16235.93</v>
      </c>
      <c r="J320">
        <v>23</v>
      </c>
      <c r="K320" s="2">
        <v>36488</v>
      </c>
      <c r="L320" s="2">
        <f t="shared" si="31"/>
        <v>5108.3200000000006</v>
      </c>
      <c r="M320">
        <v>14</v>
      </c>
      <c r="N320" s="2">
        <v>22720</v>
      </c>
      <c r="O320" s="2">
        <f t="shared" si="32"/>
        <v>18176</v>
      </c>
      <c r="P320">
        <v>80</v>
      </c>
      <c r="Q320" s="2">
        <v>737859</v>
      </c>
      <c r="R320" s="2">
        <f t="shared" si="33"/>
        <v>627180.15</v>
      </c>
      <c r="S320">
        <v>85</v>
      </c>
      <c r="T320" s="2">
        <v>3160</v>
      </c>
      <c r="U320" s="2">
        <f t="shared" si="34"/>
        <v>600.4</v>
      </c>
      <c r="V320">
        <v>19</v>
      </c>
    </row>
    <row r="321" spans="1:22" x14ac:dyDescent="0.25">
      <c r="A321" s="1">
        <v>44210</v>
      </c>
      <c r="B321" s="2">
        <v>1647396</v>
      </c>
      <c r="C321" s="2">
        <f t="shared" si="28"/>
        <v>527166.71999999997</v>
      </c>
      <c r="D321">
        <v>32</v>
      </c>
      <c r="E321" s="2">
        <v>1017757</v>
      </c>
      <c r="F321" s="2">
        <f t="shared" si="29"/>
        <v>508878.5</v>
      </c>
      <c r="G321">
        <v>50</v>
      </c>
      <c r="H321" s="2">
        <v>70937</v>
      </c>
      <c r="I321" s="2">
        <f t="shared" si="30"/>
        <v>16315.51</v>
      </c>
      <c r="J321">
        <v>23</v>
      </c>
      <c r="K321" s="2">
        <v>37403</v>
      </c>
      <c r="L321" s="2">
        <f t="shared" si="31"/>
        <v>5236.42</v>
      </c>
      <c r="M321">
        <v>14</v>
      </c>
      <c r="N321" s="2">
        <v>21950</v>
      </c>
      <c r="O321" s="2">
        <f t="shared" si="32"/>
        <v>17121</v>
      </c>
      <c r="P321">
        <v>78</v>
      </c>
      <c r="Q321" s="2">
        <v>754071</v>
      </c>
      <c r="R321" s="2">
        <f t="shared" si="33"/>
        <v>656041.77</v>
      </c>
      <c r="S321">
        <v>87</v>
      </c>
      <c r="T321" s="2">
        <v>3234</v>
      </c>
      <c r="U321" s="2">
        <f t="shared" si="34"/>
        <v>646.80000000000007</v>
      </c>
      <c r="V321">
        <v>20</v>
      </c>
    </row>
    <row r="322" spans="1:22" x14ac:dyDescent="0.25">
      <c r="A322" s="1">
        <v>44211</v>
      </c>
      <c r="B322" s="2">
        <v>1627120</v>
      </c>
      <c r="C322" s="2">
        <f t="shared" si="28"/>
        <v>520678.40000000002</v>
      </c>
      <c r="D322">
        <v>32</v>
      </c>
      <c r="E322" s="2">
        <v>981817</v>
      </c>
      <c r="F322" s="2">
        <f t="shared" si="29"/>
        <v>471272.16</v>
      </c>
      <c r="G322">
        <v>48</v>
      </c>
      <c r="H322" s="2">
        <v>70180</v>
      </c>
      <c r="I322" s="2">
        <f t="shared" si="30"/>
        <v>16141.400000000001</v>
      </c>
      <c r="J322">
        <v>23</v>
      </c>
      <c r="K322" s="2">
        <v>41025</v>
      </c>
      <c r="L322" s="2">
        <f t="shared" si="31"/>
        <v>6153.75</v>
      </c>
      <c r="M322">
        <v>15</v>
      </c>
      <c r="N322" s="2">
        <v>21819</v>
      </c>
      <c r="O322" s="2">
        <f t="shared" si="32"/>
        <v>16800.63</v>
      </c>
      <c r="P322">
        <v>77</v>
      </c>
      <c r="Q322" s="2">
        <v>788779</v>
      </c>
      <c r="R322" s="2">
        <f t="shared" si="33"/>
        <v>717788.89</v>
      </c>
      <c r="S322">
        <v>91</v>
      </c>
      <c r="T322" s="2">
        <v>2978</v>
      </c>
      <c r="U322" s="2">
        <f t="shared" si="34"/>
        <v>536.04</v>
      </c>
      <c r="V322">
        <v>18</v>
      </c>
    </row>
    <row r="323" spans="1:22" x14ac:dyDescent="0.25">
      <c r="A323" s="1">
        <v>44212</v>
      </c>
      <c r="B323" s="2">
        <v>991500</v>
      </c>
      <c r="C323" s="2">
        <f t="shared" ref="C323:C386" si="35">(D323/100)*B323</f>
        <v>366855</v>
      </c>
      <c r="D323">
        <v>37</v>
      </c>
      <c r="E323" s="2">
        <v>645625</v>
      </c>
      <c r="F323" s="2">
        <f t="shared" ref="F323:F386" si="36">(G323/100)*E323</f>
        <v>348637.5</v>
      </c>
      <c r="G323">
        <v>54</v>
      </c>
      <c r="H323" s="2">
        <v>27116</v>
      </c>
      <c r="I323" s="2">
        <f t="shared" ref="I323:I386" si="37">(J323/100)*H323</f>
        <v>7592.4800000000005</v>
      </c>
      <c r="J323">
        <v>28</v>
      </c>
      <c r="K323" s="2">
        <v>22548</v>
      </c>
      <c r="L323" s="2">
        <f t="shared" ref="L323:L386" si="38">(M323/100)*K323</f>
        <v>3833.1600000000003</v>
      </c>
      <c r="M323">
        <v>17</v>
      </c>
      <c r="N323" s="2">
        <v>11654</v>
      </c>
      <c r="O323" s="2">
        <f t="shared" ref="O323:O386" si="39">(P323/100)*N323</f>
        <v>9323.2000000000007</v>
      </c>
      <c r="P323">
        <v>80</v>
      </c>
      <c r="Q323" s="2">
        <v>631135</v>
      </c>
      <c r="R323" s="2">
        <f t="shared" ref="R323:R386" si="40">(S323/100)*Q323</f>
        <v>523842.05</v>
      </c>
      <c r="S323">
        <v>83</v>
      </c>
      <c r="T323" s="2">
        <v>1099</v>
      </c>
      <c r="U323" s="2">
        <f t="shared" ref="U323:U386" si="41">(V323/100)*T323</f>
        <v>296.73</v>
      </c>
      <c r="V323">
        <v>27</v>
      </c>
    </row>
    <row r="324" spans="1:22" x14ac:dyDescent="0.25">
      <c r="A324" s="1">
        <v>44213</v>
      </c>
      <c r="B324" s="2">
        <v>797654</v>
      </c>
      <c r="C324" s="2">
        <f t="shared" si="35"/>
        <v>303108.52</v>
      </c>
      <c r="D324">
        <v>38</v>
      </c>
      <c r="E324" s="2">
        <v>504031</v>
      </c>
      <c r="F324" s="2">
        <f t="shared" si="36"/>
        <v>277217.05000000005</v>
      </c>
      <c r="G324">
        <v>55</v>
      </c>
      <c r="H324" s="2">
        <v>24223</v>
      </c>
      <c r="I324" s="2">
        <f t="shared" si="37"/>
        <v>7024.6699999999992</v>
      </c>
      <c r="J324">
        <v>29</v>
      </c>
      <c r="K324" s="2">
        <v>20269</v>
      </c>
      <c r="L324" s="2">
        <f t="shared" si="38"/>
        <v>4459.18</v>
      </c>
      <c r="M324">
        <v>22</v>
      </c>
      <c r="N324" s="2">
        <v>9880</v>
      </c>
      <c r="O324" s="2">
        <f t="shared" si="39"/>
        <v>7212.4</v>
      </c>
      <c r="P324">
        <v>73</v>
      </c>
      <c r="Q324" s="2">
        <v>580771</v>
      </c>
      <c r="R324" s="2">
        <f t="shared" si="40"/>
        <v>493655.35</v>
      </c>
      <c r="S324">
        <v>85</v>
      </c>
      <c r="T324" s="2">
        <v>910</v>
      </c>
      <c r="U324" s="2">
        <f t="shared" si="41"/>
        <v>300.3</v>
      </c>
      <c r="V324">
        <v>33</v>
      </c>
    </row>
    <row r="325" spans="1:22" x14ac:dyDescent="0.25">
      <c r="A325" s="1">
        <v>44214</v>
      </c>
      <c r="B325" s="2">
        <v>1276978</v>
      </c>
      <c r="C325" s="2">
        <f t="shared" si="35"/>
        <v>778956.58</v>
      </c>
      <c r="D325">
        <v>61</v>
      </c>
      <c r="E325" s="2">
        <v>766926</v>
      </c>
      <c r="F325" s="2">
        <f t="shared" si="36"/>
        <v>644217.84</v>
      </c>
      <c r="G325">
        <v>84</v>
      </c>
      <c r="H325" s="2">
        <v>68674</v>
      </c>
      <c r="I325" s="2">
        <f t="shared" si="37"/>
        <v>56999.42</v>
      </c>
      <c r="J325">
        <v>83</v>
      </c>
      <c r="K325" s="2">
        <v>22337</v>
      </c>
      <c r="L325" s="2">
        <f t="shared" si="38"/>
        <v>5584.25</v>
      </c>
      <c r="M325">
        <v>25</v>
      </c>
      <c r="N325" s="2">
        <v>14124</v>
      </c>
      <c r="O325" s="2">
        <f t="shared" si="39"/>
        <v>14830.2</v>
      </c>
      <c r="P325">
        <v>105</v>
      </c>
      <c r="Q325" s="2">
        <v>689251</v>
      </c>
      <c r="R325" s="2">
        <f t="shared" si="40"/>
        <v>696143.51</v>
      </c>
      <c r="S325">
        <v>101</v>
      </c>
      <c r="T325" s="2">
        <v>2141</v>
      </c>
      <c r="U325" s="2">
        <f t="shared" si="41"/>
        <v>1669.98</v>
      </c>
      <c r="V325">
        <v>78</v>
      </c>
    </row>
    <row r="326" spans="1:22" x14ac:dyDescent="0.25">
      <c r="A326" s="1">
        <v>44215</v>
      </c>
      <c r="B326" s="2">
        <v>1635915</v>
      </c>
      <c r="C326" s="2">
        <f t="shared" si="35"/>
        <v>523492.8</v>
      </c>
      <c r="D326">
        <v>32</v>
      </c>
      <c r="E326" s="2">
        <v>1013616</v>
      </c>
      <c r="F326" s="2">
        <f t="shared" si="36"/>
        <v>506808</v>
      </c>
      <c r="G326">
        <v>50</v>
      </c>
      <c r="H326" s="2">
        <v>72565</v>
      </c>
      <c r="I326" s="2">
        <f t="shared" si="37"/>
        <v>17415.599999999999</v>
      </c>
      <c r="J326">
        <v>24</v>
      </c>
      <c r="K326" s="2">
        <v>36885</v>
      </c>
      <c r="L326" s="2">
        <f t="shared" si="38"/>
        <v>5163.9000000000005</v>
      </c>
      <c r="M326">
        <v>14</v>
      </c>
      <c r="N326" s="2">
        <v>21049</v>
      </c>
      <c r="O326" s="2">
        <f t="shared" si="39"/>
        <v>15576.26</v>
      </c>
      <c r="P326">
        <v>74</v>
      </c>
      <c r="Q326" s="2">
        <v>736254</v>
      </c>
      <c r="R326" s="2">
        <f t="shared" si="40"/>
        <v>625815.9</v>
      </c>
      <c r="S326">
        <v>85</v>
      </c>
      <c r="T326" s="2">
        <v>3328</v>
      </c>
      <c r="U326" s="2">
        <f t="shared" si="41"/>
        <v>665.6</v>
      </c>
      <c r="V326">
        <v>20</v>
      </c>
    </row>
    <row r="327" spans="1:22" x14ac:dyDescent="0.25">
      <c r="A327" s="1">
        <v>44216</v>
      </c>
      <c r="B327" s="2">
        <v>1575075</v>
      </c>
      <c r="C327" s="2">
        <f t="shared" si="35"/>
        <v>488273.25</v>
      </c>
      <c r="D327">
        <v>31</v>
      </c>
      <c r="E327" s="2">
        <v>921371</v>
      </c>
      <c r="F327" s="2">
        <f t="shared" si="36"/>
        <v>414616.95</v>
      </c>
      <c r="G327">
        <v>45</v>
      </c>
      <c r="H327" s="2">
        <v>67925</v>
      </c>
      <c r="I327" s="2">
        <f t="shared" si="37"/>
        <v>14943.5</v>
      </c>
      <c r="J327">
        <v>22</v>
      </c>
      <c r="K327" s="2">
        <v>35263</v>
      </c>
      <c r="L327" s="2">
        <f t="shared" si="38"/>
        <v>4584.1900000000005</v>
      </c>
      <c r="M327">
        <v>13</v>
      </c>
      <c r="N327" s="2">
        <v>19281</v>
      </c>
      <c r="O327" s="2">
        <f t="shared" si="39"/>
        <v>13111.080000000002</v>
      </c>
      <c r="P327">
        <v>68</v>
      </c>
      <c r="Q327" s="2">
        <v>712711</v>
      </c>
      <c r="R327" s="2">
        <f t="shared" si="40"/>
        <v>584423.02</v>
      </c>
      <c r="S327">
        <v>82</v>
      </c>
      <c r="T327" s="2">
        <v>2963</v>
      </c>
      <c r="U327" s="2">
        <f t="shared" si="41"/>
        <v>533.34</v>
      </c>
      <c r="V327">
        <v>18</v>
      </c>
    </row>
    <row r="328" spans="1:22" x14ac:dyDescent="0.25">
      <c r="A328" s="1">
        <v>44217</v>
      </c>
      <c r="B328" s="2">
        <v>1652842</v>
      </c>
      <c r="C328" s="2">
        <f t="shared" si="35"/>
        <v>528909.44000000006</v>
      </c>
      <c r="D328">
        <v>32</v>
      </c>
      <c r="E328" s="2">
        <v>1007042</v>
      </c>
      <c r="F328" s="2">
        <f t="shared" si="36"/>
        <v>493450.58</v>
      </c>
      <c r="G328">
        <v>49</v>
      </c>
      <c r="H328" s="2">
        <v>71225</v>
      </c>
      <c r="I328" s="2">
        <f t="shared" si="37"/>
        <v>17094</v>
      </c>
      <c r="J328">
        <v>24</v>
      </c>
      <c r="K328" s="2">
        <v>37003</v>
      </c>
      <c r="L328" s="2">
        <f t="shared" si="38"/>
        <v>5180.42</v>
      </c>
      <c r="M328">
        <v>14</v>
      </c>
      <c r="N328" s="2">
        <v>19925</v>
      </c>
      <c r="O328" s="2">
        <f t="shared" si="39"/>
        <v>13947.5</v>
      </c>
      <c r="P328">
        <v>70</v>
      </c>
      <c r="Q328" s="2">
        <v>760221</v>
      </c>
      <c r="R328" s="2">
        <f t="shared" si="40"/>
        <v>661392.27</v>
      </c>
      <c r="S328">
        <v>87</v>
      </c>
      <c r="T328" s="2">
        <v>3258</v>
      </c>
      <c r="U328" s="2">
        <f t="shared" si="41"/>
        <v>651.6</v>
      </c>
      <c r="V328">
        <v>20</v>
      </c>
    </row>
    <row r="329" spans="1:22" x14ac:dyDescent="0.25">
      <c r="A329" s="1">
        <v>44218</v>
      </c>
      <c r="B329" s="2">
        <v>1672001</v>
      </c>
      <c r="C329" s="2">
        <f t="shared" si="35"/>
        <v>551760.33000000007</v>
      </c>
      <c r="D329">
        <v>33</v>
      </c>
      <c r="E329" s="2">
        <v>1018584</v>
      </c>
      <c r="F329" s="2">
        <f t="shared" si="36"/>
        <v>509292</v>
      </c>
      <c r="G329">
        <v>50</v>
      </c>
      <c r="H329" s="2">
        <v>71317</v>
      </c>
      <c r="I329" s="2">
        <f t="shared" si="37"/>
        <v>17116.079999999998</v>
      </c>
      <c r="J329">
        <v>24</v>
      </c>
      <c r="K329" s="2">
        <v>40981</v>
      </c>
      <c r="L329" s="2">
        <f t="shared" si="38"/>
        <v>6147.15</v>
      </c>
      <c r="M329">
        <v>15</v>
      </c>
      <c r="N329" s="2">
        <v>20375</v>
      </c>
      <c r="O329" s="2">
        <f t="shared" si="39"/>
        <v>14670</v>
      </c>
      <c r="P329">
        <v>72</v>
      </c>
      <c r="Q329" s="2">
        <v>787474</v>
      </c>
      <c r="R329" s="2">
        <f t="shared" si="40"/>
        <v>716601.34</v>
      </c>
      <c r="S329">
        <v>91</v>
      </c>
      <c r="T329" s="2">
        <v>3174</v>
      </c>
      <c r="U329" s="2">
        <f t="shared" si="41"/>
        <v>603.06000000000006</v>
      </c>
      <c r="V329">
        <v>19</v>
      </c>
    </row>
    <row r="330" spans="1:22" x14ac:dyDescent="0.25">
      <c r="A330" s="1">
        <v>44219</v>
      </c>
      <c r="B330" s="2">
        <v>997551</v>
      </c>
      <c r="C330" s="2">
        <f t="shared" si="35"/>
        <v>369093.87</v>
      </c>
      <c r="D330">
        <v>37</v>
      </c>
      <c r="E330" s="2">
        <v>619673</v>
      </c>
      <c r="F330" s="2">
        <f t="shared" si="36"/>
        <v>322229.96000000002</v>
      </c>
      <c r="G330">
        <v>52</v>
      </c>
      <c r="H330" s="2">
        <v>27942</v>
      </c>
      <c r="I330" s="2">
        <f t="shared" si="37"/>
        <v>8103.1799999999994</v>
      </c>
      <c r="J330">
        <v>29</v>
      </c>
      <c r="K330" s="2">
        <v>22216</v>
      </c>
      <c r="L330" s="2">
        <f t="shared" si="38"/>
        <v>3776.7200000000003</v>
      </c>
      <c r="M330">
        <v>17</v>
      </c>
      <c r="N330" s="2">
        <v>10536</v>
      </c>
      <c r="O330" s="2">
        <f t="shared" si="39"/>
        <v>7691.28</v>
      </c>
      <c r="P330">
        <v>73</v>
      </c>
      <c r="Q330" s="2">
        <v>640381</v>
      </c>
      <c r="R330" s="2">
        <f t="shared" si="40"/>
        <v>537920.04</v>
      </c>
      <c r="S330">
        <v>84</v>
      </c>
      <c r="T330" s="2">
        <v>1114</v>
      </c>
      <c r="U330" s="2">
        <f t="shared" si="41"/>
        <v>300.78000000000003</v>
      </c>
      <c r="V330">
        <v>27</v>
      </c>
    </row>
    <row r="331" spans="1:22" x14ac:dyDescent="0.25">
      <c r="A331" s="1">
        <v>44220</v>
      </c>
      <c r="B331" s="2">
        <v>741139</v>
      </c>
      <c r="C331" s="2">
        <f t="shared" si="35"/>
        <v>259398.65</v>
      </c>
      <c r="D331">
        <v>35</v>
      </c>
      <c r="E331" s="2">
        <v>458203</v>
      </c>
      <c r="F331" s="2">
        <f t="shared" si="36"/>
        <v>229101.5</v>
      </c>
      <c r="G331">
        <v>50</v>
      </c>
      <c r="H331" s="2">
        <v>23974</v>
      </c>
      <c r="I331" s="2">
        <f t="shared" si="37"/>
        <v>6952.4599999999991</v>
      </c>
      <c r="J331">
        <v>29</v>
      </c>
      <c r="K331" s="2">
        <v>17881</v>
      </c>
      <c r="L331" s="2">
        <f t="shared" si="38"/>
        <v>3576.2000000000003</v>
      </c>
      <c r="M331">
        <v>20</v>
      </c>
      <c r="N331" s="2">
        <v>8317</v>
      </c>
      <c r="O331" s="2">
        <f t="shared" si="39"/>
        <v>5156.54</v>
      </c>
      <c r="P331">
        <v>62</v>
      </c>
      <c r="Q331" s="2">
        <v>560522</v>
      </c>
      <c r="R331" s="2">
        <f t="shared" si="40"/>
        <v>459628.04</v>
      </c>
      <c r="S331">
        <v>82</v>
      </c>
      <c r="T331" s="2">
        <v>821</v>
      </c>
      <c r="U331" s="2">
        <f t="shared" si="41"/>
        <v>246.29999999999998</v>
      </c>
      <c r="V331">
        <v>30</v>
      </c>
    </row>
    <row r="332" spans="1:22" x14ac:dyDescent="0.25">
      <c r="A332" s="1">
        <v>44221</v>
      </c>
      <c r="B332" s="2">
        <v>1592468</v>
      </c>
      <c r="C332" s="2">
        <f t="shared" si="35"/>
        <v>493665.08</v>
      </c>
      <c r="D332">
        <v>31</v>
      </c>
      <c r="E332" s="2">
        <v>978987</v>
      </c>
      <c r="F332" s="2">
        <f t="shared" si="36"/>
        <v>469913.76</v>
      </c>
      <c r="G332">
        <v>48</v>
      </c>
      <c r="H332" s="2">
        <v>73131</v>
      </c>
      <c r="I332" s="2">
        <f t="shared" si="37"/>
        <v>17551.439999999999</v>
      </c>
      <c r="J332">
        <v>24</v>
      </c>
      <c r="K332" s="2">
        <v>36509</v>
      </c>
      <c r="L332" s="2">
        <f t="shared" si="38"/>
        <v>5111.26</v>
      </c>
      <c r="M332">
        <v>14</v>
      </c>
      <c r="N332" s="2">
        <v>19991</v>
      </c>
      <c r="O332" s="2">
        <f t="shared" si="39"/>
        <v>14193.609999999999</v>
      </c>
      <c r="P332">
        <v>71</v>
      </c>
      <c r="Q332" s="2">
        <v>727393</v>
      </c>
      <c r="R332" s="2">
        <f t="shared" si="40"/>
        <v>611010.12</v>
      </c>
      <c r="S332">
        <v>84</v>
      </c>
      <c r="T332" s="2">
        <v>3226</v>
      </c>
      <c r="U332" s="2">
        <f t="shared" si="41"/>
        <v>645.20000000000005</v>
      </c>
      <c r="V332">
        <v>20</v>
      </c>
    </row>
    <row r="333" spans="1:22" x14ac:dyDescent="0.25">
      <c r="A333" s="1">
        <v>44222</v>
      </c>
      <c r="B333" s="2">
        <v>1550953</v>
      </c>
      <c r="C333" s="2">
        <f t="shared" si="35"/>
        <v>465285.89999999997</v>
      </c>
      <c r="D333">
        <v>30</v>
      </c>
      <c r="E333" s="2">
        <v>911579</v>
      </c>
      <c r="F333" s="2">
        <f t="shared" si="36"/>
        <v>410210.55</v>
      </c>
      <c r="G333">
        <v>45</v>
      </c>
      <c r="H333" s="2">
        <v>68237</v>
      </c>
      <c r="I333" s="2">
        <f t="shared" si="37"/>
        <v>15694.51</v>
      </c>
      <c r="J333">
        <v>23</v>
      </c>
      <c r="K333" s="2">
        <v>34574</v>
      </c>
      <c r="L333" s="2">
        <f t="shared" si="38"/>
        <v>4494.62</v>
      </c>
      <c r="M333">
        <v>13</v>
      </c>
      <c r="N333" s="2">
        <v>18115</v>
      </c>
      <c r="O333" s="2">
        <f t="shared" si="39"/>
        <v>11593.6</v>
      </c>
      <c r="P333">
        <v>64</v>
      </c>
      <c r="Q333" s="2">
        <v>653068</v>
      </c>
      <c r="R333" s="2">
        <f t="shared" si="40"/>
        <v>489801</v>
      </c>
      <c r="S333">
        <v>75</v>
      </c>
      <c r="T333" s="2">
        <v>2965</v>
      </c>
      <c r="U333" s="2">
        <f t="shared" si="41"/>
        <v>533.69999999999993</v>
      </c>
      <c r="V333">
        <v>18</v>
      </c>
    </row>
    <row r="334" spans="1:22" x14ac:dyDescent="0.25">
      <c r="A334" s="1">
        <v>44223</v>
      </c>
      <c r="B334" s="2">
        <v>1660278</v>
      </c>
      <c r="C334" s="2">
        <f t="shared" si="35"/>
        <v>531288.96</v>
      </c>
      <c r="D334">
        <v>32</v>
      </c>
      <c r="E334" s="2">
        <v>1004792</v>
      </c>
      <c r="F334" s="2">
        <f t="shared" si="36"/>
        <v>492348.08</v>
      </c>
      <c r="G334">
        <v>49</v>
      </c>
      <c r="H334" s="2">
        <v>70353</v>
      </c>
      <c r="I334" s="2">
        <f t="shared" si="37"/>
        <v>16181.19</v>
      </c>
      <c r="J334">
        <v>23</v>
      </c>
      <c r="K334" s="2">
        <v>35635</v>
      </c>
      <c r="L334" s="2">
        <f t="shared" si="38"/>
        <v>4632.55</v>
      </c>
      <c r="M334">
        <v>13</v>
      </c>
      <c r="N334" s="2">
        <v>19841</v>
      </c>
      <c r="O334" s="2">
        <f t="shared" si="39"/>
        <v>13888.699999999999</v>
      </c>
      <c r="P334">
        <v>70</v>
      </c>
      <c r="Q334" s="2">
        <v>740154</v>
      </c>
      <c r="R334" s="2">
        <f t="shared" si="40"/>
        <v>629130.9</v>
      </c>
      <c r="S334">
        <v>85</v>
      </c>
      <c r="T334" s="2">
        <v>3098</v>
      </c>
      <c r="U334" s="2">
        <f t="shared" si="41"/>
        <v>588.62</v>
      </c>
      <c r="V334">
        <v>19</v>
      </c>
    </row>
    <row r="335" spans="1:22" x14ac:dyDescent="0.25">
      <c r="A335" s="1">
        <v>44224</v>
      </c>
      <c r="B335" s="2">
        <v>1646806</v>
      </c>
      <c r="C335" s="2">
        <f t="shared" si="35"/>
        <v>526977.92000000004</v>
      </c>
      <c r="D335">
        <v>32</v>
      </c>
      <c r="E335" s="2">
        <v>950205</v>
      </c>
      <c r="F335" s="2">
        <f t="shared" si="36"/>
        <v>437094.30000000005</v>
      </c>
      <c r="G335">
        <v>46</v>
      </c>
      <c r="H335" s="2">
        <v>70023</v>
      </c>
      <c r="I335" s="2">
        <f t="shared" si="37"/>
        <v>16105.29</v>
      </c>
      <c r="J335">
        <v>23</v>
      </c>
      <c r="K335" s="2">
        <v>37015</v>
      </c>
      <c r="L335" s="2">
        <f t="shared" si="38"/>
        <v>5182.1000000000004</v>
      </c>
      <c r="M335">
        <v>14</v>
      </c>
      <c r="N335" s="2">
        <v>20139</v>
      </c>
      <c r="O335" s="2">
        <f t="shared" si="39"/>
        <v>14298.689999999999</v>
      </c>
      <c r="P335">
        <v>71</v>
      </c>
      <c r="Q335" s="2">
        <v>768600</v>
      </c>
      <c r="R335" s="2">
        <f t="shared" si="40"/>
        <v>676368</v>
      </c>
      <c r="S335">
        <v>88</v>
      </c>
      <c r="T335" s="2">
        <v>3208</v>
      </c>
      <c r="U335" s="2">
        <f t="shared" si="41"/>
        <v>641.6</v>
      </c>
      <c r="V335">
        <v>20</v>
      </c>
    </row>
    <row r="336" spans="1:22" x14ac:dyDescent="0.25">
      <c r="A336" s="1">
        <v>44225</v>
      </c>
      <c r="B336" s="2">
        <v>1511680</v>
      </c>
      <c r="C336" s="2">
        <f t="shared" si="35"/>
        <v>438387.19999999995</v>
      </c>
      <c r="D336">
        <v>29</v>
      </c>
      <c r="E336" s="2">
        <v>812264</v>
      </c>
      <c r="F336" s="2">
        <f t="shared" si="36"/>
        <v>324905.60000000003</v>
      </c>
      <c r="G336">
        <v>40</v>
      </c>
      <c r="H336" s="2">
        <v>65128</v>
      </c>
      <c r="I336" s="2">
        <f t="shared" si="37"/>
        <v>14328.16</v>
      </c>
      <c r="J336">
        <v>22</v>
      </c>
      <c r="K336" s="2">
        <v>37760</v>
      </c>
      <c r="L336" s="2">
        <f t="shared" si="38"/>
        <v>5286.4000000000005</v>
      </c>
      <c r="M336">
        <v>14</v>
      </c>
      <c r="N336" s="2">
        <v>19047</v>
      </c>
      <c r="O336" s="2">
        <f t="shared" si="39"/>
        <v>12761.490000000002</v>
      </c>
      <c r="P336">
        <v>67</v>
      </c>
      <c r="Q336" s="2">
        <v>780131</v>
      </c>
      <c r="R336" s="2">
        <f t="shared" si="40"/>
        <v>702117.9</v>
      </c>
      <c r="S336">
        <v>90</v>
      </c>
      <c r="T336" s="2">
        <v>2646</v>
      </c>
      <c r="U336" s="2">
        <f t="shared" si="41"/>
        <v>423.36</v>
      </c>
      <c r="V336">
        <v>16</v>
      </c>
    </row>
    <row r="337" spans="1:22" x14ac:dyDescent="0.25">
      <c r="A337" s="1">
        <v>44226</v>
      </c>
      <c r="B337" s="2">
        <v>942615</v>
      </c>
      <c r="C337" s="2">
        <f t="shared" si="35"/>
        <v>329915.25</v>
      </c>
      <c r="D337">
        <v>35</v>
      </c>
      <c r="E337" s="2">
        <v>566837</v>
      </c>
      <c r="F337" s="2">
        <f t="shared" si="36"/>
        <v>266413.39</v>
      </c>
      <c r="G337">
        <v>47</v>
      </c>
      <c r="H337" s="2">
        <v>26642</v>
      </c>
      <c r="I337" s="2">
        <f t="shared" si="37"/>
        <v>7193.34</v>
      </c>
      <c r="J337">
        <v>27</v>
      </c>
      <c r="K337" s="2">
        <v>21229</v>
      </c>
      <c r="L337" s="2">
        <f t="shared" si="38"/>
        <v>3396.64</v>
      </c>
      <c r="M337">
        <v>16</v>
      </c>
      <c r="N337" s="2">
        <v>10284</v>
      </c>
      <c r="O337" s="2">
        <f t="shared" si="39"/>
        <v>7301.6399999999994</v>
      </c>
      <c r="P337">
        <v>71</v>
      </c>
      <c r="Q337" s="2">
        <v>652550</v>
      </c>
      <c r="R337" s="2">
        <f t="shared" si="40"/>
        <v>554667.5</v>
      </c>
      <c r="S337">
        <v>85</v>
      </c>
      <c r="T337" s="2">
        <v>811</v>
      </c>
      <c r="U337" s="2">
        <f t="shared" si="41"/>
        <v>162.20000000000002</v>
      </c>
      <c r="V337">
        <v>20</v>
      </c>
    </row>
    <row r="338" spans="1:22" x14ac:dyDescent="0.25">
      <c r="A338" s="1">
        <v>44227</v>
      </c>
      <c r="B338" s="2">
        <v>722853</v>
      </c>
      <c r="C338" s="2">
        <f t="shared" si="35"/>
        <v>252998.55</v>
      </c>
      <c r="D338">
        <v>35</v>
      </c>
      <c r="E338" s="2">
        <v>427945</v>
      </c>
      <c r="F338" s="2">
        <f t="shared" si="36"/>
        <v>201134.15</v>
      </c>
      <c r="G338">
        <v>47</v>
      </c>
      <c r="H338" s="2">
        <v>23091</v>
      </c>
      <c r="I338" s="2">
        <f t="shared" si="37"/>
        <v>6465.4800000000005</v>
      </c>
      <c r="J338">
        <v>28</v>
      </c>
      <c r="K338" s="2">
        <v>17531</v>
      </c>
      <c r="L338" s="2">
        <f t="shared" si="38"/>
        <v>3330.89</v>
      </c>
      <c r="M338">
        <v>19</v>
      </c>
      <c r="N338" s="2">
        <v>8616</v>
      </c>
      <c r="O338" s="2">
        <f t="shared" si="39"/>
        <v>5514.24</v>
      </c>
      <c r="P338">
        <v>64</v>
      </c>
      <c r="Q338" s="2">
        <v>573512</v>
      </c>
      <c r="R338" s="2">
        <f t="shared" si="40"/>
        <v>481750.07999999996</v>
      </c>
      <c r="S338">
        <v>84</v>
      </c>
      <c r="T338" s="2">
        <v>620</v>
      </c>
      <c r="U338" s="2">
        <f t="shared" si="41"/>
        <v>142.6</v>
      </c>
      <c r="V338">
        <v>23</v>
      </c>
    </row>
    <row r="339" spans="1:22" x14ac:dyDescent="0.25">
      <c r="A339" s="1">
        <v>44228</v>
      </c>
      <c r="B339" s="2">
        <v>583230</v>
      </c>
      <c r="C339" s="2">
        <f t="shared" si="35"/>
        <v>64155.3</v>
      </c>
      <c r="D339">
        <v>11</v>
      </c>
      <c r="E339" s="2">
        <v>337228</v>
      </c>
      <c r="F339" s="2">
        <f t="shared" si="36"/>
        <v>53956.480000000003</v>
      </c>
      <c r="G339">
        <v>16</v>
      </c>
      <c r="H339" s="2">
        <v>8611</v>
      </c>
      <c r="I339" s="2">
        <f t="shared" si="37"/>
        <v>258.33</v>
      </c>
      <c r="J339">
        <v>3</v>
      </c>
      <c r="K339" s="2">
        <v>12093</v>
      </c>
      <c r="L339" s="2">
        <f t="shared" si="38"/>
        <v>483.72</v>
      </c>
      <c r="M339">
        <v>4</v>
      </c>
      <c r="N339" s="2">
        <v>12202</v>
      </c>
      <c r="O339" s="2">
        <f t="shared" si="39"/>
        <v>5002.82</v>
      </c>
      <c r="P339">
        <v>41</v>
      </c>
      <c r="Q339" s="2">
        <v>156759</v>
      </c>
      <c r="R339" s="2">
        <f t="shared" si="40"/>
        <v>28216.62</v>
      </c>
      <c r="S339">
        <v>18</v>
      </c>
      <c r="T339" s="2">
        <v>954</v>
      </c>
      <c r="U339" s="2">
        <f t="shared" si="41"/>
        <v>57.239999999999995</v>
      </c>
      <c r="V339">
        <v>6</v>
      </c>
    </row>
    <row r="340" spans="1:22" x14ac:dyDescent="0.25">
      <c r="A340" s="1">
        <v>44229</v>
      </c>
      <c r="B340" s="2">
        <v>1005985</v>
      </c>
      <c r="C340" s="2">
        <f t="shared" si="35"/>
        <v>191137.15</v>
      </c>
      <c r="D340">
        <v>19</v>
      </c>
      <c r="E340" s="2">
        <v>543073</v>
      </c>
      <c r="F340" s="2">
        <f t="shared" si="36"/>
        <v>135768.25</v>
      </c>
      <c r="G340">
        <v>25</v>
      </c>
      <c r="H340" s="2">
        <v>22756</v>
      </c>
      <c r="I340" s="2">
        <f t="shared" si="37"/>
        <v>1820.48</v>
      </c>
      <c r="J340">
        <v>8</v>
      </c>
      <c r="K340" s="2">
        <v>22258</v>
      </c>
      <c r="L340" s="2">
        <f t="shared" si="38"/>
        <v>1780.64</v>
      </c>
      <c r="M340">
        <v>8</v>
      </c>
      <c r="N340" s="2">
        <v>8155</v>
      </c>
      <c r="O340" s="2">
        <f t="shared" si="39"/>
        <v>2283.4</v>
      </c>
      <c r="P340">
        <v>28</v>
      </c>
      <c r="Q340" s="2">
        <v>311607</v>
      </c>
      <c r="R340" s="2">
        <f t="shared" si="40"/>
        <v>109062.45</v>
      </c>
      <c r="S340">
        <v>35</v>
      </c>
      <c r="T340" s="2">
        <v>1517</v>
      </c>
      <c r="U340" s="2">
        <f t="shared" si="41"/>
        <v>136.53</v>
      </c>
      <c r="V340">
        <v>9</v>
      </c>
    </row>
    <row r="341" spans="1:22" x14ac:dyDescent="0.25">
      <c r="A341" s="1">
        <v>44230</v>
      </c>
      <c r="B341" s="2">
        <v>1702598</v>
      </c>
      <c r="C341" s="2">
        <f t="shared" si="35"/>
        <v>527805.38</v>
      </c>
      <c r="D341">
        <v>31</v>
      </c>
      <c r="E341" s="2">
        <v>949695</v>
      </c>
      <c r="F341" s="2">
        <f t="shared" si="36"/>
        <v>417865.8</v>
      </c>
      <c r="G341">
        <v>44</v>
      </c>
      <c r="H341" s="2">
        <v>69068</v>
      </c>
      <c r="I341" s="2">
        <f t="shared" si="37"/>
        <v>15885.640000000001</v>
      </c>
      <c r="J341">
        <v>23</v>
      </c>
      <c r="K341" s="2">
        <v>36347</v>
      </c>
      <c r="L341" s="2">
        <f t="shared" si="38"/>
        <v>4725.1100000000006</v>
      </c>
      <c r="M341">
        <v>13</v>
      </c>
      <c r="N341" s="2">
        <v>16869</v>
      </c>
      <c r="O341" s="2">
        <f t="shared" si="39"/>
        <v>9615.33</v>
      </c>
      <c r="P341">
        <v>57</v>
      </c>
      <c r="Q341" s="2">
        <v>656614</v>
      </c>
      <c r="R341" s="2">
        <f t="shared" si="40"/>
        <v>485894.36</v>
      </c>
      <c r="S341">
        <v>74</v>
      </c>
      <c r="T341" s="2">
        <v>3057</v>
      </c>
      <c r="U341" s="2">
        <f t="shared" si="41"/>
        <v>580.83000000000004</v>
      </c>
      <c r="V341">
        <v>19</v>
      </c>
    </row>
    <row r="342" spans="1:22" x14ac:dyDescent="0.25">
      <c r="A342" s="1">
        <v>44231</v>
      </c>
      <c r="B342" s="2">
        <v>1785833</v>
      </c>
      <c r="C342" s="2">
        <f t="shared" si="35"/>
        <v>589324.89</v>
      </c>
      <c r="D342">
        <v>33</v>
      </c>
      <c r="E342" s="2">
        <v>1033791</v>
      </c>
      <c r="F342" s="2">
        <f t="shared" si="36"/>
        <v>496219.68</v>
      </c>
      <c r="G342">
        <v>48</v>
      </c>
      <c r="H342" s="2">
        <v>71341</v>
      </c>
      <c r="I342" s="2">
        <f t="shared" si="37"/>
        <v>17121.84</v>
      </c>
      <c r="J342">
        <v>24</v>
      </c>
      <c r="K342" s="2">
        <v>37590</v>
      </c>
      <c r="L342" s="2">
        <f t="shared" si="38"/>
        <v>5262.6</v>
      </c>
      <c r="M342">
        <v>14</v>
      </c>
      <c r="N342" s="2">
        <v>20328</v>
      </c>
      <c r="O342" s="2">
        <f t="shared" si="39"/>
        <v>14026.32</v>
      </c>
      <c r="P342">
        <v>69</v>
      </c>
      <c r="Q342" s="2">
        <v>742193</v>
      </c>
      <c r="R342" s="2">
        <f t="shared" si="40"/>
        <v>623442.12</v>
      </c>
      <c r="S342">
        <v>84</v>
      </c>
      <c r="T342" s="2">
        <v>3381</v>
      </c>
      <c r="U342" s="2">
        <f t="shared" si="41"/>
        <v>710.01</v>
      </c>
      <c r="V342">
        <v>21</v>
      </c>
    </row>
    <row r="343" spans="1:22" x14ac:dyDescent="0.25">
      <c r="A343" s="1">
        <v>44232</v>
      </c>
      <c r="B343" s="2">
        <v>1741015</v>
      </c>
      <c r="C343" s="2">
        <f t="shared" si="35"/>
        <v>557124.80000000005</v>
      </c>
      <c r="D343">
        <v>32</v>
      </c>
      <c r="E343" s="2">
        <v>1001775</v>
      </c>
      <c r="F343" s="2">
        <f t="shared" si="36"/>
        <v>470834.25</v>
      </c>
      <c r="G343">
        <v>47</v>
      </c>
      <c r="H343" s="2">
        <v>68866</v>
      </c>
      <c r="I343" s="2">
        <f t="shared" si="37"/>
        <v>15839.18</v>
      </c>
      <c r="J343">
        <v>23</v>
      </c>
      <c r="K343" s="2">
        <v>40322</v>
      </c>
      <c r="L343" s="2">
        <f t="shared" si="38"/>
        <v>6048.3</v>
      </c>
      <c r="M343">
        <v>15</v>
      </c>
      <c r="N343" s="2">
        <v>20136</v>
      </c>
      <c r="O343" s="2">
        <f t="shared" si="39"/>
        <v>13692.480000000001</v>
      </c>
      <c r="P343">
        <v>68</v>
      </c>
      <c r="Q343" s="2">
        <v>766091</v>
      </c>
      <c r="R343" s="2">
        <f t="shared" si="40"/>
        <v>666499.17000000004</v>
      </c>
      <c r="S343">
        <v>87</v>
      </c>
      <c r="T343" s="2">
        <v>3115</v>
      </c>
      <c r="U343" s="2">
        <f t="shared" si="41"/>
        <v>591.85</v>
      </c>
      <c r="V343">
        <v>19</v>
      </c>
    </row>
    <row r="344" spans="1:22" x14ac:dyDescent="0.25">
      <c r="A344" s="1">
        <v>44233</v>
      </c>
      <c r="B344" s="2">
        <v>1148477</v>
      </c>
      <c r="C344" s="2">
        <f t="shared" si="35"/>
        <v>459390.80000000005</v>
      </c>
      <c r="D344">
        <v>40</v>
      </c>
      <c r="E344" s="2">
        <v>715717</v>
      </c>
      <c r="F344" s="2">
        <f t="shared" si="36"/>
        <v>407958.68999999994</v>
      </c>
      <c r="G344">
        <v>57</v>
      </c>
      <c r="H344" s="2">
        <v>29248</v>
      </c>
      <c r="I344" s="2">
        <f t="shared" si="37"/>
        <v>9066.8799999999992</v>
      </c>
      <c r="J344">
        <v>31</v>
      </c>
      <c r="K344" s="2">
        <v>25168</v>
      </c>
      <c r="L344" s="2">
        <f t="shared" si="38"/>
        <v>4781.92</v>
      </c>
      <c r="M344">
        <v>19</v>
      </c>
      <c r="N344" s="2">
        <v>12020</v>
      </c>
      <c r="O344" s="2">
        <f t="shared" si="39"/>
        <v>8894.7999999999993</v>
      </c>
      <c r="P344">
        <v>74</v>
      </c>
      <c r="Q344" s="2">
        <v>689415</v>
      </c>
      <c r="R344" s="2">
        <f t="shared" si="40"/>
        <v>572214.44999999995</v>
      </c>
      <c r="S344">
        <v>83</v>
      </c>
      <c r="T344" s="2">
        <v>1280</v>
      </c>
      <c r="U344" s="2">
        <f t="shared" si="41"/>
        <v>384</v>
      </c>
      <c r="V344">
        <v>30</v>
      </c>
    </row>
    <row r="345" spans="1:22" x14ac:dyDescent="0.25">
      <c r="A345" s="1">
        <v>44234</v>
      </c>
      <c r="B345" s="2">
        <v>652521</v>
      </c>
      <c r="C345" s="2">
        <f t="shared" si="35"/>
        <v>195756.3</v>
      </c>
      <c r="D345">
        <v>30</v>
      </c>
      <c r="E345" s="2">
        <v>367095</v>
      </c>
      <c r="F345" s="2">
        <f t="shared" si="36"/>
        <v>139496.1</v>
      </c>
      <c r="G345">
        <v>38</v>
      </c>
      <c r="H345" s="2">
        <v>17110</v>
      </c>
      <c r="I345" s="2">
        <f t="shared" si="37"/>
        <v>3764.2</v>
      </c>
      <c r="J345">
        <v>22</v>
      </c>
      <c r="K345" s="2">
        <v>14068</v>
      </c>
      <c r="L345" s="2">
        <f t="shared" si="38"/>
        <v>2110.1999999999998</v>
      </c>
      <c r="M345">
        <v>15</v>
      </c>
      <c r="N345" s="2">
        <v>7115</v>
      </c>
      <c r="O345" s="2">
        <f t="shared" si="39"/>
        <v>2988.2999999999997</v>
      </c>
      <c r="P345">
        <v>42</v>
      </c>
      <c r="Q345" s="2">
        <v>340122</v>
      </c>
      <c r="R345" s="2">
        <f t="shared" si="40"/>
        <v>153054.9</v>
      </c>
      <c r="S345">
        <v>45</v>
      </c>
      <c r="T345" s="2">
        <v>736</v>
      </c>
      <c r="U345" s="2">
        <f t="shared" si="41"/>
        <v>191.36</v>
      </c>
      <c r="V345">
        <v>26</v>
      </c>
    </row>
    <row r="346" spans="1:22" x14ac:dyDescent="0.25">
      <c r="A346" s="1">
        <v>44235</v>
      </c>
      <c r="B346" s="2">
        <v>1639753</v>
      </c>
      <c r="C346" s="2">
        <f t="shared" si="35"/>
        <v>491925.89999999997</v>
      </c>
      <c r="D346">
        <v>30</v>
      </c>
      <c r="E346" s="2">
        <v>964007</v>
      </c>
      <c r="F346" s="2">
        <f t="shared" si="36"/>
        <v>433803.15</v>
      </c>
      <c r="G346">
        <v>45</v>
      </c>
      <c r="H346" s="2">
        <v>70984</v>
      </c>
      <c r="I346" s="2">
        <f t="shared" si="37"/>
        <v>16326.320000000002</v>
      </c>
      <c r="J346">
        <v>23</v>
      </c>
      <c r="K346" s="2">
        <v>36921</v>
      </c>
      <c r="L346" s="2">
        <f t="shared" si="38"/>
        <v>5168.9400000000005</v>
      </c>
      <c r="M346">
        <v>14</v>
      </c>
      <c r="N346" s="2">
        <v>17786</v>
      </c>
      <c r="O346" s="2">
        <f t="shared" si="39"/>
        <v>10671.6</v>
      </c>
      <c r="P346">
        <v>60</v>
      </c>
      <c r="Q346" s="2">
        <v>701146</v>
      </c>
      <c r="R346" s="2">
        <f t="shared" si="40"/>
        <v>553905.34</v>
      </c>
      <c r="S346">
        <v>79</v>
      </c>
      <c r="T346" s="2">
        <v>3075</v>
      </c>
      <c r="U346" s="2">
        <f t="shared" si="41"/>
        <v>584.25</v>
      </c>
      <c r="V346">
        <v>19</v>
      </c>
    </row>
    <row r="347" spans="1:22" x14ac:dyDescent="0.25">
      <c r="A347" s="1">
        <v>44236</v>
      </c>
      <c r="B347" s="2">
        <v>1666467</v>
      </c>
      <c r="C347" s="2">
        <f t="shared" si="35"/>
        <v>516604.77</v>
      </c>
      <c r="D347">
        <v>31</v>
      </c>
      <c r="E347" s="2">
        <v>992290</v>
      </c>
      <c r="F347" s="2">
        <f t="shared" si="36"/>
        <v>456453.4</v>
      </c>
      <c r="G347">
        <v>46</v>
      </c>
      <c r="H347" s="2">
        <v>69548</v>
      </c>
      <c r="I347" s="2">
        <f t="shared" si="37"/>
        <v>15996.04</v>
      </c>
      <c r="J347">
        <v>23</v>
      </c>
      <c r="K347" s="2">
        <v>34582</v>
      </c>
      <c r="L347" s="2">
        <f t="shared" si="38"/>
        <v>4495.66</v>
      </c>
      <c r="M347">
        <v>13</v>
      </c>
      <c r="N347" s="2">
        <v>19386</v>
      </c>
      <c r="O347" s="2">
        <f t="shared" si="39"/>
        <v>12794.76</v>
      </c>
      <c r="P347">
        <v>66</v>
      </c>
      <c r="Q347" s="2">
        <v>682085</v>
      </c>
      <c r="R347" s="2">
        <f t="shared" si="40"/>
        <v>525205.45000000007</v>
      </c>
      <c r="S347">
        <v>77</v>
      </c>
      <c r="T347" s="2">
        <v>3123</v>
      </c>
      <c r="U347" s="2">
        <f t="shared" si="41"/>
        <v>593.37</v>
      </c>
      <c r="V347">
        <v>19</v>
      </c>
    </row>
    <row r="348" spans="1:22" x14ac:dyDescent="0.25">
      <c r="A348" s="1">
        <v>44237</v>
      </c>
      <c r="B348" s="2">
        <v>1750121</v>
      </c>
      <c r="C348" s="2">
        <f t="shared" si="35"/>
        <v>560038.72</v>
      </c>
      <c r="D348">
        <v>32</v>
      </c>
      <c r="E348" s="2">
        <v>1052021</v>
      </c>
      <c r="F348" s="2">
        <f t="shared" si="36"/>
        <v>515490.29</v>
      </c>
      <c r="G348">
        <v>49</v>
      </c>
      <c r="H348" s="2">
        <v>71257</v>
      </c>
      <c r="I348" s="2">
        <f t="shared" si="37"/>
        <v>17101.68</v>
      </c>
      <c r="J348">
        <v>24</v>
      </c>
      <c r="K348" s="2">
        <v>36580</v>
      </c>
      <c r="L348" s="2">
        <f t="shared" si="38"/>
        <v>5121.2000000000007</v>
      </c>
      <c r="M348">
        <v>14</v>
      </c>
      <c r="N348" s="2">
        <v>22169</v>
      </c>
      <c r="O348" s="2">
        <f t="shared" si="39"/>
        <v>16626.75</v>
      </c>
      <c r="P348">
        <v>75</v>
      </c>
      <c r="Q348" s="2">
        <v>769088</v>
      </c>
      <c r="R348" s="2">
        <f t="shared" si="40"/>
        <v>669106.55999999994</v>
      </c>
      <c r="S348">
        <v>87</v>
      </c>
      <c r="T348" s="2">
        <v>3284</v>
      </c>
      <c r="U348" s="2">
        <f t="shared" si="41"/>
        <v>656.80000000000007</v>
      </c>
      <c r="V348">
        <v>20</v>
      </c>
    </row>
    <row r="349" spans="1:22" x14ac:dyDescent="0.25">
      <c r="A349" s="1">
        <v>44238</v>
      </c>
      <c r="B349" s="2">
        <v>1714656</v>
      </c>
      <c r="C349" s="2">
        <f t="shared" si="35"/>
        <v>548689.92000000004</v>
      </c>
      <c r="D349">
        <v>32</v>
      </c>
      <c r="E349" s="2">
        <v>1005348</v>
      </c>
      <c r="F349" s="2">
        <f t="shared" si="36"/>
        <v>472513.56</v>
      </c>
      <c r="G349">
        <v>47</v>
      </c>
      <c r="H349" s="2">
        <v>70196</v>
      </c>
      <c r="I349" s="2">
        <f t="shared" si="37"/>
        <v>16145.08</v>
      </c>
      <c r="J349">
        <v>23</v>
      </c>
      <c r="K349" s="2">
        <v>37230</v>
      </c>
      <c r="L349" s="2">
        <f t="shared" si="38"/>
        <v>5212.2000000000007</v>
      </c>
      <c r="M349">
        <v>14</v>
      </c>
      <c r="N349" s="2">
        <v>20144</v>
      </c>
      <c r="O349" s="2">
        <f t="shared" si="39"/>
        <v>13697.920000000002</v>
      </c>
      <c r="P349">
        <v>68</v>
      </c>
      <c r="Q349" s="2">
        <v>755367</v>
      </c>
      <c r="R349" s="2">
        <f t="shared" si="40"/>
        <v>649615.62</v>
      </c>
      <c r="S349">
        <v>86</v>
      </c>
      <c r="T349" s="2">
        <v>3148</v>
      </c>
      <c r="U349" s="2">
        <f t="shared" si="41"/>
        <v>598.12</v>
      </c>
      <c r="V349">
        <v>19</v>
      </c>
    </row>
    <row r="350" spans="1:22" x14ac:dyDescent="0.25">
      <c r="A350" s="1">
        <v>44239</v>
      </c>
      <c r="B350" s="2">
        <v>1706430</v>
      </c>
      <c r="C350" s="2">
        <f t="shared" si="35"/>
        <v>528993.30000000005</v>
      </c>
      <c r="D350">
        <v>31</v>
      </c>
      <c r="E350" s="2">
        <v>965421</v>
      </c>
      <c r="F350" s="2">
        <f t="shared" si="36"/>
        <v>434439.45</v>
      </c>
      <c r="G350">
        <v>45</v>
      </c>
      <c r="H350" s="2">
        <v>72130</v>
      </c>
      <c r="I350" s="2">
        <f t="shared" si="37"/>
        <v>17311.2</v>
      </c>
      <c r="J350">
        <v>24</v>
      </c>
      <c r="K350" s="2">
        <v>42228</v>
      </c>
      <c r="L350" s="2">
        <f t="shared" si="38"/>
        <v>6756.4800000000005</v>
      </c>
      <c r="M350">
        <v>16</v>
      </c>
      <c r="N350" s="2">
        <v>20165</v>
      </c>
      <c r="O350" s="2">
        <f t="shared" si="39"/>
        <v>13913.849999999999</v>
      </c>
      <c r="P350">
        <v>69</v>
      </c>
      <c r="Q350" s="2">
        <v>803912</v>
      </c>
      <c r="R350" s="2">
        <f t="shared" si="40"/>
        <v>731559.92</v>
      </c>
      <c r="S350">
        <v>91</v>
      </c>
      <c r="T350" s="2">
        <v>2823</v>
      </c>
      <c r="U350" s="2">
        <f t="shared" si="41"/>
        <v>479.91</v>
      </c>
      <c r="V350">
        <v>17</v>
      </c>
    </row>
    <row r="351" spans="1:22" x14ac:dyDescent="0.25">
      <c r="A351" s="1">
        <v>44240</v>
      </c>
      <c r="B351" s="2">
        <v>1092063</v>
      </c>
      <c r="C351" s="2">
        <f t="shared" si="35"/>
        <v>414983.94</v>
      </c>
      <c r="D351">
        <v>38</v>
      </c>
      <c r="E351" s="2">
        <v>656637</v>
      </c>
      <c r="F351" s="2">
        <f t="shared" si="36"/>
        <v>341451.24</v>
      </c>
      <c r="G351">
        <v>52</v>
      </c>
      <c r="H351" s="2">
        <v>29284</v>
      </c>
      <c r="I351" s="2">
        <f t="shared" si="37"/>
        <v>9078.0399999999991</v>
      </c>
      <c r="J351">
        <v>31</v>
      </c>
      <c r="K351" s="2">
        <v>25456</v>
      </c>
      <c r="L351" s="2">
        <f t="shared" si="38"/>
        <v>4836.6400000000003</v>
      </c>
      <c r="M351">
        <v>19</v>
      </c>
      <c r="N351" s="2">
        <v>11669</v>
      </c>
      <c r="O351" s="2">
        <f t="shared" si="39"/>
        <v>8401.68</v>
      </c>
      <c r="P351">
        <v>72</v>
      </c>
      <c r="Q351" s="2">
        <v>666722</v>
      </c>
      <c r="R351" s="2">
        <f t="shared" si="40"/>
        <v>533377.6</v>
      </c>
      <c r="S351">
        <v>80</v>
      </c>
      <c r="T351" s="2">
        <v>1198</v>
      </c>
      <c r="U351" s="2">
        <f t="shared" si="41"/>
        <v>335.44000000000005</v>
      </c>
      <c r="V351">
        <v>28</v>
      </c>
    </row>
    <row r="352" spans="1:22" x14ac:dyDescent="0.25">
      <c r="A352" s="1">
        <v>44241</v>
      </c>
      <c r="B352" s="2">
        <v>858014</v>
      </c>
      <c r="C352" s="2">
        <f t="shared" si="35"/>
        <v>334625.46000000002</v>
      </c>
      <c r="D352">
        <v>39</v>
      </c>
      <c r="E352" s="2">
        <v>479319</v>
      </c>
      <c r="F352" s="2">
        <f t="shared" si="36"/>
        <v>234866.31</v>
      </c>
      <c r="G352">
        <v>49</v>
      </c>
      <c r="H352" s="2">
        <v>23392</v>
      </c>
      <c r="I352" s="2">
        <f t="shared" si="37"/>
        <v>7017.5999999999995</v>
      </c>
      <c r="J352">
        <v>30</v>
      </c>
      <c r="K352" s="2">
        <v>20489</v>
      </c>
      <c r="L352" s="2">
        <f t="shared" si="38"/>
        <v>4507.58</v>
      </c>
      <c r="M352">
        <v>22</v>
      </c>
      <c r="N352" s="2">
        <v>7835</v>
      </c>
      <c r="O352" s="2">
        <f t="shared" si="39"/>
        <v>3604.1000000000004</v>
      </c>
      <c r="P352">
        <v>46</v>
      </c>
      <c r="Q352" s="2">
        <v>551288</v>
      </c>
      <c r="R352" s="2">
        <f t="shared" si="40"/>
        <v>402440.24</v>
      </c>
      <c r="S352">
        <v>73</v>
      </c>
      <c r="T352" s="2">
        <v>863</v>
      </c>
      <c r="U352" s="2">
        <f t="shared" si="41"/>
        <v>267.52999999999997</v>
      </c>
      <c r="V352">
        <v>31</v>
      </c>
    </row>
    <row r="353" spans="1:22" x14ac:dyDescent="0.25">
      <c r="A353" s="1">
        <v>44242</v>
      </c>
      <c r="B353" s="2">
        <v>1218593</v>
      </c>
      <c r="C353" s="2">
        <f t="shared" si="35"/>
        <v>682412.08000000007</v>
      </c>
      <c r="D353">
        <v>56</v>
      </c>
      <c r="E353" s="2">
        <v>726412</v>
      </c>
      <c r="F353" s="2">
        <f t="shared" si="36"/>
        <v>537544.88</v>
      </c>
      <c r="G353">
        <v>74</v>
      </c>
      <c r="H353" s="2">
        <v>65652</v>
      </c>
      <c r="I353" s="2">
        <f t="shared" si="37"/>
        <v>55147.68</v>
      </c>
      <c r="J353">
        <v>84</v>
      </c>
      <c r="K353" s="2">
        <v>21792</v>
      </c>
      <c r="L353" s="2">
        <f t="shared" si="38"/>
        <v>5230.08</v>
      </c>
      <c r="M353">
        <v>24</v>
      </c>
      <c r="N353" s="2">
        <v>11437</v>
      </c>
      <c r="O353" s="2">
        <f t="shared" si="39"/>
        <v>7777.1600000000008</v>
      </c>
      <c r="P353">
        <v>68</v>
      </c>
      <c r="Q353" s="2">
        <v>641883</v>
      </c>
      <c r="R353" s="2">
        <f t="shared" si="40"/>
        <v>545600.54999999993</v>
      </c>
      <c r="S353">
        <v>85</v>
      </c>
      <c r="T353" s="2">
        <v>1764</v>
      </c>
      <c r="U353" s="2">
        <f t="shared" si="41"/>
        <v>1111.32</v>
      </c>
      <c r="V353">
        <v>63</v>
      </c>
    </row>
    <row r="354" spans="1:22" x14ac:dyDescent="0.25">
      <c r="A354" s="1">
        <v>44243</v>
      </c>
      <c r="B354" s="2">
        <v>1627528</v>
      </c>
      <c r="C354" s="2">
        <f t="shared" si="35"/>
        <v>488258.39999999997</v>
      </c>
      <c r="D354">
        <v>30</v>
      </c>
      <c r="E354" s="2">
        <v>963223</v>
      </c>
      <c r="F354" s="2">
        <f t="shared" si="36"/>
        <v>433450.35000000003</v>
      </c>
      <c r="G354">
        <v>45</v>
      </c>
      <c r="H354" s="2">
        <v>72718</v>
      </c>
      <c r="I354" s="2">
        <f t="shared" si="37"/>
        <v>17452.32</v>
      </c>
      <c r="J354">
        <v>24</v>
      </c>
      <c r="K354" s="2">
        <v>36234</v>
      </c>
      <c r="L354" s="2">
        <f t="shared" si="38"/>
        <v>4710.42</v>
      </c>
      <c r="M354">
        <v>13</v>
      </c>
      <c r="N354" s="2">
        <v>19126</v>
      </c>
      <c r="O354" s="2">
        <f t="shared" si="39"/>
        <v>12431.9</v>
      </c>
      <c r="P354">
        <v>65</v>
      </c>
      <c r="Q354" s="2">
        <v>726224</v>
      </c>
      <c r="R354" s="2">
        <f t="shared" si="40"/>
        <v>595503.67999999993</v>
      </c>
      <c r="S354">
        <v>82</v>
      </c>
      <c r="T354" s="2">
        <v>3211</v>
      </c>
      <c r="U354" s="2">
        <f t="shared" si="41"/>
        <v>642.20000000000005</v>
      </c>
      <c r="V354">
        <v>20</v>
      </c>
    </row>
    <row r="355" spans="1:22" x14ac:dyDescent="0.25">
      <c r="A355" s="1">
        <v>44244</v>
      </c>
      <c r="B355" s="2">
        <v>1733160</v>
      </c>
      <c r="C355" s="2">
        <f t="shared" si="35"/>
        <v>554611.19999999995</v>
      </c>
      <c r="D355">
        <v>32</v>
      </c>
      <c r="E355" s="2">
        <v>1061711</v>
      </c>
      <c r="F355" s="2">
        <f t="shared" si="36"/>
        <v>520238.39</v>
      </c>
      <c r="G355">
        <v>49</v>
      </c>
      <c r="H355" s="2">
        <v>74219</v>
      </c>
      <c r="I355" s="2">
        <f t="shared" si="37"/>
        <v>18554.75</v>
      </c>
      <c r="J355">
        <v>25</v>
      </c>
      <c r="K355" s="2">
        <v>39205</v>
      </c>
      <c r="L355" s="2">
        <f t="shared" si="38"/>
        <v>5880.75</v>
      </c>
      <c r="M355">
        <v>15</v>
      </c>
      <c r="N355" s="2">
        <v>22336</v>
      </c>
      <c r="O355" s="2">
        <f t="shared" si="39"/>
        <v>16975.36</v>
      </c>
      <c r="P355">
        <v>76</v>
      </c>
      <c r="Q355" s="2">
        <v>821333</v>
      </c>
      <c r="R355" s="2">
        <f t="shared" si="40"/>
        <v>763839.69000000006</v>
      </c>
      <c r="S355">
        <v>93</v>
      </c>
      <c r="T355" s="2">
        <v>3349</v>
      </c>
      <c r="U355" s="2">
        <f t="shared" si="41"/>
        <v>703.29</v>
      </c>
      <c r="V355">
        <v>21</v>
      </c>
    </row>
    <row r="356" spans="1:22" x14ac:dyDescent="0.25">
      <c r="A356" s="1">
        <v>44245</v>
      </c>
      <c r="B356" s="2">
        <v>1381886</v>
      </c>
      <c r="C356" s="2">
        <f t="shared" si="35"/>
        <v>345471.5</v>
      </c>
      <c r="D356">
        <v>25</v>
      </c>
      <c r="E356" s="2">
        <v>725951</v>
      </c>
      <c r="F356" s="2">
        <f t="shared" si="36"/>
        <v>246823.34000000003</v>
      </c>
      <c r="G356">
        <v>34</v>
      </c>
      <c r="H356" s="2">
        <v>57987</v>
      </c>
      <c r="I356" s="2">
        <f t="shared" si="37"/>
        <v>11017.53</v>
      </c>
      <c r="J356">
        <v>19</v>
      </c>
      <c r="K356" s="2">
        <v>31747</v>
      </c>
      <c r="L356" s="2">
        <f t="shared" si="38"/>
        <v>3809.64</v>
      </c>
      <c r="M356">
        <v>12</v>
      </c>
      <c r="N356" s="2">
        <v>15843</v>
      </c>
      <c r="O356" s="2">
        <f t="shared" si="39"/>
        <v>8555.2200000000012</v>
      </c>
      <c r="P356">
        <v>54</v>
      </c>
      <c r="Q356" s="2">
        <v>456327</v>
      </c>
      <c r="R356" s="2">
        <f t="shared" si="40"/>
        <v>237290.04</v>
      </c>
      <c r="S356">
        <v>52</v>
      </c>
      <c r="T356" s="2">
        <v>2521</v>
      </c>
      <c r="U356" s="2">
        <f t="shared" si="41"/>
        <v>403.36</v>
      </c>
      <c r="V356">
        <v>16</v>
      </c>
    </row>
    <row r="357" spans="1:22" x14ac:dyDescent="0.25">
      <c r="A357" s="1">
        <v>44246</v>
      </c>
      <c r="B357" s="2">
        <v>1566021</v>
      </c>
      <c r="C357" s="2">
        <f t="shared" si="35"/>
        <v>454146.08999999997</v>
      </c>
      <c r="D357">
        <v>29</v>
      </c>
      <c r="E357" s="2">
        <v>809308</v>
      </c>
      <c r="F357" s="2">
        <f t="shared" si="36"/>
        <v>307537.03999999998</v>
      </c>
      <c r="G357">
        <v>38</v>
      </c>
      <c r="H357" s="2">
        <v>64121</v>
      </c>
      <c r="I357" s="2">
        <f t="shared" si="37"/>
        <v>13465.41</v>
      </c>
      <c r="J357">
        <v>21</v>
      </c>
      <c r="K357" s="2">
        <v>38307</v>
      </c>
      <c r="L357" s="2">
        <f t="shared" si="38"/>
        <v>5362.9800000000005</v>
      </c>
      <c r="M357">
        <v>14</v>
      </c>
      <c r="N357" s="2">
        <v>14172</v>
      </c>
      <c r="O357" s="2">
        <f t="shared" si="39"/>
        <v>6802.5599999999995</v>
      </c>
      <c r="P357">
        <v>48</v>
      </c>
      <c r="Q357" s="2">
        <v>608152</v>
      </c>
      <c r="R357" s="2">
        <f t="shared" si="40"/>
        <v>419624.87999999995</v>
      </c>
      <c r="S357">
        <v>69</v>
      </c>
      <c r="T357" s="2">
        <v>2707</v>
      </c>
      <c r="U357" s="2">
        <f t="shared" si="41"/>
        <v>460.19000000000005</v>
      </c>
      <c r="V357">
        <v>17</v>
      </c>
    </row>
    <row r="358" spans="1:22" x14ac:dyDescent="0.25">
      <c r="A358" s="1">
        <v>44247</v>
      </c>
      <c r="B358" s="2">
        <v>1110589</v>
      </c>
      <c r="C358" s="2">
        <f t="shared" si="35"/>
        <v>433129.71</v>
      </c>
      <c r="D358">
        <v>39</v>
      </c>
      <c r="E358" s="2">
        <v>679240</v>
      </c>
      <c r="F358" s="2">
        <f t="shared" si="36"/>
        <v>366789.60000000003</v>
      </c>
      <c r="G358">
        <v>54</v>
      </c>
      <c r="H358" s="2">
        <v>30920</v>
      </c>
      <c r="I358" s="2">
        <f t="shared" si="37"/>
        <v>10203.6</v>
      </c>
      <c r="J358">
        <v>33</v>
      </c>
      <c r="K358" s="2">
        <v>25729</v>
      </c>
      <c r="L358" s="2">
        <f t="shared" si="38"/>
        <v>5145.8</v>
      </c>
      <c r="M358">
        <v>20</v>
      </c>
      <c r="N358" s="2">
        <v>10578</v>
      </c>
      <c r="O358" s="2">
        <f t="shared" si="39"/>
        <v>6875.7</v>
      </c>
      <c r="P358">
        <v>65</v>
      </c>
      <c r="Q358" s="2">
        <v>657045</v>
      </c>
      <c r="R358" s="2">
        <f t="shared" si="40"/>
        <v>519065.55000000005</v>
      </c>
      <c r="S358">
        <v>79</v>
      </c>
      <c r="T358" s="2">
        <v>1381</v>
      </c>
      <c r="U358" s="2">
        <f t="shared" si="41"/>
        <v>441.92</v>
      </c>
      <c r="V358">
        <v>32</v>
      </c>
    </row>
    <row r="359" spans="1:22" x14ac:dyDescent="0.25">
      <c r="A359" s="1">
        <v>44248</v>
      </c>
      <c r="B359" s="2">
        <v>836095</v>
      </c>
      <c r="C359" s="2">
        <f t="shared" si="35"/>
        <v>317716.09999999998</v>
      </c>
      <c r="D359">
        <v>38</v>
      </c>
      <c r="E359" s="2">
        <v>516715</v>
      </c>
      <c r="F359" s="2">
        <f t="shared" si="36"/>
        <v>273858.95</v>
      </c>
      <c r="G359">
        <v>53</v>
      </c>
      <c r="H359" s="2">
        <v>25208</v>
      </c>
      <c r="I359" s="2">
        <f t="shared" si="37"/>
        <v>8066.56</v>
      </c>
      <c r="J359">
        <v>32</v>
      </c>
      <c r="K359" s="2">
        <v>19844</v>
      </c>
      <c r="L359" s="2">
        <f t="shared" si="38"/>
        <v>4365.68</v>
      </c>
      <c r="M359">
        <v>22</v>
      </c>
      <c r="N359" s="2">
        <v>9195</v>
      </c>
      <c r="O359" s="2">
        <f t="shared" si="39"/>
        <v>5057.25</v>
      </c>
      <c r="P359">
        <v>55</v>
      </c>
      <c r="Q359" s="2">
        <v>605395</v>
      </c>
      <c r="R359" s="2">
        <f t="shared" si="40"/>
        <v>484316</v>
      </c>
      <c r="S359">
        <v>80</v>
      </c>
      <c r="T359" s="2">
        <v>956</v>
      </c>
      <c r="U359" s="2">
        <f t="shared" si="41"/>
        <v>325.04000000000002</v>
      </c>
      <c r="V359">
        <v>34</v>
      </c>
    </row>
    <row r="360" spans="1:22" x14ac:dyDescent="0.25">
      <c r="A360" s="1">
        <v>44249</v>
      </c>
      <c r="B360" s="2">
        <v>1582054</v>
      </c>
      <c r="C360" s="2">
        <f t="shared" si="35"/>
        <v>458795.66</v>
      </c>
      <c r="D360">
        <v>29</v>
      </c>
      <c r="E360" s="2">
        <v>927414</v>
      </c>
      <c r="F360" s="2">
        <f t="shared" si="36"/>
        <v>398788.02</v>
      </c>
      <c r="G360">
        <v>43</v>
      </c>
      <c r="H360" s="2">
        <v>69741</v>
      </c>
      <c r="I360" s="2">
        <f t="shared" si="37"/>
        <v>16040.43</v>
      </c>
      <c r="J360">
        <v>23</v>
      </c>
      <c r="K360" s="2">
        <v>35468</v>
      </c>
      <c r="L360" s="2">
        <f t="shared" si="38"/>
        <v>4610.84</v>
      </c>
      <c r="M360">
        <v>13</v>
      </c>
      <c r="N360" s="2">
        <v>19015</v>
      </c>
      <c r="O360" s="2">
        <f t="shared" si="39"/>
        <v>12359.75</v>
      </c>
      <c r="P360">
        <v>65</v>
      </c>
      <c r="Q360" s="2">
        <v>691608</v>
      </c>
      <c r="R360" s="2">
        <f t="shared" si="40"/>
        <v>539454.24</v>
      </c>
      <c r="S360">
        <v>78</v>
      </c>
      <c r="T360" s="2">
        <v>3079</v>
      </c>
      <c r="U360" s="2">
        <f t="shared" si="41"/>
        <v>585.01</v>
      </c>
      <c r="V360">
        <v>19</v>
      </c>
    </row>
    <row r="361" spans="1:22" x14ac:dyDescent="0.25">
      <c r="A361" s="1">
        <v>44250</v>
      </c>
      <c r="B361" s="2">
        <v>1730198</v>
      </c>
      <c r="C361" s="2">
        <f t="shared" si="35"/>
        <v>553663.36</v>
      </c>
      <c r="D361">
        <v>32</v>
      </c>
      <c r="E361" s="2">
        <v>1040398</v>
      </c>
      <c r="F361" s="2">
        <f t="shared" si="36"/>
        <v>499391.04</v>
      </c>
      <c r="G361">
        <v>48</v>
      </c>
      <c r="H361" s="2">
        <v>73492</v>
      </c>
      <c r="I361" s="2">
        <f t="shared" si="37"/>
        <v>17638.079999999998</v>
      </c>
      <c r="J361">
        <v>24</v>
      </c>
      <c r="K361" s="2">
        <v>37505</v>
      </c>
      <c r="L361" s="2">
        <f t="shared" si="38"/>
        <v>5250.7000000000007</v>
      </c>
      <c r="M361">
        <v>14</v>
      </c>
      <c r="N361" s="2">
        <v>20852</v>
      </c>
      <c r="O361" s="2">
        <f t="shared" si="39"/>
        <v>14804.92</v>
      </c>
      <c r="P361">
        <v>71</v>
      </c>
      <c r="Q361" s="2">
        <v>759850</v>
      </c>
      <c r="R361" s="2">
        <f t="shared" si="40"/>
        <v>653471</v>
      </c>
      <c r="S361">
        <v>86</v>
      </c>
      <c r="T361" s="2">
        <v>3406</v>
      </c>
      <c r="U361" s="2">
        <f t="shared" si="41"/>
        <v>715.26</v>
      </c>
      <c r="V361">
        <v>21</v>
      </c>
    </row>
    <row r="362" spans="1:22" x14ac:dyDescent="0.25">
      <c r="A362" s="1">
        <v>44251</v>
      </c>
      <c r="B362" s="2">
        <v>1806306</v>
      </c>
      <c r="C362" s="2">
        <f t="shared" si="35"/>
        <v>596080.98</v>
      </c>
      <c r="D362">
        <v>33</v>
      </c>
      <c r="E362" s="2">
        <v>1099351</v>
      </c>
      <c r="F362" s="2">
        <f t="shared" si="36"/>
        <v>560669.01</v>
      </c>
      <c r="G362">
        <v>51</v>
      </c>
      <c r="H362" s="2">
        <v>74777</v>
      </c>
      <c r="I362" s="2">
        <f t="shared" si="37"/>
        <v>18694.25</v>
      </c>
      <c r="J362">
        <v>25</v>
      </c>
      <c r="K362" s="2">
        <v>39124</v>
      </c>
      <c r="L362" s="2">
        <f t="shared" si="38"/>
        <v>5868.5999999999995</v>
      </c>
      <c r="M362">
        <v>15</v>
      </c>
      <c r="N362" s="2">
        <v>23223</v>
      </c>
      <c r="O362" s="2">
        <f t="shared" si="39"/>
        <v>18346.170000000002</v>
      </c>
      <c r="P362">
        <v>79</v>
      </c>
      <c r="Q362" s="2">
        <v>797488</v>
      </c>
      <c r="R362" s="2">
        <f t="shared" si="40"/>
        <v>717739.20000000007</v>
      </c>
      <c r="S362">
        <v>90</v>
      </c>
      <c r="T362" s="2">
        <v>3546</v>
      </c>
      <c r="U362" s="2">
        <f t="shared" si="41"/>
        <v>780.12</v>
      </c>
      <c r="V362">
        <v>22</v>
      </c>
    </row>
    <row r="363" spans="1:22" x14ac:dyDescent="0.25">
      <c r="A363" s="1">
        <v>44252</v>
      </c>
      <c r="B363" s="2">
        <v>1798165</v>
      </c>
      <c r="C363" s="2">
        <f t="shared" si="35"/>
        <v>593394.45000000007</v>
      </c>
      <c r="D363">
        <v>33</v>
      </c>
      <c r="E363" s="2">
        <v>1069420</v>
      </c>
      <c r="F363" s="2">
        <f t="shared" si="36"/>
        <v>534710</v>
      </c>
      <c r="G363">
        <v>50</v>
      </c>
      <c r="H363" s="2">
        <v>75030</v>
      </c>
      <c r="I363" s="2">
        <f t="shared" si="37"/>
        <v>18757.5</v>
      </c>
      <c r="J363">
        <v>25</v>
      </c>
      <c r="K363" s="2">
        <v>39397</v>
      </c>
      <c r="L363" s="2">
        <f t="shared" si="38"/>
        <v>5909.55</v>
      </c>
      <c r="M363">
        <v>15</v>
      </c>
      <c r="N363" s="2">
        <v>22138</v>
      </c>
      <c r="O363" s="2">
        <f t="shared" si="39"/>
        <v>16603.5</v>
      </c>
      <c r="P363">
        <v>75</v>
      </c>
      <c r="Q363" s="2">
        <v>814611</v>
      </c>
      <c r="R363" s="2">
        <f t="shared" si="40"/>
        <v>749442.12</v>
      </c>
      <c r="S363">
        <v>92</v>
      </c>
      <c r="T363" s="2">
        <v>3543</v>
      </c>
      <c r="U363" s="2">
        <f t="shared" si="41"/>
        <v>779.46</v>
      </c>
      <c r="V363">
        <v>22</v>
      </c>
    </row>
    <row r="364" spans="1:22" x14ac:dyDescent="0.25">
      <c r="A364" s="1">
        <v>44253</v>
      </c>
      <c r="B364" s="2">
        <v>1822812</v>
      </c>
      <c r="C364" s="2">
        <f t="shared" si="35"/>
        <v>619756.08000000007</v>
      </c>
      <c r="D364">
        <v>34</v>
      </c>
      <c r="E364" s="2">
        <v>1065376</v>
      </c>
      <c r="F364" s="2">
        <f t="shared" si="36"/>
        <v>532688</v>
      </c>
      <c r="G364">
        <v>50</v>
      </c>
      <c r="H364" s="2">
        <v>76696</v>
      </c>
      <c r="I364" s="2">
        <f t="shared" si="37"/>
        <v>19174</v>
      </c>
      <c r="J364">
        <v>25</v>
      </c>
      <c r="K364" s="2">
        <v>44410</v>
      </c>
      <c r="L364" s="2">
        <f t="shared" si="38"/>
        <v>7105.6</v>
      </c>
      <c r="M364">
        <v>16</v>
      </c>
      <c r="N364" s="2">
        <v>21911</v>
      </c>
      <c r="O364" s="2">
        <f t="shared" si="39"/>
        <v>16214.14</v>
      </c>
      <c r="P364">
        <v>74</v>
      </c>
      <c r="Q364" s="2">
        <v>851052</v>
      </c>
      <c r="R364" s="2">
        <f t="shared" si="40"/>
        <v>817009.91999999993</v>
      </c>
      <c r="S364">
        <v>96</v>
      </c>
      <c r="T364" s="2">
        <v>3359</v>
      </c>
      <c r="U364" s="2">
        <f t="shared" si="41"/>
        <v>705.39</v>
      </c>
      <c r="V364">
        <v>21</v>
      </c>
    </row>
    <row r="365" spans="1:22" x14ac:dyDescent="0.25">
      <c r="A365" s="1">
        <v>44254</v>
      </c>
      <c r="B365" s="2">
        <v>1072932</v>
      </c>
      <c r="C365" s="2">
        <f t="shared" si="35"/>
        <v>396984.83999999997</v>
      </c>
      <c r="D365">
        <v>37</v>
      </c>
      <c r="E365" s="2">
        <v>635820</v>
      </c>
      <c r="F365" s="2">
        <f t="shared" si="36"/>
        <v>317910</v>
      </c>
      <c r="G365">
        <v>50</v>
      </c>
      <c r="H365" s="2">
        <v>28849</v>
      </c>
      <c r="I365" s="2">
        <f t="shared" si="37"/>
        <v>8943.19</v>
      </c>
      <c r="J365">
        <v>31</v>
      </c>
      <c r="K365" s="2">
        <v>24256</v>
      </c>
      <c r="L365" s="2">
        <f t="shared" si="38"/>
        <v>4608.6400000000003</v>
      </c>
      <c r="M365">
        <v>19</v>
      </c>
      <c r="N365" s="2">
        <v>11319</v>
      </c>
      <c r="O365" s="2">
        <f t="shared" si="39"/>
        <v>7923.2999999999993</v>
      </c>
      <c r="P365">
        <v>70</v>
      </c>
      <c r="Q365" s="2">
        <v>681969</v>
      </c>
      <c r="R365" s="2">
        <f t="shared" si="40"/>
        <v>559214.57999999996</v>
      </c>
      <c r="S365">
        <v>82</v>
      </c>
      <c r="T365" s="2">
        <v>1324</v>
      </c>
      <c r="U365" s="2">
        <f t="shared" si="41"/>
        <v>410.44</v>
      </c>
      <c r="V365">
        <v>31</v>
      </c>
    </row>
    <row r="366" spans="1:22" x14ac:dyDescent="0.25">
      <c r="A366" s="1">
        <v>44255</v>
      </c>
      <c r="B366" s="2">
        <v>810071</v>
      </c>
      <c r="C366" s="2">
        <f t="shared" si="35"/>
        <v>299726.27</v>
      </c>
      <c r="D366">
        <v>37</v>
      </c>
      <c r="E366" s="2">
        <v>491545</v>
      </c>
      <c r="F366" s="2">
        <f t="shared" si="36"/>
        <v>245772.5</v>
      </c>
      <c r="G366">
        <v>50</v>
      </c>
      <c r="H366" s="2">
        <v>23778</v>
      </c>
      <c r="I366" s="2">
        <f t="shared" si="37"/>
        <v>7133.4</v>
      </c>
      <c r="J366">
        <v>30</v>
      </c>
      <c r="K366" s="2">
        <v>20086</v>
      </c>
      <c r="L366" s="2">
        <f t="shared" si="38"/>
        <v>4418.92</v>
      </c>
      <c r="M366">
        <v>22</v>
      </c>
      <c r="N366" s="2">
        <v>8910</v>
      </c>
      <c r="O366" s="2">
        <f t="shared" si="39"/>
        <v>4722.3</v>
      </c>
      <c r="P366">
        <v>53</v>
      </c>
      <c r="Q366" s="2">
        <v>619960</v>
      </c>
      <c r="R366" s="2">
        <f t="shared" si="40"/>
        <v>508367.19999999995</v>
      </c>
      <c r="S366">
        <v>82</v>
      </c>
      <c r="T366" s="2">
        <v>972</v>
      </c>
      <c r="U366" s="2">
        <f t="shared" si="41"/>
        <v>340.2</v>
      </c>
      <c r="V366">
        <v>35</v>
      </c>
    </row>
    <row r="367" spans="1:22" x14ac:dyDescent="0.25">
      <c r="A367" s="1">
        <v>44256</v>
      </c>
      <c r="B367" s="2">
        <v>1696274</v>
      </c>
      <c r="C367" s="2">
        <f t="shared" si="35"/>
        <v>508882.19999999995</v>
      </c>
      <c r="D367">
        <v>30</v>
      </c>
      <c r="E367" s="2">
        <v>1020837</v>
      </c>
      <c r="F367" s="2">
        <f t="shared" si="36"/>
        <v>469585.02</v>
      </c>
      <c r="G367">
        <v>46</v>
      </c>
      <c r="H367" s="2">
        <v>74430</v>
      </c>
      <c r="I367" s="2">
        <f t="shared" si="37"/>
        <v>17863.2</v>
      </c>
      <c r="J367">
        <v>24</v>
      </c>
      <c r="K367" s="2">
        <v>36339</v>
      </c>
      <c r="L367" s="2">
        <f t="shared" si="38"/>
        <v>4724.07</v>
      </c>
      <c r="M367">
        <v>13</v>
      </c>
      <c r="N367" s="2">
        <v>20359</v>
      </c>
      <c r="O367" s="2">
        <f t="shared" si="39"/>
        <v>13844.12</v>
      </c>
      <c r="P367">
        <v>68</v>
      </c>
      <c r="Q367" s="2">
        <v>747909</v>
      </c>
      <c r="R367" s="2">
        <f t="shared" si="40"/>
        <v>605806.29</v>
      </c>
      <c r="S367">
        <v>81</v>
      </c>
      <c r="T367" s="2">
        <v>3333</v>
      </c>
      <c r="U367" s="2">
        <f t="shared" si="41"/>
        <v>699.93</v>
      </c>
      <c r="V367">
        <v>21</v>
      </c>
    </row>
    <row r="368" spans="1:22" x14ac:dyDescent="0.25">
      <c r="A368" s="1">
        <v>44257</v>
      </c>
      <c r="B368" s="2">
        <v>1749511</v>
      </c>
      <c r="C368" s="2">
        <f t="shared" si="35"/>
        <v>542348.41</v>
      </c>
      <c r="D368">
        <v>31</v>
      </c>
      <c r="E368" s="2">
        <v>1024511</v>
      </c>
      <c r="F368" s="2">
        <f t="shared" si="36"/>
        <v>471275.06</v>
      </c>
      <c r="G368">
        <v>46</v>
      </c>
      <c r="H368" s="2">
        <v>75335</v>
      </c>
      <c r="I368" s="2">
        <f t="shared" si="37"/>
        <v>18080.399999999998</v>
      </c>
      <c r="J368">
        <v>24</v>
      </c>
      <c r="K368" s="2">
        <v>36611</v>
      </c>
      <c r="L368" s="2">
        <f t="shared" si="38"/>
        <v>4759.43</v>
      </c>
      <c r="M368">
        <v>13</v>
      </c>
      <c r="N368" s="2">
        <v>20640</v>
      </c>
      <c r="O368" s="2">
        <f t="shared" si="39"/>
        <v>14241.599999999999</v>
      </c>
      <c r="P368">
        <v>69</v>
      </c>
      <c r="Q368" s="2">
        <v>763489</v>
      </c>
      <c r="R368" s="2">
        <f t="shared" si="40"/>
        <v>633695.87</v>
      </c>
      <c r="S368">
        <v>83</v>
      </c>
      <c r="T368" s="2">
        <v>3472</v>
      </c>
      <c r="U368" s="2">
        <f t="shared" si="41"/>
        <v>763.84</v>
      </c>
      <c r="V368">
        <v>22</v>
      </c>
    </row>
    <row r="369" spans="1:22" x14ac:dyDescent="0.25">
      <c r="A369" s="1">
        <v>44258</v>
      </c>
      <c r="B369" s="2">
        <v>1846431</v>
      </c>
      <c r="C369" s="2">
        <f t="shared" si="35"/>
        <v>609322.23</v>
      </c>
      <c r="D369">
        <v>33</v>
      </c>
      <c r="E369" s="2">
        <v>1119137</v>
      </c>
      <c r="F369" s="2">
        <f t="shared" si="36"/>
        <v>559568.5</v>
      </c>
      <c r="G369">
        <v>50</v>
      </c>
      <c r="H369" s="2">
        <v>78770</v>
      </c>
      <c r="I369" s="2">
        <f t="shared" si="37"/>
        <v>19692.5</v>
      </c>
      <c r="J369">
        <v>25</v>
      </c>
      <c r="K369" s="2">
        <v>39651</v>
      </c>
      <c r="L369" s="2">
        <f t="shared" si="38"/>
        <v>5551.14</v>
      </c>
      <c r="M369">
        <v>14</v>
      </c>
      <c r="N369" s="2">
        <v>22823</v>
      </c>
      <c r="O369" s="2">
        <f t="shared" si="39"/>
        <v>17573.71</v>
      </c>
      <c r="P369">
        <v>77</v>
      </c>
      <c r="Q369" s="2">
        <v>798577</v>
      </c>
      <c r="R369" s="2">
        <f t="shared" si="40"/>
        <v>694761.99</v>
      </c>
      <c r="S369">
        <v>87</v>
      </c>
      <c r="T369" s="2">
        <v>3569</v>
      </c>
      <c r="U369" s="2">
        <f t="shared" si="41"/>
        <v>785.18</v>
      </c>
      <c r="V369">
        <v>22</v>
      </c>
    </row>
    <row r="370" spans="1:22" x14ac:dyDescent="0.25">
      <c r="A370" s="1">
        <v>44259</v>
      </c>
      <c r="B370" s="2">
        <v>1808744</v>
      </c>
      <c r="C370" s="2">
        <f t="shared" si="35"/>
        <v>578798.07999999996</v>
      </c>
      <c r="D370">
        <v>32</v>
      </c>
      <c r="E370" s="2">
        <v>1078036</v>
      </c>
      <c r="F370" s="2">
        <f t="shared" si="36"/>
        <v>517457.27999999997</v>
      </c>
      <c r="G370">
        <v>48</v>
      </c>
      <c r="H370" s="2">
        <v>78642</v>
      </c>
      <c r="I370" s="2">
        <f t="shared" si="37"/>
        <v>19660.5</v>
      </c>
      <c r="J370">
        <v>25</v>
      </c>
      <c r="K370" s="2">
        <v>39730</v>
      </c>
      <c r="L370" s="2">
        <f t="shared" si="38"/>
        <v>5562.2000000000007</v>
      </c>
      <c r="M370">
        <v>14</v>
      </c>
      <c r="N370" s="2">
        <v>21727</v>
      </c>
      <c r="O370" s="2">
        <f t="shared" si="39"/>
        <v>15860.71</v>
      </c>
      <c r="P370">
        <v>73</v>
      </c>
      <c r="Q370" s="2">
        <v>807284</v>
      </c>
      <c r="R370" s="2">
        <f t="shared" si="40"/>
        <v>710409.92</v>
      </c>
      <c r="S370">
        <v>88</v>
      </c>
      <c r="T370" s="2">
        <v>3456</v>
      </c>
      <c r="U370" s="2">
        <f t="shared" si="41"/>
        <v>760.32</v>
      </c>
      <c r="V370">
        <v>22</v>
      </c>
    </row>
    <row r="371" spans="1:22" x14ac:dyDescent="0.25">
      <c r="A371" s="1">
        <v>44260</v>
      </c>
      <c r="B371" s="2">
        <v>1825915</v>
      </c>
      <c r="C371" s="2">
        <f t="shared" si="35"/>
        <v>602551.95000000007</v>
      </c>
      <c r="D371">
        <v>33</v>
      </c>
      <c r="E371" s="2">
        <v>1041408</v>
      </c>
      <c r="F371" s="2">
        <f t="shared" si="36"/>
        <v>479047.67999999999</v>
      </c>
      <c r="G371">
        <v>46</v>
      </c>
      <c r="H371" s="2">
        <v>79104</v>
      </c>
      <c r="I371" s="2">
        <f t="shared" si="37"/>
        <v>19776</v>
      </c>
      <c r="J371">
        <v>25</v>
      </c>
      <c r="K371" s="2">
        <v>45027</v>
      </c>
      <c r="L371" s="2">
        <f t="shared" si="38"/>
        <v>7204.32</v>
      </c>
      <c r="M371">
        <v>16</v>
      </c>
      <c r="N371" s="2">
        <v>21842</v>
      </c>
      <c r="O371" s="2">
        <f t="shared" si="39"/>
        <v>15944.66</v>
      </c>
      <c r="P371">
        <v>73</v>
      </c>
      <c r="Q371" s="2">
        <v>846071</v>
      </c>
      <c r="R371" s="2">
        <f t="shared" si="40"/>
        <v>778385.32000000007</v>
      </c>
      <c r="S371">
        <v>92</v>
      </c>
      <c r="T371" s="2">
        <v>3270</v>
      </c>
      <c r="U371" s="2">
        <f t="shared" si="41"/>
        <v>654</v>
      </c>
      <c r="V371">
        <v>20</v>
      </c>
    </row>
    <row r="372" spans="1:22" x14ac:dyDescent="0.25">
      <c r="A372" s="1">
        <v>44261</v>
      </c>
      <c r="B372" s="2">
        <v>1167884</v>
      </c>
      <c r="C372" s="2">
        <f t="shared" si="35"/>
        <v>443795.92</v>
      </c>
      <c r="D372">
        <v>38</v>
      </c>
      <c r="E372" s="2">
        <v>696719</v>
      </c>
      <c r="F372" s="2">
        <f t="shared" si="36"/>
        <v>362293.88</v>
      </c>
      <c r="G372">
        <v>52</v>
      </c>
      <c r="H372" s="2">
        <v>37158</v>
      </c>
      <c r="I372" s="2">
        <f t="shared" si="37"/>
        <v>12633.720000000001</v>
      </c>
      <c r="J372">
        <v>34</v>
      </c>
      <c r="K372" s="2">
        <v>27276</v>
      </c>
      <c r="L372" s="2">
        <f t="shared" si="38"/>
        <v>5455.2000000000007</v>
      </c>
      <c r="M372">
        <v>20</v>
      </c>
      <c r="N372" s="2">
        <v>11951</v>
      </c>
      <c r="O372" s="2">
        <f t="shared" si="39"/>
        <v>8485.2099999999991</v>
      </c>
      <c r="P372">
        <v>71</v>
      </c>
      <c r="Q372" s="2">
        <v>728236</v>
      </c>
      <c r="R372" s="2">
        <f t="shared" si="40"/>
        <v>611718.24</v>
      </c>
      <c r="S372">
        <v>84</v>
      </c>
      <c r="T372" s="2">
        <v>3</v>
      </c>
      <c r="U372" s="2">
        <f t="shared" si="41"/>
        <v>0</v>
      </c>
      <c r="V372">
        <v>0</v>
      </c>
    </row>
    <row r="373" spans="1:22" x14ac:dyDescent="0.25">
      <c r="A373" s="1">
        <v>44262</v>
      </c>
      <c r="B373" s="2">
        <v>894119</v>
      </c>
      <c r="C373" s="2">
        <f t="shared" si="35"/>
        <v>348706.41000000003</v>
      </c>
      <c r="D373">
        <v>39</v>
      </c>
      <c r="E373" s="2">
        <v>525930</v>
      </c>
      <c r="F373" s="2">
        <f t="shared" si="36"/>
        <v>278742.90000000002</v>
      </c>
      <c r="G373">
        <v>53</v>
      </c>
      <c r="H373" s="2">
        <v>29306</v>
      </c>
      <c r="I373" s="2">
        <f t="shared" si="37"/>
        <v>9964.0400000000009</v>
      </c>
      <c r="J373">
        <v>34</v>
      </c>
      <c r="K373" s="2">
        <v>21547</v>
      </c>
      <c r="L373" s="2">
        <f t="shared" si="38"/>
        <v>4955.8100000000004</v>
      </c>
      <c r="M373">
        <v>23</v>
      </c>
      <c r="N373" s="2">
        <v>9843</v>
      </c>
      <c r="O373" s="2">
        <f t="shared" si="39"/>
        <v>5512.0800000000008</v>
      </c>
      <c r="P373">
        <v>56</v>
      </c>
      <c r="Q373" s="2">
        <v>662461</v>
      </c>
      <c r="R373" s="2">
        <f t="shared" si="40"/>
        <v>543218.02</v>
      </c>
      <c r="S373">
        <v>82</v>
      </c>
      <c r="T373" s="2">
        <v>58</v>
      </c>
      <c r="U373" s="2">
        <f t="shared" si="41"/>
        <v>1.1599999999999999</v>
      </c>
      <c r="V373">
        <v>2</v>
      </c>
    </row>
    <row r="374" spans="1:22" x14ac:dyDescent="0.25">
      <c r="A374" s="1">
        <v>44263</v>
      </c>
      <c r="B374" s="2">
        <v>1719586</v>
      </c>
      <c r="C374" s="2">
        <f t="shared" si="35"/>
        <v>533071.66</v>
      </c>
      <c r="D374">
        <v>31</v>
      </c>
      <c r="E374" s="2">
        <v>1039763</v>
      </c>
      <c r="F374" s="2">
        <f t="shared" si="36"/>
        <v>478290.98000000004</v>
      </c>
      <c r="G374">
        <v>46</v>
      </c>
      <c r="H374" s="2">
        <v>79355</v>
      </c>
      <c r="I374" s="2">
        <f t="shared" si="37"/>
        <v>19838.75</v>
      </c>
      <c r="J374">
        <v>25</v>
      </c>
      <c r="K374" s="2">
        <v>39763</v>
      </c>
      <c r="L374" s="2">
        <f t="shared" si="38"/>
        <v>5566.8200000000006</v>
      </c>
      <c r="M374">
        <v>14</v>
      </c>
      <c r="N374" s="2">
        <v>20685</v>
      </c>
      <c r="O374" s="2">
        <f t="shared" si="39"/>
        <v>14479.499999999998</v>
      </c>
      <c r="P374">
        <v>70</v>
      </c>
      <c r="Q374" s="2">
        <v>767707</v>
      </c>
      <c r="R374" s="2">
        <f t="shared" si="40"/>
        <v>637196.80999999994</v>
      </c>
      <c r="S374">
        <v>83</v>
      </c>
      <c r="T374" s="2">
        <v>3344</v>
      </c>
      <c r="U374" s="2">
        <f t="shared" si="41"/>
        <v>702.24</v>
      </c>
      <c r="V374">
        <v>21</v>
      </c>
    </row>
    <row r="375" spans="1:22" x14ac:dyDescent="0.25">
      <c r="A375" s="1">
        <v>44264</v>
      </c>
      <c r="B375" s="2">
        <v>1834068</v>
      </c>
      <c r="C375" s="2">
        <f t="shared" si="35"/>
        <v>605242.44000000006</v>
      </c>
      <c r="D375">
        <v>33</v>
      </c>
      <c r="E375" s="2">
        <v>1101988</v>
      </c>
      <c r="F375" s="2">
        <f t="shared" si="36"/>
        <v>539974.12</v>
      </c>
      <c r="G375">
        <v>49</v>
      </c>
      <c r="H375" s="2">
        <v>79269</v>
      </c>
      <c r="I375" s="2">
        <f t="shared" si="37"/>
        <v>19817.25</v>
      </c>
      <c r="J375">
        <v>25</v>
      </c>
      <c r="K375" s="2">
        <v>40944</v>
      </c>
      <c r="L375" s="2">
        <f t="shared" si="38"/>
        <v>6141.5999999999995</v>
      </c>
      <c r="M375">
        <v>15</v>
      </c>
      <c r="N375" s="2">
        <v>22200</v>
      </c>
      <c r="O375" s="2">
        <f t="shared" si="39"/>
        <v>16650</v>
      </c>
      <c r="P375">
        <v>75</v>
      </c>
      <c r="Q375" s="2">
        <v>791512</v>
      </c>
      <c r="R375" s="2">
        <f t="shared" si="40"/>
        <v>680700.32</v>
      </c>
      <c r="S375">
        <v>86</v>
      </c>
      <c r="T375" s="2">
        <v>3602</v>
      </c>
      <c r="U375" s="2">
        <f t="shared" si="41"/>
        <v>828.46</v>
      </c>
      <c r="V375">
        <v>23</v>
      </c>
    </row>
    <row r="376" spans="1:22" x14ac:dyDescent="0.25">
      <c r="A376" s="1">
        <v>44265</v>
      </c>
      <c r="B376" s="2">
        <v>1849077</v>
      </c>
      <c r="C376" s="2">
        <f t="shared" si="35"/>
        <v>610195.41</v>
      </c>
      <c r="D376">
        <v>33</v>
      </c>
      <c r="E376" s="2">
        <v>1104610</v>
      </c>
      <c r="F376" s="2">
        <f t="shared" si="36"/>
        <v>541258.9</v>
      </c>
      <c r="G376">
        <v>49</v>
      </c>
      <c r="H376" s="2">
        <v>78069</v>
      </c>
      <c r="I376" s="2">
        <f t="shared" si="37"/>
        <v>19517.25</v>
      </c>
      <c r="J376">
        <v>25</v>
      </c>
      <c r="K376" s="2">
        <v>41488</v>
      </c>
      <c r="L376" s="2">
        <f t="shared" si="38"/>
        <v>6223.2</v>
      </c>
      <c r="M376">
        <v>15</v>
      </c>
      <c r="N376" s="2">
        <v>22774</v>
      </c>
      <c r="O376" s="2">
        <f t="shared" si="39"/>
        <v>17535.98</v>
      </c>
      <c r="P376">
        <v>77</v>
      </c>
      <c r="Q376" s="2">
        <v>804700</v>
      </c>
      <c r="R376" s="2">
        <f t="shared" si="40"/>
        <v>700089</v>
      </c>
      <c r="S376">
        <v>87</v>
      </c>
      <c r="T376" s="2">
        <v>3625</v>
      </c>
      <c r="U376" s="2">
        <f t="shared" si="41"/>
        <v>833.75</v>
      </c>
      <c r="V376">
        <v>23</v>
      </c>
    </row>
    <row r="377" spans="1:22" x14ac:dyDescent="0.25">
      <c r="A377" s="1">
        <v>44266</v>
      </c>
      <c r="B377" s="2">
        <v>1881902</v>
      </c>
      <c r="C377" s="2">
        <f t="shared" si="35"/>
        <v>639846.68000000005</v>
      </c>
      <c r="D377">
        <v>34</v>
      </c>
      <c r="E377" s="2">
        <v>1107502</v>
      </c>
      <c r="F377" s="2">
        <f t="shared" si="36"/>
        <v>542675.98</v>
      </c>
      <c r="G377">
        <v>49</v>
      </c>
      <c r="H377" s="2">
        <v>80398</v>
      </c>
      <c r="I377" s="2">
        <f t="shared" si="37"/>
        <v>20903.48</v>
      </c>
      <c r="J377">
        <v>26</v>
      </c>
      <c r="K377" s="2">
        <v>42543</v>
      </c>
      <c r="L377" s="2">
        <f t="shared" si="38"/>
        <v>6381.45</v>
      </c>
      <c r="M377">
        <v>15</v>
      </c>
      <c r="N377" s="2">
        <v>22617</v>
      </c>
      <c r="O377" s="2">
        <f t="shared" si="39"/>
        <v>17188.920000000002</v>
      </c>
      <c r="P377">
        <v>76</v>
      </c>
      <c r="Q377" s="2">
        <v>836773</v>
      </c>
      <c r="R377" s="2">
        <f t="shared" si="40"/>
        <v>761463.43</v>
      </c>
      <c r="S377">
        <v>91</v>
      </c>
      <c r="T377" s="2">
        <v>3682</v>
      </c>
      <c r="U377" s="2">
        <f t="shared" si="41"/>
        <v>846.86</v>
      </c>
      <c r="V377">
        <v>23</v>
      </c>
    </row>
    <row r="378" spans="1:22" x14ac:dyDescent="0.25">
      <c r="A378" s="1">
        <v>44267</v>
      </c>
      <c r="B378" s="2">
        <v>1914465</v>
      </c>
      <c r="C378" s="2">
        <f t="shared" si="35"/>
        <v>650918.10000000009</v>
      </c>
      <c r="D378">
        <v>34</v>
      </c>
      <c r="E378" s="2">
        <v>1092388</v>
      </c>
      <c r="F378" s="2">
        <f t="shared" si="36"/>
        <v>535270.12</v>
      </c>
      <c r="G378">
        <v>49</v>
      </c>
      <c r="H378" s="2">
        <v>82399</v>
      </c>
      <c r="I378" s="2">
        <f t="shared" si="37"/>
        <v>21423.74</v>
      </c>
      <c r="J378">
        <v>26</v>
      </c>
      <c r="K378" s="2">
        <v>48553</v>
      </c>
      <c r="L378" s="2">
        <f t="shared" si="38"/>
        <v>8739.5399999999991</v>
      </c>
      <c r="M378">
        <v>18</v>
      </c>
      <c r="N378" s="2">
        <v>21724</v>
      </c>
      <c r="O378" s="2">
        <f t="shared" si="39"/>
        <v>15858.52</v>
      </c>
      <c r="P378">
        <v>73</v>
      </c>
      <c r="Q378" s="2">
        <v>873014</v>
      </c>
      <c r="R378" s="2">
        <f t="shared" si="40"/>
        <v>829363.29999999993</v>
      </c>
      <c r="S378">
        <v>95</v>
      </c>
      <c r="T378" s="2">
        <v>3507</v>
      </c>
      <c r="U378" s="2">
        <f t="shared" si="41"/>
        <v>771.54</v>
      </c>
      <c r="V378">
        <v>22</v>
      </c>
    </row>
    <row r="379" spans="1:22" x14ac:dyDescent="0.25">
      <c r="A379" s="1">
        <v>44268</v>
      </c>
      <c r="B379" s="2">
        <v>1257372</v>
      </c>
      <c r="C379" s="2">
        <f t="shared" si="35"/>
        <v>515522.51999999996</v>
      </c>
      <c r="D379">
        <v>41</v>
      </c>
      <c r="E379" s="2">
        <v>730218</v>
      </c>
      <c r="F379" s="2">
        <f t="shared" si="36"/>
        <v>401619.9</v>
      </c>
      <c r="G379">
        <v>55</v>
      </c>
      <c r="H379" s="2">
        <v>38465</v>
      </c>
      <c r="I379" s="2">
        <f t="shared" si="37"/>
        <v>13847.4</v>
      </c>
      <c r="J379">
        <v>36</v>
      </c>
      <c r="K379" s="2">
        <v>31500</v>
      </c>
      <c r="L379" s="2">
        <f t="shared" si="38"/>
        <v>7245</v>
      </c>
      <c r="M379">
        <v>23</v>
      </c>
      <c r="N379" s="2">
        <v>11932</v>
      </c>
      <c r="O379" s="2">
        <f t="shared" si="39"/>
        <v>8352.4</v>
      </c>
      <c r="P379">
        <v>70</v>
      </c>
      <c r="Q379" s="2">
        <v>776744</v>
      </c>
      <c r="R379" s="2">
        <f t="shared" si="40"/>
        <v>691302.16</v>
      </c>
      <c r="S379">
        <v>89</v>
      </c>
      <c r="T379" s="2">
        <v>0</v>
      </c>
      <c r="U379" s="2">
        <f t="shared" si="41"/>
        <v>0</v>
      </c>
      <c r="V379">
        <v>0</v>
      </c>
    </row>
    <row r="380" spans="1:22" x14ac:dyDescent="0.25">
      <c r="A380" s="1">
        <v>44269</v>
      </c>
      <c r="B380" s="2">
        <v>923968</v>
      </c>
      <c r="C380" s="2">
        <f t="shared" si="35"/>
        <v>369587.20000000001</v>
      </c>
      <c r="D380">
        <v>40</v>
      </c>
      <c r="E380" s="2">
        <v>531754</v>
      </c>
      <c r="F380" s="2">
        <f t="shared" si="36"/>
        <v>281829.62</v>
      </c>
      <c r="G380">
        <v>53</v>
      </c>
      <c r="H380" s="2">
        <v>30405</v>
      </c>
      <c r="I380" s="2">
        <f t="shared" si="37"/>
        <v>10641.75</v>
      </c>
      <c r="J380">
        <v>35</v>
      </c>
      <c r="K380" s="2">
        <v>22347</v>
      </c>
      <c r="L380" s="2">
        <f t="shared" si="38"/>
        <v>5363.28</v>
      </c>
      <c r="M380">
        <v>24</v>
      </c>
      <c r="N380" s="2">
        <v>9732</v>
      </c>
      <c r="O380" s="2">
        <f t="shared" si="39"/>
        <v>5352.6</v>
      </c>
      <c r="P380">
        <v>55</v>
      </c>
      <c r="Q380" s="2">
        <v>673170</v>
      </c>
      <c r="R380" s="2">
        <f t="shared" si="40"/>
        <v>558731.1</v>
      </c>
      <c r="S380">
        <v>83</v>
      </c>
      <c r="T380" s="2">
        <v>0</v>
      </c>
      <c r="U380" s="2">
        <f t="shared" si="41"/>
        <v>0</v>
      </c>
      <c r="V380">
        <v>0</v>
      </c>
    </row>
    <row r="381" spans="1:22" x14ac:dyDescent="0.25">
      <c r="A381" s="1">
        <v>44270</v>
      </c>
      <c r="B381" s="2">
        <v>1730024</v>
      </c>
      <c r="C381" s="2">
        <f t="shared" si="35"/>
        <v>536307.43999999994</v>
      </c>
      <c r="D381">
        <v>31</v>
      </c>
      <c r="E381" s="2">
        <v>1023990</v>
      </c>
      <c r="F381" s="2">
        <f t="shared" si="36"/>
        <v>471035.4</v>
      </c>
      <c r="G381">
        <v>46</v>
      </c>
      <c r="H381" s="2">
        <v>79331</v>
      </c>
      <c r="I381" s="2">
        <f t="shared" si="37"/>
        <v>19832.75</v>
      </c>
      <c r="J381">
        <v>25</v>
      </c>
      <c r="K381" s="2">
        <v>39529</v>
      </c>
      <c r="L381" s="2">
        <f t="shared" si="38"/>
        <v>5534.06</v>
      </c>
      <c r="M381">
        <v>14</v>
      </c>
      <c r="N381" s="2">
        <v>19986</v>
      </c>
      <c r="O381" s="2">
        <f t="shared" si="39"/>
        <v>13390.62</v>
      </c>
      <c r="P381">
        <v>67</v>
      </c>
      <c r="Q381" s="2">
        <v>774146</v>
      </c>
      <c r="R381" s="2">
        <f t="shared" si="40"/>
        <v>650282.64</v>
      </c>
      <c r="S381">
        <v>84</v>
      </c>
      <c r="T381" s="2">
        <v>3264</v>
      </c>
      <c r="U381" s="2">
        <f t="shared" si="41"/>
        <v>652.80000000000007</v>
      </c>
      <c r="V381">
        <v>20</v>
      </c>
    </row>
    <row r="382" spans="1:22" x14ac:dyDescent="0.25">
      <c r="A382" s="1">
        <v>44271</v>
      </c>
      <c r="B382" s="2">
        <v>1798288</v>
      </c>
      <c r="C382" s="2">
        <f t="shared" si="35"/>
        <v>575452.16000000003</v>
      </c>
      <c r="D382">
        <v>32</v>
      </c>
      <c r="E382" s="2">
        <v>1062179</v>
      </c>
      <c r="F382" s="2">
        <f t="shared" si="36"/>
        <v>499224.12999999995</v>
      </c>
      <c r="G382">
        <v>47</v>
      </c>
      <c r="H382" s="2">
        <v>77672</v>
      </c>
      <c r="I382" s="2">
        <f t="shared" si="37"/>
        <v>19418</v>
      </c>
      <c r="J382">
        <v>25</v>
      </c>
      <c r="K382" s="2">
        <v>40038</v>
      </c>
      <c r="L382" s="2">
        <f t="shared" si="38"/>
        <v>6005.7</v>
      </c>
      <c r="M382">
        <v>15</v>
      </c>
      <c r="N382" s="2">
        <v>20903</v>
      </c>
      <c r="O382" s="2">
        <f t="shared" si="39"/>
        <v>14632.099999999999</v>
      </c>
      <c r="P382">
        <v>70</v>
      </c>
      <c r="Q382" s="2">
        <v>786996</v>
      </c>
      <c r="R382" s="2">
        <f t="shared" si="40"/>
        <v>668946.6</v>
      </c>
      <c r="S382">
        <v>85</v>
      </c>
      <c r="T382" s="2">
        <v>3394</v>
      </c>
      <c r="U382" s="2">
        <f t="shared" si="41"/>
        <v>712.74</v>
      </c>
      <c r="V382">
        <v>21</v>
      </c>
    </row>
    <row r="383" spans="1:22" x14ac:dyDescent="0.25">
      <c r="A383" s="1">
        <v>44272</v>
      </c>
      <c r="B383" s="2">
        <v>1866414</v>
      </c>
      <c r="C383" s="2">
        <f t="shared" si="35"/>
        <v>634580.76</v>
      </c>
      <c r="D383">
        <v>34</v>
      </c>
      <c r="E383" s="2">
        <v>1103979</v>
      </c>
      <c r="F383" s="2">
        <f t="shared" si="36"/>
        <v>540949.71</v>
      </c>
      <c r="G383">
        <v>49</v>
      </c>
      <c r="H383" s="2">
        <v>81431</v>
      </c>
      <c r="I383" s="2">
        <f t="shared" si="37"/>
        <v>21172.06</v>
      </c>
      <c r="J383">
        <v>26</v>
      </c>
      <c r="K383" s="2">
        <v>41682</v>
      </c>
      <c r="L383" s="2">
        <f t="shared" si="38"/>
        <v>6252.3</v>
      </c>
      <c r="M383">
        <v>15</v>
      </c>
      <c r="N383" s="2">
        <v>22323</v>
      </c>
      <c r="O383" s="2">
        <f t="shared" si="39"/>
        <v>16742.25</v>
      </c>
      <c r="P383">
        <v>75</v>
      </c>
      <c r="Q383" s="2">
        <v>808876</v>
      </c>
      <c r="R383" s="2">
        <f t="shared" si="40"/>
        <v>711810.88</v>
      </c>
      <c r="S383">
        <v>88</v>
      </c>
      <c r="T383" s="2">
        <v>3465</v>
      </c>
      <c r="U383" s="2">
        <f t="shared" si="41"/>
        <v>762.3</v>
      </c>
      <c r="V383">
        <v>22</v>
      </c>
    </row>
    <row r="384" spans="1:22" x14ac:dyDescent="0.25">
      <c r="A384" s="1">
        <v>44273</v>
      </c>
      <c r="B384" s="2">
        <v>1771092</v>
      </c>
      <c r="C384" s="2">
        <f t="shared" si="35"/>
        <v>566749.44000000006</v>
      </c>
      <c r="D384">
        <v>32</v>
      </c>
      <c r="E384" s="2">
        <v>1019472</v>
      </c>
      <c r="F384" s="2">
        <f t="shared" si="36"/>
        <v>458762.4</v>
      </c>
      <c r="G384">
        <v>45</v>
      </c>
      <c r="H384" s="2">
        <v>76532</v>
      </c>
      <c r="I384" s="2">
        <f t="shared" si="37"/>
        <v>18367.68</v>
      </c>
      <c r="J384">
        <v>24</v>
      </c>
      <c r="K384" s="2">
        <v>39884</v>
      </c>
      <c r="L384" s="2">
        <f t="shared" si="38"/>
        <v>5583.76</v>
      </c>
      <c r="M384">
        <v>14</v>
      </c>
      <c r="N384" s="2">
        <v>20264</v>
      </c>
      <c r="O384" s="2">
        <f t="shared" si="39"/>
        <v>13779.52</v>
      </c>
      <c r="P384">
        <v>68</v>
      </c>
      <c r="Q384" s="2">
        <v>799478</v>
      </c>
      <c r="R384" s="2">
        <f t="shared" si="40"/>
        <v>695545.86</v>
      </c>
      <c r="S384">
        <v>87</v>
      </c>
      <c r="T384" s="2">
        <v>3283</v>
      </c>
      <c r="U384" s="2">
        <f t="shared" si="41"/>
        <v>689.43</v>
      </c>
      <c r="V384">
        <v>21</v>
      </c>
    </row>
    <row r="385" spans="1:22" x14ac:dyDescent="0.25">
      <c r="A385" s="1">
        <v>44274</v>
      </c>
      <c r="B385" s="2">
        <v>1906749</v>
      </c>
      <c r="C385" s="2">
        <f t="shared" si="35"/>
        <v>648294.66</v>
      </c>
      <c r="D385">
        <v>34</v>
      </c>
      <c r="E385" s="2">
        <v>1083647</v>
      </c>
      <c r="F385" s="2">
        <f t="shared" si="36"/>
        <v>520150.56</v>
      </c>
      <c r="G385">
        <v>48</v>
      </c>
      <c r="H385" s="2">
        <v>80041</v>
      </c>
      <c r="I385" s="2">
        <f t="shared" si="37"/>
        <v>20810.66</v>
      </c>
      <c r="J385">
        <v>26</v>
      </c>
      <c r="K385" s="2">
        <v>46605</v>
      </c>
      <c r="L385" s="2">
        <f t="shared" si="38"/>
        <v>7922.85</v>
      </c>
      <c r="M385">
        <v>17</v>
      </c>
      <c r="N385" s="2">
        <v>20357</v>
      </c>
      <c r="O385" s="2">
        <f t="shared" si="39"/>
        <v>13842.76</v>
      </c>
      <c r="P385">
        <v>68</v>
      </c>
      <c r="Q385" s="2">
        <v>863187</v>
      </c>
      <c r="R385" s="2">
        <f t="shared" si="40"/>
        <v>811395.77999999991</v>
      </c>
      <c r="S385">
        <v>94</v>
      </c>
      <c r="T385" s="2">
        <v>3331</v>
      </c>
      <c r="U385" s="2">
        <f t="shared" si="41"/>
        <v>699.51</v>
      </c>
      <c r="V385">
        <v>21</v>
      </c>
    </row>
    <row r="386" spans="1:22" x14ac:dyDescent="0.25">
      <c r="A386" s="1">
        <v>44275</v>
      </c>
      <c r="B386" s="2">
        <v>1307403</v>
      </c>
      <c r="C386" s="2">
        <f t="shared" si="35"/>
        <v>562183.29</v>
      </c>
      <c r="D386">
        <v>43</v>
      </c>
      <c r="E386" s="2">
        <v>768908</v>
      </c>
      <c r="F386" s="2">
        <f t="shared" si="36"/>
        <v>445966.63999999996</v>
      </c>
      <c r="G386">
        <v>58</v>
      </c>
      <c r="H386" s="2">
        <v>41743</v>
      </c>
      <c r="I386" s="2">
        <f t="shared" si="37"/>
        <v>16279.77</v>
      </c>
      <c r="J386">
        <v>39</v>
      </c>
      <c r="K386" s="2">
        <v>33068</v>
      </c>
      <c r="L386" s="2">
        <f t="shared" si="38"/>
        <v>7936.32</v>
      </c>
      <c r="M386">
        <v>24</v>
      </c>
      <c r="N386" s="2">
        <v>12558</v>
      </c>
      <c r="O386" s="2">
        <f t="shared" si="39"/>
        <v>9292.92</v>
      </c>
      <c r="P386">
        <v>74</v>
      </c>
      <c r="Q386" s="2">
        <v>787777</v>
      </c>
      <c r="R386" s="2">
        <f t="shared" si="40"/>
        <v>708999.3</v>
      </c>
      <c r="S386">
        <v>90</v>
      </c>
      <c r="T386" s="2">
        <v>0</v>
      </c>
      <c r="U386" s="2">
        <f t="shared" si="41"/>
        <v>0</v>
      </c>
      <c r="V386">
        <v>0</v>
      </c>
    </row>
    <row r="387" spans="1:22" x14ac:dyDescent="0.25">
      <c r="A387" s="1">
        <v>44276</v>
      </c>
      <c r="B387" s="2">
        <v>1013386</v>
      </c>
      <c r="C387" s="2">
        <f t="shared" ref="C387:C450" si="42">(D387/100)*B387</f>
        <v>445889.84</v>
      </c>
      <c r="D387">
        <v>44</v>
      </c>
      <c r="E387" s="2">
        <v>579358</v>
      </c>
      <c r="F387" s="2">
        <f t="shared" ref="F387:F450" si="43">(G387/100)*E387</f>
        <v>336027.63999999996</v>
      </c>
      <c r="G387">
        <v>58</v>
      </c>
      <c r="H387" s="2">
        <v>34693</v>
      </c>
      <c r="I387" s="2">
        <f t="shared" ref="I387:I450" si="44">(J387/100)*H387</f>
        <v>13877.2</v>
      </c>
      <c r="J387">
        <v>40</v>
      </c>
      <c r="K387" s="2">
        <v>26380</v>
      </c>
      <c r="L387" s="2">
        <f t="shared" ref="L387:L450" si="45">(M387/100)*K387</f>
        <v>7386.4000000000005</v>
      </c>
      <c r="M387">
        <v>28</v>
      </c>
      <c r="N387" s="2">
        <v>10358</v>
      </c>
      <c r="O387" s="2">
        <f t="shared" ref="O387:O450" si="46">(P387/100)*N387</f>
        <v>6111.2199999999993</v>
      </c>
      <c r="P387">
        <v>59</v>
      </c>
      <c r="Q387" s="2">
        <v>735673</v>
      </c>
      <c r="R387" s="2">
        <f t="shared" ref="R387:R450" si="47">(S387/100)*Q387</f>
        <v>669462.43000000005</v>
      </c>
      <c r="S387">
        <v>91</v>
      </c>
      <c r="T387" s="2">
        <v>0</v>
      </c>
      <c r="U387" s="2">
        <f t="shared" ref="U387:U450" si="48">(V387/100)*T387</f>
        <v>0</v>
      </c>
      <c r="V387">
        <v>0</v>
      </c>
    </row>
    <row r="388" spans="1:22" x14ac:dyDescent="0.25">
      <c r="A388" s="1">
        <v>44277</v>
      </c>
      <c r="B388" s="2">
        <v>1801438</v>
      </c>
      <c r="C388" s="2">
        <f t="shared" si="42"/>
        <v>576460.16</v>
      </c>
      <c r="D388">
        <v>32</v>
      </c>
      <c r="E388" s="2">
        <v>1095241</v>
      </c>
      <c r="F388" s="2">
        <f t="shared" si="43"/>
        <v>536668.09</v>
      </c>
      <c r="G388">
        <v>49</v>
      </c>
      <c r="H388" s="2">
        <v>84171</v>
      </c>
      <c r="I388" s="2">
        <f t="shared" si="44"/>
        <v>22726.170000000002</v>
      </c>
      <c r="J388">
        <v>27</v>
      </c>
      <c r="K388" s="2">
        <v>43281</v>
      </c>
      <c r="L388" s="2">
        <f t="shared" si="45"/>
        <v>6924.96</v>
      </c>
      <c r="M388">
        <v>16</v>
      </c>
      <c r="N388" s="2">
        <v>20427</v>
      </c>
      <c r="O388" s="2">
        <f t="shared" si="46"/>
        <v>14094.63</v>
      </c>
      <c r="P388">
        <v>69</v>
      </c>
      <c r="Q388" s="2">
        <v>788542</v>
      </c>
      <c r="R388" s="2">
        <f t="shared" si="47"/>
        <v>678146.12</v>
      </c>
      <c r="S388">
        <v>86</v>
      </c>
      <c r="T388" s="2">
        <v>3646</v>
      </c>
      <c r="U388" s="2">
        <f t="shared" si="48"/>
        <v>838.58</v>
      </c>
      <c r="V388">
        <v>23</v>
      </c>
    </row>
    <row r="389" spans="1:22" x14ac:dyDescent="0.25">
      <c r="A389" s="1">
        <v>44278</v>
      </c>
      <c r="B389" s="2">
        <v>1879574</v>
      </c>
      <c r="C389" s="2">
        <f t="shared" si="42"/>
        <v>639055.16</v>
      </c>
      <c r="D389">
        <v>34</v>
      </c>
      <c r="E389" s="2">
        <v>1133504</v>
      </c>
      <c r="F389" s="2">
        <f t="shared" si="43"/>
        <v>578087.04</v>
      </c>
      <c r="G389">
        <v>51</v>
      </c>
      <c r="H389" s="2">
        <v>83106</v>
      </c>
      <c r="I389" s="2">
        <f t="shared" si="44"/>
        <v>22438.620000000003</v>
      </c>
      <c r="J389">
        <v>27</v>
      </c>
      <c r="K389" s="2">
        <v>41654</v>
      </c>
      <c r="L389" s="2">
        <f t="shared" si="45"/>
        <v>6248.0999999999995</v>
      </c>
      <c r="M389">
        <v>15</v>
      </c>
      <c r="N389" s="2">
        <v>21590</v>
      </c>
      <c r="O389" s="2">
        <f t="shared" si="46"/>
        <v>15760.699999999999</v>
      </c>
      <c r="P389">
        <v>73</v>
      </c>
      <c r="Q389" s="2">
        <v>810243</v>
      </c>
      <c r="R389" s="2">
        <f t="shared" si="47"/>
        <v>713013.84</v>
      </c>
      <c r="S389">
        <v>88</v>
      </c>
      <c r="T389" s="2">
        <v>3727</v>
      </c>
      <c r="U389" s="2">
        <f t="shared" si="48"/>
        <v>857.21</v>
      </c>
      <c r="V389">
        <v>23</v>
      </c>
    </row>
    <row r="390" spans="1:22" x14ac:dyDescent="0.25">
      <c r="A390" s="1">
        <v>44279</v>
      </c>
      <c r="B390" s="2">
        <v>1828084</v>
      </c>
      <c r="C390" s="2">
        <f t="shared" si="42"/>
        <v>603267.72</v>
      </c>
      <c r="D390">
        <v>33</v>
      </c>
      <c r="E390" s="2">
        <v>1075968</v>
      </c>
      <c r="F390" s="2">
        <f t="shared" si="43"/>
        <v>516464.63999999996</v>
      </c>
      <c r="G390">
        <v>48</v>
      </c>
      <c r="H390" s="2">
        <v>79590</v>
      </c>
      <c r="I390" s="2">
        <f t="shared" si="44"/>
        <v>19897.5</v>
      </c>
      <c r="J390">
        <v>25</v>
      </c>
      <c r="K390" s="2">
        <v>40301</v>
      </c>
      <c r="L390" s="2">
        <f t="shared" si="45"/>
        <v>6045.15</v>
      </c>
      <c r="M390">
        <v>15</v>
      </c>
      <c r="N390" s="2">
        <v>21651</v>
      </c>
      <c r="O390" s="2">
        <f t="shared" si="46"/>
        <v>15805.23</v>
      </c>
      <c r="P390">
        <v>73</v>
      </c>
      <c r="Q390" s="2">
        <v>794315</v>
      </c>
      <c r="R390" s="2">
        <f t="shared" si="47"/>
        <v>683110.9</v>
      </c>
      <c r="S390">
        <v>86</v>
      </c>
      <c r="T390" s="2">
        <v>3578</v>
      </c>
      <c r="U390" s="2">
        <f t="shared" si="48"/>
        <v>787.16</v>
      </c>
      <c r="V390">
        <v>22</v>
      </c>
    </row>
    <row r="391" spans="1:22" x14ac:dyDescent="0.25">
      <c r="A391" s="1">
        <v>44280</v>
      </c>
      <c r="B391" s="2">
        <v>1925768</v>
      </c>
      <c r="C391" s="2">
        <f t="shared" si="42"/>
        <v>674018.79999999993</v>
      </c>
      <c r="D391">
        <v>35</v>
      </c>
      <c r="E391" s="2">
        <v>1127964</v>
      </c>
      <c r="F391" s="2">
        <f t="shared" si="43"/>
        <v>563982</v>
      </c>
      <c r="G391">
        <v>50</v>
      </c>
      <c r="H391" s="2">
        <v>83556</v>
      </c>
      <c r="I391" s="2">
        <f t="shared" si="44"/>
        <v>22560.120000000003</v>
      </c>
      <c r="J391">
        <v>27</v>
      </c>
      <c r="K391" s="2">
        <v>44105</v>
      </c>
      <c r="L391" s="2">
        <f t="shared" si="45"/>
        <v>7056.8</v>
      </c>
      <c r="M391">
        <v>16</v>
      </c>
      <c r="N391" s="2">
        <v>21763</v>
      </c>
      <c r="O391" s="2">
        <f t="shared" si="46"/>
        <v>15886.99</v>
      </c>
      <c r="P391">
        <v>73</v>
      </c>
      <c r="Q391" s="2">
        <v>847633</v>
      </c>
      <c r="R391" s="2">
        <f t="shared" si="47"/>
        <v>779822.36</v>
      </c>
      <c r="S391">
        <v>92</v>
      </c>
      <c r="T391" s="2">
        <v>3747</v>
      </c>
      <c r="U391" s="2">
        <f t="shared" si="48"/>
        <v>861.81000000000006</v>
      </c>
      <c r="V391">
        <v>23</v>
      </c>
    </row>
    <row r="392" spans="1:22" x14ac:dyDescent="0.25">
      <c r="A392" s="1">
        <v>44281</v>
      </c>
      <c r="B392" s="2">
        <v>1938246</v>
      </c>
      <c r="C392" s="2">
        <f t="shared" si="42"/>
        <v>678386.1</v>
      </c>
      <c r="D392">
        <v>35</v>
      </c>
      <c r="E392" s="2">
        <v>1091753</v>
      </c>
      <c r="F392" s="2">
        <f t="shared" si="43"/>
        <v>534958.97</v>
      </c>
      <c r="G392">
        <v>49</v>
      </c>
      <c r="H392" s="2">
        <v>84436</v>
      </c>
      <c r="I392" s="2">
        <f t="shared" si="44"/>
        <v>22797.72</v>
      </c>
      <c r="J392">
        <v>27</v>
      </c>
      <c r="K392" s="2">
        <v>49529</v>
      </c>
      <c r="L392" s="2">
        <f t="shared" si="45"/>
        <v>8915.2199999999993</v>
      </c>
      <c r="M392">
        <v>18</v>
      </c>
      <c r="N392" s="2">
        <v>20805</v>
      </c>
      <c r="O392" s="2">
        <f t="shared" si="46"/>
        <v>14563.499999999998</v>
      </c>
      <c r="P392">
        <v>70</v>
      </c>
      <c r="Q392" s="2">
        <v>865970</v>
      </c>
      <c r="R392" s="2">
        <f t="shared" si="47"/>
        <v>814011.79999999993</v>
      </c>
      <c r="S392">
        <v>94</v>
      </c>
      <c r="T392" s="2">
        <v>3536</v>
      </c>
      <c r="U392" s="2">
        <f t="shared" si="48"/>
        <v>777.92</v>
      </c>
      <c r="V392">
        <v>22</v>
      </c>
    </row>
    <row r="393" spans="1:22" x14ac:dyDescent="0.25">
      <c r="A393" s="1">
        <v>44282</v>
      </c>
      <c r="B393" s="2">
        <v>1374266</v>
      </c>
      <c r="C393" s="2">
        <f t="shared" si="42"/>
        <v>618419.70000000007</v>
      </c>
      <c r="D393">
        <v>45</v>
      </c>
      <c r="E393" s="2">
        <v>781981</v>
      </c>
      <c r="F393" s="2">
        <f t="shared" si="43"/>
        <v>461368.79</v>
      </c>
      <c r="G393">
        <v>59</v>
      </c>
      <c r="H393" s="2">
        <v>47484</v>
      </c>
      <c r="I393" s="2">
        <f t="shared" si="44"/>
        <v>20892.96</v>
      </c>
      <c r="J393">
        <v>44</v>
      </c>
      <c r="K393" s="2">
        <v>38301</v>
      </c>
      <c r="L393" s="2">
        <f t="shared" si="45"/>
        <v>10724.28</v>
      </c>
      <c r="M393">
        <v>28</v>
      </c>
      <c r="N393" s="2">
        <v>12900</v>
      </c>
      <c r="O393" s="2">
        <f t="shared" si="46"/>
        <v>9804</v>
      </c>
      <c r="P393">
        <v>76</v>
      </c>
      <c r="Q393" s="2">
        <v>841595</v>
      </c>
      <c r="R393" s="2">
        <f t="shared" si="47"/>
        <v>816347.15</v>
      </c>
      <c r="S393">
        <v>97</v>
      </c>
      <c r="T393" s="2">
        <v>0</v>
      </c>
      <c r="U393" s="2">
        <f t="shared" si="48"/>
        <v>0</v>
      </c>
      <c r="V393">
        <v>0</v>
      </c>
    </row>
    <row r="394" spans="1:22" x14ac:dyDescent="0.25">
      <c r="A394" s="1">
        <v>44283</v>
      </c>
      <c r="B394" s="2">
        <v>807247</v>
      </c>
      <c r="C394" s="2">
        <f t="shared" si="42"/>
        <v>282536.44999999995</v>
      </c>
      <c r="D394">
        <v>35</v>
      </c>
      <c r="E394" s="2">
        <v>459949</v>
      </c>
      <c r="F394" s="2">
        <f t="shared" si="43"/>
        <v>211576.54</v>
      </c>
      <c r="G394">
        <v>46</v>
      </c>
      <c r="H394" s="2">
        <v>28347</v>
      </c>
      <c r="I394" s="2">
        <f t="shared" si="44"/>
        <v>9354.51</v>
      </c>
      <c r="J394">
        <v>33</v>
      </c>
      <c r="K394" s="2">
        <v>21000</v>
      </c>
      <c r="L394" s="2">
        <f t="shared" si="45"/>
        <v>4620</v>
      </c>
      <c r="M394">
        <v>22</v>
      </c>
      <c r="N394" s="2">
        <v>9104</v>
      </c>
      <c r="O394" s="2">
        <f t="shared" si="46"/>
        <v>4734.08</v>
      </c>
      <c r="P394">
        <v>52</v>
      </c>
      <c r="Q394" s="2">
        <v>601860</v>
      </c>
      <c r="R394" s="2">
        <f t="shared" si="47"/>
        <v>451395</v>
      </c>
      <c r="S394">
        <v>75</v>
      </c>
      <c r="T394" s="2">
        <v>0</v>
      </c>
      <c r="U394" s="2">
        <f t="shared" si="48"/>
        <v>0</v>
      </c>
      <c r="V394">
        <v>0</v>
      </c>
    </row>
    <row r="395" spans="1:22" x14ac:dyDescent="0.25">
      <c r="A395" s="1">
        <v>44284</v>
      </c>
      <c r="B395" s="2">
        <v>1742162</v>
      </c>
      <c r="C395" s="2">
        <f t="shared" si="42"/>
        <v>540070.22</v>
      </c>
      <c r="D395">
        <v>31</v>
      </c>
      <c r="E395" s="2">
        <v>1002597</v>
      </c>
      <c r="F395" s="2">
        <f t="shared" si="43"/>
        <v>451168.65</v>
      </c>
      <c r="G395">
        <v>45</v>
      </c>
      <c r="H395" s="2">
        <v>86467</v>
      </c>
      <c r="I395" s="2">
        <f t="shared" si="44"/>
        <v>24210.760000000002</v>
      </c>
      <c r="J395">
        <v>28</v>
      </c>
      <c r="K395" s="2">
        <v>44240</v>
      </c>
      <c r="L395" s="2">
        <f t="shared" si="45"/>
        <v>7078.4000000000005</v>
      </c>
      <c r="M395">
        <v>16</v>
      </c>
      <c r="N395" s="2">
        <v>18543</v>
      </c>
      <c r="O395" s="2">
        <f t="shared" si="46"/>
        <v>11496.66</v>
      </c>
      <c r="P395">
        <v>62</v>
      </c>
      <c r="Q395" s="2">
        <v>763647</v>
      </c>
      <c r="R395" s="2">
        <f t="shared" si="47"/>
        <v>633827.01</v>
      </c>
      <c r="S395">
        <v>83</v>
      </c>
      <c r="T395" s="2">
        <v>3378</v>
      </c>
      <c r="U395" s="2">
        <f t="shared" si="48"/>
        <v>709.38</v>
      </c>
      <c r="V395">
        <v>21</v>
      </c>
    </row>
    <row r="396" spans="1:22" x14ac:dyDescent="0.25">
      <c r="A396" s="1">
        <v>44285</v>
      </c>
      <c r="B396" s="2">
        <v>1881537</v>
      </c>
      <c r="C396" s="2">
        <f t="shared" si="42"/>
        <v>639722.58000000007</v>
      </c>
      <c r="D396">
        <v>34</v>
      </c>
      <c r="E396" s="2">
        <v>1079381</v>
      </c>
      <c r="F396" s="2">
        <f t="shared" si="43"/>
        <v>518102.88</v>
      </c>
      <c r="G396">
        <v>48</v>
      </c>
      <c r="H396" s="2">
        <v>91258</v>
      </c>
      <c r="I396" s="2">
        <f t="shared" si="44"/>
        <v>26464.82</v>
      </c>
      <c r="J396">
        <v>29</v>
      </c>
      <c r="K396" s="2">
        <v>46574</v>
      </c>
      <c r="L396" s="2">
        <f t="shared" si="45"/>
        <v>7917.5800000000008</v>
      </c>
      <c r="M396">
        <v>17</v>
      </c>
      <c r="N396" s="2">
        <v>21019</v>
      </c>
      <c r="O396" s="2">
        <f t="shared" si="46"/>
        <v>14923.49</v>
      </c>
      <c r="P396">
        <v>71</v>
      </c>
      <c r="Q396" s="2">
        <v>842154</v>
      </c>
      <c r="R396" s="2">
        <f t="shared" si="47"/>
        <v>766360.14</v>
      </c>
      <c r="S396">
        <v>91</v>
      </c>
      <c r="T396" s="2">
        <v>3806</v>
      </c>
      <c r="U396" s="2">
        <f t="shared" si="48"/>
        <v>913.43999999999994</v>
      </c>
      <c r="V396">
        <v>24</v>
      </c>
    </row>
    <row r="397" spans="1:22" x14ac:dyDescent="0.25">
      <c r="A397" s="1">
        <v>44286</v>
      </c>
      <c r="B397" s="2">
        <v>1808546</v>
      </c>
      <c r="C397" s="2">
        <f t="shared" si="42"/>
        <v>578734.72</v>
      </c>
      <c r="D397">
        <v>32</v>
      </c>
      <c r="E397" s="2">
        <v>995873</v>
      </c>
      <c r="F397" s="2">
        <f t="shared" si="43"/>
        <v>438184.12</v>
      </c>
      <c r="G397">
        <v>44</v>
      </c>
      <c r="H397" s="2">
        <v>84850</v>
      </c>
      <c r="I397" s="2">
        <f t="shared" si="44"/>
        <v>22909.5</v>
      </c>
      <c r="J397">
        <v>27</v>
      </c>
      <c r="K397" s="2">
        <v>43954</v>
      </c>
      <c r="L397" s="2">
        <f t="shared" si="45"/>
        <v>7032.64</v>
      </c>
      <c r="M397">
        <v>16</v>
      </c>
      <c r="N397" s="2">
        <v>20374</v>
      </c>
      <c r="O397" s="2">
        <f t="shared" si="46"/>
        <v>14058.06</v>
      </c>
      <c r="P397">
        <v>69</v>
      </c>
      <c r="Q397" s="2">
        <v>833052</v>
      </c>
      <c r="R397" s="2">
        <f t="shared" si="47"/>
        <v>749746.8</v>
      </c>
      <c r="S397">
        <v>90</v>
      </c>
      <c r="T397" s="2">
        <v>3526</v>
      </c>
      <c r="U397" s="2">
        <f t="shared" si="48"/>
        <v>775.72</v>
      </c>
      <c r="V397">
        <v>22</v>
      </c>
    </row>
    <row r="398" spans="1:22" x14ac:dyDescent="0.25">
      <c r="A398" s="1">
        <v>44287</v>
      </c>
      <c r="B398" s="2">
        <v>1841815</v>
      </c>
      <c r="C398" s="2">
        <f t="shared" si="42"/>
        <v>607798.95000000007</v>
      </c>
      <c r="D398">
        <v>33</v>
      </c>
      <c r="E398" s="2">
        <v>1030209</v>
      </c>
      <c r="F398" s="2">
        <f t="shared" si="43"/>
        <v>484198.23</v>
      </c>
      <c r="G398">
        <v>47</v>
      </c>
      <c r="H398" s="2">
        <v>77285</v>
      </c>
      <c r="I398" s="2">
        <f t="shared" si="44"/>
        <v>19321.25</v>
      </c>
      <c r="J398">
        <v>25</v>
      </c>
      <c r="K398" s="2">
        <v>38466</v>
      </c>
      <c r="L398" s="2">
        <f t="shared" si="45"/>
        <v>5000.58</v>
      </c>
      <c r="M398">
        <v>13</v>
      </c>
      <c r="N398" s="2">
        <v>20490</v>
      </c>
      <c r="O398" s="2">
        <f t="shared" si="46"/>
        <v>14547.9</v>
      </c>
      <c r="P398">
        <v>71</v>
      </c>
      <c r="Q398" s="2">
        <v>856466</v>
      </c>
      <c r="R398" s="2">
        <f t="shared" si="47"/>
        <v>779384.06</v>
      </c>
      <c r="S398">
        <v>91</v>
      </c>
      <c r="T398" s="2">
        <v>3434</v>
      </c>
      <c r="U398" s="2">
        <f t="shared" si="48"/>
        <v>721.14</v>
      </c>
      <c r="V398">
        <v>21</v>
      </c>
    </row>
    <row r="399" spans="1:22" x14ac:dyDescent="0.25">
      <c r="A399" s="1">
        <v>44288</v>
      </c>
      <c r="B399" s="2">
        <v>1757698</v>
      </c>
      <c r="C399" s="2">
        <f t="shared" si="42"/>
        <v>562463.36</v>
      </c>
      <c r="D399">
        <v>32</v>
      </c>
      <c r="E399" s="2">
        <v>958085</v>
      </c>
      <c r="F399" s="2">
        <f t="shared" si="43"/>
        <v>421557.4</v>
      </c>
      <c r="G399">
        <v>44</v>
      </c>
      <c r="H399" s="2">
        <v>79770</v>
      </c>
      <c r="I399" s="2">
        <f t="shared" si="44"/>
        <v>20740.2</v>
      </c>
      <c r="J399">
        <v>26</v>
      </c>
      <c r="K399" s="2">
        <v>49308</v>
      </c>
      <c r="L399" s="2">
        <f t="shared" si="45"/>
        <v>8382.36</v>
      </c>
      <c r="M399">
        <v>17</v>
      </c>
      <c r="N399" s="2">
        <v>18839</v>
      </c>
      <c r="O399" s="2">
        <f t="shared" si="46"/>
        <v>12245.35</v>
      </c>
      <c r="P399">
        <v>65</v>
      </c>
      <c r="Q399" s="2">
        <v>845252</v>
      </c>
      <c r="R399" s="2">
        <f t="shared" si="47"/>
        <v>760726.8</v>
      </c>
      <c r="S399">
        <v>90</v>
      </c>
      <c r="T399" s="2">
        <v>3070</v>
      </c>
      <c r="U399" s="2">
        <f t="shared" si="48"/>
        <v>583.29999999999995</v>
      </c>
      <c r="V399">
        <v>19</v>
      </c>
    </row>
    <row r="400" spans="1:22" x14ac:dyDescent="0.25">
      <c r="A400" s="1">
        <v>44289</v>
      </c>
      <c r="B400" s="2">
        <v>1318461</v>
      </c>
      <c r="C400" s="2">
        <f t="shared" si="42"/>
        <v>553753.62</v>
      </c>
      <c r="D400">
        <v>42</v>
      </c>
      <c r="E400" s="2">
        <v>750682</v>
      </c>
      <c r="F400" s="2">
        <f t="shared" si="43"/>
        <v>420381.92000000004</v>
      </c>
      <c r="G400">
        <v>56</v>
      </c>
      <c r="H400" s="2">
        <v>47662</v>
      </c>
      <c r="I400" s="2">
        <f t="shared" si="44"/>
        <v>20018.04</v>
      </c>
      <c r="J400">
        <v>42</v>
      </c>
      <c r="K400" s="2">
        <v>37706</v>
      </c>
      <c r="L400" s="2">
        <f t="shared" si="45"/>
        <v>9426.5</v>
      </c>
      <c r="M400">
        <v>25</v>
      </c>
      <c r="N400" s="2">
        <v>12735</v>
      </c>
      <c r="O400" s="2">
        <f t="shared" si="46"/>
        <v>9678.6</v>
      </c>
      <c r="P400">
        <v>76</v>
      </c>
      <c r="Q400" s="2">
        <v>779701</v>
      </c>
      <c r="R400" s="2">
        <f t="shared" si="47"/>
        <v>662745.85</v>
      </c>
      <c r="S400">
        <v>85</v>
      </c>
      <c r="T400" s="2">
        <v>1503</v>
      </c>
      <c r="U400" s="2">
        <f t="shared" si="48"/>
        <v>435.86999999999995</v>
      </c>
      <c r="V400">
        <v>29</v>
      </c>
    </row>
    <row r="401" spans="1:22" x14ac:dyDescent="0.25">
      <c r="A401" s="1">
        <v>44290</v>
      </c>
      <c r="B401" s="2">
        <v>950194</v>
      </c>
      <c r="C401" s="2">
        <f t="shared" si="42"/>
        <v>370575.66000000003</v>
      </c>
      <c r="D401">
        <v>39</v>
      </c>
      <c r="E401" s="2">
        <v>519812</v>
      </c>
      <c r="F401" s="2">
        <f t="shared" si="43"/>
        <v>270302.24</v>
      </c>
      <c r="G401">
        <v>52</v>
      </c>
      <c r="H401" s="2">
        <v>40868</v>
      </c>
      <c r="I401" s="2">
        <f t="shared" si="44"/>
        <v>18390.600000000002</v>
      </c>
      <c r="J401">
        <v>45</v>
      </c>
      <c r="K401" s="2">
        <v>30673</v>
      </c>
      <c r="L401" s="2">
        <f t="shared" si="45"/>
        <v>9201.9</v>
      </c>
      <c r="M401">
        <v>30</v>
      </c>
      <c r="N401" s="2">
        <v>11632</v>
      </c>
      <c r="O401" s="2">
        <f t="shared" si="46"/>
        <v>7211.84</v>
      </c>
      <c r="P401">
        <v>62</v>
      </c>
      <c r="Q401" s="2">
        <v>749910</v>
      </c>
      <c r="R401" s="2">
        <f t="shared" si="47"/>
        <v>652421.69999999995</v>
      </c>
      <c r="S401">
        <v>87</v>
      </c>
      <c r="T401" s="2">
        <v>1066</v>
      </c>
      <c r="U401" s="2">
        <f t="shared" si="48"/>
        <v>351.78000000000003</v>
      </c>
      <c r="V401">
        <v>33</v>
      </c>
    </row>
    <row r="402" spans="1:22" x14ac:dyDescent="0.25">
      <c r="A402" s="1">
        <v>44291</v>
      </c>
      <c r="B402" s="2">
        <v>1818703</v>
      </c>
      <c r="C402" s="2">
        <f t="shared" si="42"/>
        <v>600171.99</v>
      </c>
      <c r="D402">
        <v>33</v>
      </c>
      <c r="E402" s="2">
        <v>1088750</v>
      </c>
      <c r="F402" s="2">
        <f t="shared" si="43"/>
        <v>544375</v>
      </c>
      <c r="G402">
        <v>50</v>
      </c>
      <c r="H402" s="2">
        <v>87048</v>
      </c>
      <c r="I402" s="2">
        <f t="shared" si="44"/>
        <v>24373.440000000002</v>
      </c>
      <c r="J402">
        <v>28</v>
      </c>
      <c r="K402" s="2">
        <v>46156</v>
      </c>
      <c r="L402" s="2">
        <f t="shared" si="45"/>
        <v>7384.96</v>
      </c>
      <c r="M402">
        <v>16</v>
      </c>
      <c r="N402" s="2">
        <v>19970</v>
      </c>
      <c r="O402" s="2">
        <f t="shared" si="46"/>
        <v>13779.3</v>
      </c>
      <c r="P402">
        <v>69</v>
      </c>
      <c r="Q402" s="2">
        <v>832239</v>
      </c>
      <c r="R402" s="2">
        <f t="shared" si="47"/>
        <v>732370.32</v>
      </c>
      <c r="S402">
        <v>88</v>
      </c>
      <c r="T402" s="2">
        <v>3431</v>
      </c>
      <c r="U402" s="2">
        <f t="shared" si="48"/>
        <v>720.51</v>
      </c>
      <c r="V402">
        <v>21</v>
      </c>
    </row>
    <row r="403" spans="1:22" x14ac:dyDescent="0.25">
      <c r="A403" s="1">
        <v>44292</v>
      </c>
      <c r="B403" s="2">
        <v>1942198</v>
      </c>
      <c r="C403" s="2">
        <f t="shared" si="42"/>
        <v>679769.29999999993</v>
      </c>
      <c r="D403">
        <v>35</v>
      </c>
      <c r="E403" s="2">
        <v>1155101</v>
      </c>
      <c r="F403" s="2">
        <f t="shared" si="43"/>
        <v>612203.53</v>
      </c>
      <c r="G403">
        <v>53</v>
      </c>
      <c r="H403" s="2">
        <v>85757</v>
      </c>
      <c r="I403" s="2">
        <f t="shared" si="44"/>
        <v>24011.960000000003</v>
      </c>
      <c r="J403">
        <v>28</v>
      </c>
      <c r="K403" s="2">
        <v>45178</v>
      </c>
      <c r="L403" s="2">
        <f t="shared" si="45"/>
        <v>7228.4800000000005</v>
      </c>
      <c r="M403">
        <v>16</v>
      </c>
      <c r="N403" s="2">
        <v>21695</v>
      </c>
      <c r="O403" s="2">
        <f t="shared" si="46"/>
        <v>16271.25</v>
      </c>
      <c r="P403">
        <v>75</v>
      </c>
      <c r="Q403" s="2">
        <v>840351</v>
      </c>
      <c r="R403" s="2">
        <f t="shared" si="47"/>
        <v>747912.39</v>
      </c>
      <c r="S403">
        <v>89</v>
      </c>
      <c r="T403" s="2">
        <v>3873</v>
      </c>
      <c r="U403" s="2">
        <f t="shared" si="48"/>
        <v>929.52</v>
      </c>
      <c r="V403">
        <v>24</v>
      </c>
    </row>
    <row r="404" spans="1:22" x14ac:dyDescent="0.25">
      <c r="A404" s="1">
        <v>44293</v>
      </c>
      <c r="B404" s="2">
        <v>1985370</v>
      </c>
      <c r="C404" s="2">
        <f t="shared" si="42"/>
        <v>714733.2</v>
      </c>
      <c r="D404">
        <v>36</v>
      </c>
      <c r="E404" s="2">
        <v>1172362</v>
      </c>
      <c r="F404" s="2">
        <f t="shared" si="43"/>
        <v>633075.4800000001</v>
      </c>
      <c r="G404">
        <v>54</v>
      </c>
      <c r="H404" s="2">
        <v>85479</v>
      </c>
      <c r="I404" s="2">
        <f t="shared" si="44"/>
        <v>23934.120000000003</v>
      </c>
      <c r="J404">
        <v>28</v>
      </c>
      <c r="K404" s="2">
        <v>45747</v>
      </c>
      <c r="L404" s="2">
        <f t="shared" si="45"/>
        <v>7319.52</v>
      </c>
      <c r="M404">
        <v>16</v>
      </c>
      <c r="N404" s="2">
        <v>23469</v>
      </c>
      <c r="O404" s="2">
        <f t="shared" si="46"/>
        <v>19009.890000000003</v>
      </c>
      <c r="P404">
        <v>81</v>
      </c>
      <c r="Q404" s="2">
        <v>858593</v>
      </c>
      <c r="R404" s="2">
        <f t="shared" si="47"/>
        <v>781319.63</v>
      </c>
      <c r="S404">
        <v>91</v>
      </c>
      <c r="T404" s="2">
        <v>3809</v>
      </c>
      <c r="U404" s="2">
        <f t="shared" si="48"/>
        <v>876.07</v>
      </c>
      <c r="V404">
        <v>23</v>
      </c>
    </row>
    <row r="405" spans="1:22" x14ac:dyDescent="0.25">
      <c r="A405" s="1">
        <v>44294</v>
      </c>
      <c r="B405" s="2">
        <v>2013413</v>
      </c>
      <c r="C405" s="2">
        <f t="shared" si="42"/>
        <v>724828.67999999993</v>
      </c>
      <c r="D405">
        <v>36</v>
      </c>
      <c r="E405" s="2">
        <v>1177833</v>
      </c>
      <c r="F405" s="2">
        <f t="shared" si="43"/>
        <v>636029.82000000007</v>
      </c>
      <c r="G405">
        <v>54</v>
      </c>
      <c r="H405" s="2">
        <v>86715</v>
      </c>
      <c r="I405" s="2">
        <f t="shared" si="44"/>
        <v>24280.2</v>
      </c>
      <c r="J405">
        <v>28</v>
      </c>
      <c r="K405" s="2">
        <v>47059</v>
      </c>
      <c r="L405" s="2">
        <f t="shared" si="45"/>
        <v>7529.4400000000005</v>
      </c>
      <c r="M405">
        <v>16</v>
      </c>
      <c r="N405" s="2">
        <v>22579</v>
      </c>
      <c r="O405" s="2">
        <f t="shared" si="46"/>
        <v>17611.62</v>
      </c>
      <c r="P405">
        <v>78</v>
      </c>
      <c r="Q405" s="2">
        <v>877834</v>
      </c>
      <c r="R405" s="2">
        <f t="shared" si="47"/>
        <v>816385.62</v>
      </c>
      <c r="S405">
        <v>93</v>
      </c>
      <c r="T405" s="2">
        <v>3893</v>
      </c>
      <c r="U405" s="2">
        <f t="shared" si="48"/>
        <v>934.31999999999994</v>
      </c>
      <c r="V405">
        <v>24</v>
      </c>
    </row>
    <row r="406" spans="1:22" x14ac:dyDescent="0.25">
      <c r="A406" s="1">
        <v>44295</v>
      </c>
      <c r="B406" s="2">
        <v>2026724</v>
      </c>
      <c r="C406" s="2">
        <f t="shared" si="42"/>
        <v>729620.64</v>
      </c>
      <c r="D406">
        <v>36</v>
      </c>
      <c r="E406" s="2">
        <v>1144311</v>
      </c>
      <c r="F406" s="2">
        <f t="shared" si="43"/>
        <v>595041.72</v>
      </c>
      <c r="G406">
        <v>52</v>
      </c>
      <c r="H406" s="2">
        <v>87051</v>
      </c>
      <c r="I406" s="2">
        <f t="shared" si="44"/>
        <v>24374.280000000002</v>
      </c>
      <c r="J406">
        <v>28</v>
      </c>
      <c r="K406" s="2">
        <v>52445</v>
      </c>
      <c r="L406" s="2">
        <f t="shared" si="45"/>
        <v>9440.1</v>
      </c>
      <c r="M406">
        <v>18</v>
      </c>
      <c r="N406" s="2">
        <v>21978</v>
      </c>
      <c r="O406" s="2">
        <f t="shared" si="46"/>
        <v>16703.28</v>
      </c>
      <c r="P406">
        <v>76</v>
      </c>
      <c r="Q406" s="2">
        <v>895229</v>
      </c>
      <c r="R406" s="2">
        <f t="shared" si="47"/>
        <v>850467.54999999993</v>
      </c>
      <c r="S406">
        <v>95</v>
      </c>
      <c r="T406" s="2">
        <v>3686</v>
      </c>
      <c r="U406" s="2">
        <f t="shared" si="48"/>
        <v>847.78000000000009</v>
      </c>
      <c r="V406">
        <v>23</v>
      </c>
    </row>
    <row r="407" spans="1:22" x14ac:dyDescent="0.25">
      <c r="A407" s="1">
        <v>44296</v>
      </c>
      <c r="B407" s="2">
        <v>1391245</v>
      </c>
      <c r="C407" s="2">
        <f t="shared" si="42"/>
        <v>612147.80000000005</v>
      </c>
      <c r="D407">
        <v>44</v>
      </c>
      <c r="E407" s="2">
        <v>790023</v>
      </c>
      <c r="F407" s="2">
        <f t="shared" si="43"/>
        <v>466113.56999999995</v>
      </c>
      <c r="G407">
        <v>59</v>
      </c>
      <c r="H407" s="2">
        <v>45962</v>
      </c>
      <c r="I407" s="2">
        <f t="shared" si="44"/>
        <v>18384.8</v>
      </c>
      <c r="J407">
        <v>40</v>
      </c>
      <c r="K407" s="2">
        <v>36629</v>
      </c>
      <c r="L407" s="2">
        <f t="shared" si="45"/>
        <v>9157.25</v>
      </c>
      <c r="M407">
        <v>25</v>
      </c>
      <c r="N407" s="2">
        <v>12713</v>
      </c>
      <c r="O407" s="2">
        <f t="shared" si="46"/>
        <v>9661.880000000001</v>
      </c>
      <c r="P407">
        <v>76</v>
      </c>
      <c r="Q407" s="2">
        <v>822112</v>
      </c>
      <c r="R407" s="2">
        <f t="shared" si="47"/>
        <v>739900.8</v>
      </c>
      <c r="S407">
        <v>90</v>
      </c>
      <c r="T407" s="2">
        <v>1500</v>
      </c>
      <c r="U407" s="2">
        <f t="shared" si="48"/>
        <v>434.99999999999994</v>
      </c>
      <c r="V407">
        <v>29</v>
      </c>
    </row>
    <row r="408" spans="1:22" x14ac:dyDescent="0.25">
      <c r="A408" s="1">
        <v>44297</v>
      </c>
      <c r="B408" s="2">
        <v>899646</v>
      </c>
      <c r="C408" s="2">
        <f t="shared" si="42"/>
        <v>332869.02</v>
      </c>
      <c r="D408">
        <v>37</v>
      </c>
      <c r="E408" s="2">
        <v>504407</v>
      </c>
      <c r="F408" s="2">
        <f t="shared" si="43"/>
        <v>257247.57</v>
      </c>
      <c r="G408">
        <v>51</v>
      </c>
      <c r="H408" s="2">
        <v>32034</v>
      </c>
      <c r="I408" s="2">
        <f t="shared" si="44"/>
        <v>11211.9</v>
      </c>
      <c r="J408">
        <v>35</v>
      </c>
      <c r="K408" s="2">
        <v>22933</v>
      </c>
      <c r="L408" s="2">
        <f t="shared" si="45"/>
        <v>5045.26</v>
      </c>
      <c r="M408">
        <v>22</v>
      </c>
      <c r="N408" s="2">
        <v>9742</v>
      </c>
      <c r="O408" s="2">
        <f t="shared" si="46"/>
        <v>5065.84</v>
      </c>
      <c r="P408">
        <v>52</v>
      </c>
      <c r="Q408" s="2">
        <v>666435</v>
      </c>
      <c r="R408" s="2">
        <f t="shared" si="47"/>
        <v>513154.95</v>
      </c>
      <c r="S408">
        <v>77</v>
      </c>
      <c r="T408" s="2">
        <v>1020</v>
      </c>
      <c r="U408" s="2">
        <f t="shared" si="48"/>
        <v>316.2</v>
      </c>
      <c r="V408">
        <v>31</v>
      </c>
    </row>
    <row r="409" spans="1:22" x14ac:dyDescent="0.25">
      <c r="A409" s="1">
        <v>44298</v>
      </c>
      <c r="B409" s="2">
        <v>1845836</v>
      </c>
      <c r="C409" s="2">
        <f t="shared" si="42"/>
        <v>609125.88</v>
      </c>
      <c r="D409">
        <v>33</v>
      </c>
      <c r="E409" s="2">
        <v>1087799</v>
      </c>
      <c r="F409" s="2">
        <f t="shared" si="43"/>
        <v>543899.5</v>
      </c>
      <c r="G409">
        <v>50</v>
      </c>
      <c r="H409" s="2">
        <v>83124</v>
      </c>
      <c r="I409" s="2">
        <f t="shared" si="44"/>
        <v>22443.480000000003</v>
      </c>
      <c r="J409">
        <v>27</v>
      </c>
      <c r="K409" s="2">
        <v>43563</v>
      </c>
      <c r="L409" s="2">
        <f t="shared" si="45"/>
        <v>6534.45</v>
      </c>
      <c r="M409">
        <v>15</v>
      </c>
      <c r="N409" s="2">
        <v>21192</v>
      </c>
      <c r="O409" s="2">
        <f t="shared" si="46"/>
        <v>15470.16</v>
      </c>
      <c r="P409">
        <v>73</v>
      </c>
      <c r="Q409" s="2">
        <v>793402</v>
      </c>
      <c r="R409" s="2">
        <f t="shared" si="47"/>
        <v>666457.67999999993</v>
      </c>
      <c r="S409">
        <v>84</v>
      </c>
      <c r="T409" s="2">
        <v>3418</v>
      </c>
      <c r="U409" s="2">
        <f t="shared" si="48"/>
        <v>717.78</v>
      </c>
      <c r="V409">
        <v>21</v>
      </c>
    </row>
    <row r="410" spans="1:22" x14ac:dyDescent="0.25">
      <c r="A410" s="1">
        <v>44299</v>
      </c>
      <c r="B410" s="2">
        <v>2012153</v>
      </c>
      <c r="C410" s="2">
        <f t="shared" si="42"/>
        <v>724375.08</v>
      </c>
      <c r="D410">
        <v>36</v>
      </c>
      <c r="E410" s="2">
        <v>1196355</v>
      </c>
      <c r="F410" s="2">
        <f t="shared" si="43"/>
        <v>657995.25</v>
      </c>
      <c r="G410">
        <v>55</v>
      </c>
      <c r="H410" s="2">
        <v>87182</v>
      </c>
      <c r="I410" s="2">
        <f t="shared" si="44"/>
        <v>24410.960000000003</v>
      </c>
      <c r="J410">
        <v>28</v>
      </c>
      <c r="K410" s="2">
        <v>46150</v>
      </c>
      <c r="L410" s="2">
        <f t="shared" si="45"/>
        <v>7384</v>
      </c>
      <c r="M410">
        <v>16</v>
      </c>
      <c r="N410" s="2">
        <v>22728</v>
      </c>
      <c r="O410" s="2">
        <f t="shared" si="46"/>
        <v>17955.120000000003</v>
      </c>
      <c r="P410">
        <v>79</v>
      </c>
      <c r="Q410" s="2">
        <v>832482</v>
      </c>
      <c r="R410" s="2">
        <f t="shared" si="47"/>
        <v>732584.16</v>
      </c>
      <c r="S410">
        <v>88</v>
      </c>
      <c r="T410" s="2">
        <v>3877</v>
      </c>
      <c r="U410" s="2">
        <f t="shared" si="48"/>
        <v>930.48</v>
      </c>
      <c r="V410">
        <v>24</v>
      </c>
    </row>
    <row r="411" spans="1:22" x14ac:dyDescent="0.25">
      <c r="A411" s="1">
        <v>44300</v>
      </c>
      <c r="B411" s="2">
        <v>2018126</v>
      </c>
      <c r="C411" s="2">
        <f t="shared" si="42"/>
        <v>726525.36</v>
      </c>
      <c r="D411">
        <v>36</v>
      </c>
      <c r="E411" s="2">
        <v>1199954</v>
      </c>
      <c r="F411" s="2">
        <f t="shared" si="43"/>
        <v>659974.70000000007</v>
      </c>
      <c r="G411">
        <v>55</v>
      </c>
      <c r="H411" s="2">
        <v>86698</v>
      </c>
      <c r="I411" s="2">
        <f t="shared" si="44"/>
        <v>24275.440000000002</v>
      </c>
      <c r="J411">
        <v>28</v>
      </c>
      <c r="K411" s="2">
        <v>47970</v>
      </c>
      <c r="L411" s="2">
        <f t="shared" si="45"/>
        <v>8154.9000000000005</v>
      </c>
      <c r="M411">
        <v>17</v>
      </c>
      <c r="N411" s="2">
        <v>23462</v>
      </c>
      <c r="O411" s="2">
        <f t="shared" si="46"/>
        <v>19004.22</v>
      </c>
      <c r="P411">
        <v>81</v>
      </c>
      <c r="Q411" s="2">
        <v>852606</v>
      </c>
      <c r="R411" s="2">
        <f t="shared" si="47"/>
        <v>775871.46000000008</v>
      </c>
      <c r="S411">
        <v>91</v>
      </c>
      <c r="T411" s="2">
        <v>3810</v>
      </c>
      <c r="U411" s="2">
        <f t="shared" si="48"/>
        <v>876.30000000000007</v>
      </c>
      <c r="V411">
        <v>23</v>
      </c>
    </row>
    <row r="412" spans="1:22" x14ac:dyDescent="0.25">
      <c r="A412" s="1">
        <v>44301</v>
      </c>
      <c r="B412" s="2">
        <v>1906733</v>
      </c>
      <c r="C412" s="2">
        <f t="shared" si="42"/>
        <v>648289.22000000009</v>
      </c>
      <c r="D412">
        <v>34</v>
      </c>
      <c r="E412" s="2">
        <v>1083083</v>
      </c>
      <c r="F412" s="2">
        <f t="shared" si="43"/>
        <v>541541.5</v>
      </c>
      <c r="G412">
        <v>50</v>
      </c>
      <c r="H412" s="2">
        <v>81762</v>
      </c>
      <c r="I412" s="2">
        <f t="shared" si="44"/>
        <v>21258.12</v>
      </c>
      <c r="J412">
        <v>26</v>
      </c>
      <c r="K412" s="2">
        <v>44175</v>
      </c>
      <c r="L412" s="2">
        <f t="shared" si="45"/>
        <v>6626.25</v>
      </c>
      <c r="M412">
        <v>15</v>
      </c>
      <c r="N412" s="2">
        <v>21198</v>
      </c>
      <c r="O412" s="2">
        <f t="shared" si="46"/>
        <v>15474.539999999999</v>
      </c>
      <c r="P412">
        <v>73</v>
      </c>
      <c r="Q412" s="2">
        <v>822207</v>
      </c>
      <c r="R412" s="2">
        <f t="shared" si="47"/>
        <v>715320.09</v>
      </c>
      <c r="S412">
        <v>87</v>
      </c>
      <c r="T412" s="2">
        <v>3593</v>
      </c>
      <c r="U412" s="2">
        <f t="shared" si="48"/>
        <v>790.46</v>
      </c>
      <c r="V412">
        <v>22</v>
      </c>
    </row>
    <row r="413" spans="1:22" x14ac:dyDescent="0.25">
      <c r="A413" s="1">
        <v>44302</v>
      </c>
      <c r="B413" s="2">
        <v>2078856</v>
      </c>
      <c r="C413" s="2">
        <f t="shared" si="42"/>
        <v>769176.72</v>
      </c>
      <c r="D413">
        <v>37</v>
      </c>
      <c r="E413" s="2">
        <v>1157507</v>
      </c>
      <c r="F413" s="2">
        <f t="shared" si="43"/>
        <v>613478.71000000008</v>
      </c>
      <c r="G413">
        <v>53</v>
      </c>
      <c r="H413" s="2">
        <v>87190</v>
      </c>
      <c r="I413" s="2">
        <f t="shared" si="44"/>
        <v>24413.200000000001</v>
      </c>
      <c r="J413">
        <v>28</v>
      </c>
      <c r="K413" s="2">
        <v>54355</v>
      </c>
      <c r="L413" s="2">
        <f t="shared" si="45"/>
        <v>10327.450000000001</v>
      </c>
      <c r="M413">
        <v>19</v>
      </c>
      <c r="N413" s="2">
        <v>21632</v>
      </c>
      <c r="O413" s="2">
        <f t="shared" si="46"/>
        <v>16224</v>
      </c>
      <c r="P413">
        <v>75</v>
      </c>
      <c r="Q413" s="2">
        <v>889711</v>
      </c>
      <c r="R413" s="2">
        <f t="shared" si="47"/>
        <v>845225.45</v>
      </c>
      <c r="S413">
        <v>95</v>
      </c>
      <c r="T413" s="2">
        <v>3591</v>
      </c>
      <c r="U413" s="2">
        <f t="shared" si="48"/>
        <v>790.02</v>
      </c>
      <c r="V413">
        <v>22</v>
      </c>
    </row>
    <row r="414" spans="1:22" x14ac:dyDescent="0.25">
      <c r="A414" s="1">
        <v>44303</v>
      </c>
      <c r="B414" s="2">
        <v>1425036</v>
      </c>
      <c r="C414" s="2">
        <f t="shared" si="42"/>
        <v>641266.20000000007</v>
      </c>
      <c r="D414">
        <v>45</v>
      </c>
      <c r="E414" s="2">
        <v>803352</v>
      </c>
      <c r="F414" s="2">
        <f t="shared" si="43"/>
        <v>482011.19999999995</v>
      </c>
      <c r="G414">
        <v>60</v>
      </c>
      <c r="H414" s="2">
        <v>49901</v>
      </c>
      <c r="I414" s="2">
        <f t="shared" si="44"/>
        <v>21956.44</v>
      </c>
      <c r="J414">
        <v>44</v>
      </c>
      <c r="K414" s="2">
        <v>39789</v>
      </c>
      <c r="L414" s="2">
        <f t="shared" si="45"/>
        <v>10743.03</v>
      </c>
      <c r="M414">
        <v>27</v>
      </c>
      <c r="N414" s="2">
        <v>13313</v>
      </c>
      <c r="O414" s="2">
        <f t="shared" si="46"/>
        <v>10650.400000000001</v>
      </c>
      <c r="P414">
        <v>80</v>
      </c>
      <c r="Q414" s="2">
        <v>813162</v>
      </c>
      <c r="R414" s="2">
        <f t="shared" si="47"/>
        <v>723714.18</v>
      </c>
      <c r="S414">
        <v>89</v>
      </c>
      <c r="T414" s="2">
        <v>0</v>
      </c>
      <c r="U414" s="2">
        <f t="shared" si="48"/>
        <v>0</v>
      </c>
      <c r="V414">
        <v>0</v>
      </c>
    </row>
    <row r="415" spans="1:22" x14ac:dyDescent="0.25">
      <c r="A415" s="1">
        <v>44304</v>
      </c>
      <c r="B415" s="2">
        <v>1082503</v>
      </c>
      <c r="C415" s="2">
        <f t="shared" si="42"/>
        <v>487126.35000000003</v>
      </c>
      <c r="D415">
        <v>45</v>
      </c>
      <c r="E415" s="2">
        <v>607333</v>
      </c>
      <c r="F415" s="2">
        <f t="shared" si="43"/>
        <v>370473.13</v>
      </c>
      <c r="G415">
        <v>61</v>
      </c>
      <c r="H415" s="2">
        <v>38263</v>
      </c>
      <c r="I415" s="2">
        <f t="shared" si="44"/>
        <v>16070.46</v>
      </c>
      <c r="J415">
        <v>42</v>
      </c>
      <c r="K415" s="2">
        <v>30983</v>
      </c>
      <c r="L415" s="2">
        <f t="shared" si="45"/>
        <v>9294.9</v>
      </c>
      <c r="M415">
        <v>30</v>
      </c>
      <c r="N415" s="2">
        <v>10865</v>
      </c>
      <c r="O415" s="2">
        <f t="shared" si="46"/>
        <v>6301.7</v>
      </c>
      <c r="P415">
        <v>58</v>
      </c>
      <c r="Q415" s="2">
        <v>753446</v>
      </c>
      <c r="R415" s="2">
        <f t="shared" si="47"/>
        <v>655498.02</v>
      </c>
      <c r="S415">
        <v>87</v>
      </c>
      <c r="T415" s="2">
        <v>0</v>
      </c>
      <c r="U415" s="2">
        <f t="shared" si="48"/>
        <v>0</v>
      </c>
      <c r="V415">
        <v>0</v>
      </c>
    </row>
    <row r="416" spans="1:22" x14ac:dyDescent="0.25">
      <c r="A416" s="1">
        <v>44305</v>
      </c>
      <c r="B416" s="2">
        <v>1911326</v>
      </c>
      <c r="C416" s="2">
        <f t="shared" si="42"/>
        <v>649850.84000000008</v>
      </c>
      <c r="D416">
        <v>34</v>
      </c>
      <c r="E416" s="2">
        <v>1147977</v>
      </c>
      <c r="F416" s="2">
        <f t="shared" si="43"/>
        <v>608427.81000000006</v>
      </c>
      <c r="G416">
        <v>53</v>
      </c>
      <c r="H416" s="2">
        <v>87167</v>
      </c>
      <c r="I416" s="2">
        <f t="shared" si="44"/>
        <v>24406.760000000002</v>
      </c>
      <c r="J416">
        <v>28</v>
      </c>
      <c r="K416" s="2">
        <v>45925</v>
      </c>
      <c r="L416" s="2">
        <f t="shared" si="45"/>
        <v>7348</v>
      </c>
      <c r="M416">
        <v>16</v>
      </c>
      <c r="N416" s="2">
        <v>21274</v>
      </c>
      <c r="O416" s="2">
        <f t="shared" si="46"/>
        <v>15742.76</v>
      </c>
      <c r="P416">
        <v>74</v>
      </c>
      <c r="Q416" s="2">
        <v>816540</v>
      </c>
      <c r="R416" s="2">
        <f t="shared" si="47"/>
        <v>710389.8</v>
      </c>
      <c r="S416">
        <v>87</v>
      </c>
      <c r="T416" s="2">
        <v>3634</v>
      </c>
      <c r="U416" s="2">
        <f t="shared" si="48"/>
        <v>799.48</v>
      </c>
      <c r="V416">
        <v>22</v>
      </c>
    </row>
    <row r="417" spans="1:22" x14ac:dyDescent="0.25">
      <c r="A417" s="1">
        <v>44306</v>
      </c>
      <c r="B417" s="2">
        <v>2082495</v>
      </c>
      <c r="C417" s="2">
        <f t="shared" si="42"/>
        <v>770523.15</v>
      </c>
      <c r="D417">
        <v>37</v>
      </c>
      <c r="E417" s="2">
        <v>1223642</v>
      </c>
      <c r="F417" s="2">
        <f t="shared" si="43"/>
        <v>685239.52</v>
      </c>
      <c r="G417">
        <v>56</v>
      </c>
      <c r="H417" s="2">
        <v>90034</v>
      </c>
      <c r="I417" s="2">
        <f t="shared" si="44"/>
        <v>26109.859999999997</v>
      </c>
      <c r="J417">
        <v>29</v>
      </c>
      <c r="K417" s="2">
        <v>49100</v>
      </c>
      <c r="L417" s="2">
        <f t="shared" si="45"/>
        <v>8347</v>
      </c>
      <c r="M417">
        <v>17</v>
      </c>
      <c r="N417" s="2">
        <v>23528</v>
      </c>
      <c r="O417" s="2">
        <f t="shared" si="46"/>
        <v>19057.68</v>
      </c>
      <c r="P417">
        <v>81</v>
      </c>
      <c r="Q417" s="2">
        <v>860511</v>
      </c>
      <c r="R417" s="2">
        <f t="shared" si="47"/>
        <v>783065.01</v>
      </c>
      <c r="S417">
        <v>91</v>
      </c>
      <c r="T417" s="2">
        <v>4135</v>
      </c>
      <c r="U417" s="2">
        <f t="shared" si="48"/>
        <v>1033.75</v>
      </c>
      <c r="V417">
        <v>25</v>
      </c>
    </row>
    <row r="418" spans="1:22" x14ac:dyDescent="0.25">
      <c r="A418" s="1">
        <v>44307</v>
      </c>
      <c r="B418" s="2">
        <v>1965922</v>
      </c>
      <c r="C418" s="2">
        <f t="shared" si="42"/>
        <v>688072.7</v>
      </c>
      <c r="D418">
        <v>35</v>
      </c>
      <c r="E418" s="2">
        <v>1139762</v>
      </c>
      <c r="F418" s="2">
        <f t="shared" si="43"/>
        <v>592676.24</v>
      </c>
      <c r="G418">
        <v>52</v>
      </c>
      <c r="H418" s="2">
        <v>83533</v>
      </c>
      <c r="I418" s="2">
        <f t="shared" si="44"/>
        <v>22553.91</v>
      </c>
      <c r="J418">
        <v>27</v>
      </c>
      <c r="K418" s="2">
        <v>45253</v>
      </c>
      <c r="L418" s="2">
        <f t="shared" si="45"/>
        <v>7240.4800000000005</v>
      </c>
      <c r="M418">
        <v>16</v>
      </c>
      <c r="N418" s="2">
        <v>22379</v>
      </c>
      <c r="O418" s="2">
        <f t="shared" si="46"/>
        <v>17231.830000000002</v>
      </c>
      <c r="P418">
        <v>77</v>
      </c>
      <c r="Q418" s="2">
        <v>828447</v>
      </c>
      <c r="R418" s="2">
        <f t="shared" si="47"/>
        <v>729033.36</v>
      </c>
      <c r="S418">
        <v>88</v>
      </c>
      <c r="T418" s="2">
        <v>3788</v>
      </c>
      <c r="U418" s="2">
        <f t="shared" si="48"/>
        <v>871.24</v>
      </c>
      <c r="V418">
        <v>23</v>
      </c>
    </row>
    <row r="419" spans="1:22" x14ac:dyDescent="0.25">
      <c r="A419" s="1">
        <v>44308</v>
      </c>
      <c r="B419" s="2">
        <v>2040232</v>
      </c>
      <c r="C419" s="2">
        <f t="shared" si="42"/>
        <v>754885.84</v>
      </c>
      <c r="D419">
        <v>37</v>
      </c>
      <c r="E419" s="2">
        <v>1166357</v>
      </c>
      <c r="F419" s="2">
        <f t="shared" si="43"/>
        <v>618169.21000000008</v>
      </c>
      <c r="G419">
        <v>53</v>
      </c>
      <c r="H419" s="2">
        <v>86606</v>
      </c>
      <c r="I419" s="2">
        <f t="shared" si="44"/>
        <v>24249.680000000004</v>
      </c>
      <c r="J419">
        <v>28</v>
      </c>
      <c r="K419" s="2">
        <v>46790</v>
      </c>
      <c r="L419" s="2">
        <f t="shared" si="45"/>
        <v>7486.4000000000005</v>
      </c>
      <c r="M419">
        <v>16</v>
      </c>
      <c r="N419" s="2">
        <v>21832</v>
      </c>
      <c r="O419" s="2">
        <f t="shared" si="46"/>
        <v>16374</v>
      </c>
      <c r="P419">
        <v>75</v>
      </c>
      <c r="Q419" s="2">
        <v>871573</v>
      </c>
      <c r="R419" s="2">
        <f t="shared" si="47"/>
        <v>810562.89</v>
      </c>
      <c r="S419">
        <v>93</v>
      </c>
      <c r="T419" s="2">
        <v>3837</v>
      </c>
      <c r="U419" s="2">
        <f t="shared" si="48"/>
        <v>920.88</v>
      </c>
      <c r="V419">
        <v>24</v>
      </c>
    </row>
    <row r="420" spans="1:22" x14ac:dyDescent="0.25">
      <c r="A420" s="1">
        <v>44309</v>
      </c>
      <c r="B420" s="2">
        <v>2121350</v>
      </c>
      <c r="C420" s="2">
        <f t="shared" si="42"/>
        <v>806113</v>
      </c>
      <c r="D420">
        <v>38</v>
      </c>
      <c r="E420" s="2">
        <v>1184193</v>
      </c>
      <c r="F420" s="2">
        <f t="shared" si="43"/>
        <v>639464.22000000009</v>
      </c>
      <c r="G420">
        <v>54</v>
      </c>
      <c r="H420" s="2">
        <v>92834</v>
      </c>
      <c r="I420" s="2">
        <f t="shared" si="44"/>
        <v>27850.2</v>
      </c>
      <c r="J420">
        <v>30</v>
      </c>
      <c r="K420" s="2">
        <v>56155</v>
      </c>
      <c r="L420" s="2">
        <f t="shared" si="45"/>
        <v>11231</v>
      </c>
      <c r="M420">
        <v>20</v>
      </c>
      <c r="N420" s="2">
        <v>22035</v>
      </c>
      <c r="O420" s="2">
        <f t="shared" si="46"/>
        <v>16746.599999999999</v>
      </c>
      <c r="P420">
        <v>76</v>
      </c>
      <c r="Q420" s="2">
        <v>920588</v>
      </c>
      <c r="R420" s="2">
        <f t="shared" si="47"/>
        <v>902176.24</v>
      </c>
      <c r="S420">
        <v>98</v>
      </c>
      <c r="T420" s="2">
        <v>3737</v>
      </c>
      <c r="U420" s="2">
        <f t="shared" si="48"/>
        <v>859.51</v>
      </c>
      <c r="V420">
        <v>23</v>
      </c>
    </row>
    <row r="421" spans="1:22" x14ac:dyDescent="0.25">
      <c r="A421" s="1">
        <v>44310</v>
      </c>
      <c r="B421" s="2">
        <v>1520057</v>
      </c>
      <c r="C421" s="2">
        <f t="shared" si="42"/>
        <v>729627.36</v>
      </c>
      <c r="D421">
        <v>48</v>
      </c>
      <c r="E421" s="2">
        <v>809163</v>
      </c>
      <c r="F421" s="2">
        <f t="shared" si="43"/>
        <v>493589.43</v>
      </c>
      <c r="G421">
        <v>61</v>
      </c>
      <c r="H421" s="2">
        <v>51570</v>
      </c>
      <c r="I421" s="2">
        <f t="shared" si="44"/>
        <v>23206.5</v>
      </c>
      <c r="J421">
        <v>45</v>
      </c>
      <c r="K421" s="2">
        <v>43227</v>
      </c>
      <c r="L421" s="2">
        <f t="shared" si="45"/>
        <v>12535.83</v>
      </c>
      <c r="M421">
        <v>29</v>
      </c>
      <c r="N421" s="2">
        <v>13351</v>
      </c>
      <c r="O421" s="2">
        <f t="shared" si="46"/>
        <v>10680.800000000001</v>
      </c>
      <c r="P421">
        <v>80</v>
      </c>
      <c r="Q421" s="2">
        <v>854964</v>
      </c>
      <c r="R421" s="2">
        <f t="shared" si="47"/>
        <v>803666.15999999992</v>
      </c>
      <c r="S421">
        <v>94</v>
      </c>
      <c r="T421" s="2">
        <v>0</v>
      </c>
      <c r="U421" s="2">
        <f t="shared" si="48"/>
        <v>0</v>
      </c>
      <c r="V421">
        <v>0</v>
      </c>
    </row>
    <row r="422" spans="1:22" x14ac:dyDescent="0.25">
      <c r="A422" s="1">
        <v>44311</v>
      </c>
      <c r="B422" s="2">
        <v>985027</v>
      </c>
      <c r="C422" s="2">
        <f t="shared" si="42"/>
        <v>403861.06999999995</v>
      </c>
      <c r="D422">
        <v>41</v>
      </c>
      <c r="E422" s="2">
        <v>540989</v>
      </c>
      <c r="F422" s="2">
        <f t="shared" si="43"/>
        <v>297543.95</v>
      </c>
      <c r="G422">
        <v>55</v>
      </c>
      <c r="H422" s="2">
        <v>34054</v>
      </c>
      <c r="I422" s="2">
        <f t="shared" si="44"/>
        <v>12599.98</v>
      </c>
      <c r="J422">
        <v>37</v>
      </c>
      <c r="K422" s="2">
        <v>23855</v>
      </c>
      <c r="L422" s="2">
        <f t="shared" si="45"/>
        <v>5486.6500000000005</v>
      </c>
      <c r="M422">
        <v>23</v>
      </c>
      <c r="N422" s="2">
        <v>9777</v>
      </c>
      <c r="O422" s="2">
        <f t="shared" si="46"/>
        <v>5084.04</v>
      </c>
      <c r="P422">
        <v>52</v>
      </c>
      <c r="Q422" s="2">
        <v>695863</v>
      </c>
      <c r="R422" s="2">
        <f t="shared" si="47"/>
        <v>556690.4</v>
      </c>
      <c r="S422">
        <v>80</v>
      </c>
      <c r="T422" s="2">
        <v>0</v>
      </c>
      <c r="U422" s="2">
        <f t="shared" si="48"/>
        <v>0</v>
      </c>
      <c r="V422">
        <v>0</v>
      </c>
    </row>
    <row r="423" spans="1:22" x14ac:dyDescent="0.25">
      <c r="A423" s="1">
        <v>44312</v>
      </c>
      <c r="B423" s="2">
        <v>1955370</v>
      </c>
      <c r="C423" s="2">
        <f t="shared" si="42"/>
        <v>684379.5</v>
      </c>
      <c r="D423">
        <v>35</v>
      </c>
      <c r="E423" s="2">
        <v>1156913</v>
      </c>
      <c r="F423" s="2">
        <f t="shared" si="43"/>
        <v>613163.89</v>
      </c>
      <c r="G423">
        <v>53</v>
      </c>
      <c r="H423" s="2">
        <v>89303</v>
      </c>
      <c r="I423" s="2">
        <f t="shared" si="44"/>
        <v>25897.87</v>
      </c>
      <c r="J423">
        <v>29</v>
      </c>
      <c r="K423" s="2">
        <v>46752</v>
      </c>
      <c r="L423" s="2">
        <f t="shared" si="45"/>
        <v>7480.32</v>
      </c>
      <c r="M423">
        <v>16</v>
      </c>
      <c r="N423" s="2">
        <v>21083</v>
      </c>
      <c r="O423" s="2">
        <f t="shared" si="46"/>
        <v>15390.59</v>
      </c>
      <c r="P423">
        <v>73</v>
      </c>
      <c r="Q423" s="2">
        <v>826605</v>
      </c>
      <c r="R423" s="2">
        <f t="shared" si="47"/>
        <v>727412.4</v>
      </c>
      <c r="S423">
        <v>88</v>
      </c>
      <c r="T423" s="2">
        <v>3761</v>
      </c>
      <c r="U423" s="2">
        <f t="shared" si="48"/>
        <v>865.03000000000009</v>
      </c>
      <c r="V423">
        <v>23</v>
      </c>
    </row>
    <row r="424" spans="1:22" x14ac:dyDescent="0.25">
      <c r="A424" s="1">
        <v>44313</v>
      </c>
      <c r="B424" s="2">
        <v>2041698</v>
      </c>
      <c r="C424" s="2">
        <f t="shared" si="42"/>
        <v>755428.26</v>
      </c>
      <c r="D424">
        <v>37</v>
      </c>
      <c r="E424" s="2">
        <v>1198299</v>
      </c>
      <c r="F424" s="2">
        <f t="shared" si="43"/>
        <v>659064.45000000007</v>
      </c>
      <c r="G424">
        <v>55</v>
      </c>
      <c r="H424" s="2">
        <v>89028</v>
      </c>
      <c r="I424" s="2">
        <f t="shared" si="44"/>
        <v>25818.12</v>
      </c>
      <c r="J424">
        <v>29</v>
      </c>
      <c r="K424" s="2">
        <v>47310</v>
      </c>
      <c r="L424" s="2">
        <f t="shared" si="45"/>
        <v>7569.6</v>
      </c>
      <c r="M424">
        <v>16</v>
      </c>
      <c r="N424" s="2">
        <v>22603</v>
      </c>
      <c r="O424" s="2">
        <f t="shared" si="46"/>
        <v>17630.34</v>
      </c>
      <c r="P424">
        <v>78</v>
      </c>
      <c r="Q424" s="2">
        <v>839788</v>
      </c>
      <c r="R424" s="2">
        <f t="shared" si="47"/>
        <v>747411.32000000007</v>
      </c>
      <c r="S424">
        <v>89</v>
      </c>
      <c r="T424" s="2">
        <v>4020</v>
      </c>
      <c r="U424" s="2">
        <f t="shared" si="48"/>
        <v>1005</v>
      </c>
      <c r="V424">
        <v>25</v>
      </c>
    </row>
    <row r="425" spans="1:22" x14ac:dyDescent="0.25">
      <c r="A425" s="1">
        <v>44314</v>
      </c>
      <c r="B425" s="2">
        <v>2135793</v>
      </c>
      <c r="C425" s="2">
        <f t="shared" si="42"/>
        <v>811601.34</v>
      </c>
      <c r="D425">
        <v>38</v>
      </c>
      <c r="E425" s="2">
        <v>1227777</v>
      </c>
      <c r="F425" s="2">
        <f t="shared" si="43"/>
        <v>687555.12000000011</v>
      </c>
      <c r="G425">
        <v>56</v>
      </c>
      <c r="H425" s="2">
        <v>92150</v>
      </c>
      <c r="I425" s="2">
        <f t="shared" si="44"/>
        <v>27645</v>
      </c>
      <c r="J425">
        <v>30</v>
      </c>
      <c r="K425" s="2">
        <v>50011</v>
      </c>
      <c r="L425" s="2">
        <f t="shared" si="45"/>
        <v>8501.8700000000008</v>
      </c>
      <c r="M425">
        <v>17</v>
      </c>
      <c r="N425" s="2">
        <v>24412</v>
      </c>
      <c r="O425" s="2">
        <f t="shared" si="46"/>
        <v>20506.079999999998</v>
      </c>
      <c r="P425">
        <v>84</v>
      </c>
      <c r="Q425" s="2">
        <v>888723</v>
      </c>
      <c r="R425" s="2">
        <f t="shared" si="47"/>
        <v>835399.62</v>
      </c>
      <c r="S425">
        <v>94</v>
      </c>
      <c r="T425" s="2">
        <v>4027</v>
      </c>
      <c r="U425" s="2">
        <f t="shared" si="48"/>
        <v>1006.75</v>
      </c>
      <c r="V425">
        <v>25</v>
      </c>
    </row>
    <row r="426" spans="1:22" x14ac:dyDescent="0.25">
      <c r="A426" s="1">
        <v>44315</v>
      </c>
      <c r="B426" s="2">
        <v>2028524</v>
      </c>
      <c r="C426" s="2">
        <f t="shared" si="42"/>
        <v>730268.64</v>
      </c>
      <c r="D426">
        <v>36</v>
      </c>
      <c r="E426" s="2">
        <v>1166096</v>
      </c>
      <c r="F426" s="2">
        <f t="shared" si="43"/>
        <v>618030.88</v>
      </c>
      <c r="G426">
        <v>53</v>
      </c>
      <c r="H426" s="2">
        <v>88705</v>
      </c>
      <c r="I426" s="2">
        <f t="shared" si="44"/>
        <v>25724.449999999997</v>
      </c>
      <c r="J426">
        <v>29</v>
      </c>
      <c r="K426" s="2">
        <v>47785</v>
      </c>
      <c r="L426" s="2">
        <f t="shared" si="45"/>
        <v>8123.4500000000007</v>
      </c>
      <c r="M426">
        <v>17</v>
      </c>
      <c r="N426" s="2">
        <v>22201</v>
      </c>
      <c r="O426" s="2">
        <f t="shared" si="46"/>
        <v>17094.77</v>
      </c>
      <c r="P426">
        <v>77</v>
      </c>
      <c r="Q426" s="2">
        <v>873037</v>
      </c>
      <c r="R426" s="2">
        <f t="shared" si="47"/>
        <v>811924.41</v>
      </c>
      <c r="S426">
        <v>93</v>
      </c>
      <c r="T426" s="2">
        <v>3881</v>
      </c>
      <c r="U426" s="2">
        <f t="shared" si="48"/>
        <v>931.43999999999994</v>
      </c>
      <c r="V426">
        <v>24</v>
      </c>
    </row>
    <row r="427" spans="1:22" x14ac:dyDescent="0.25">
      <c r="A427" s="1">
        <v>44316</v>
      </c>
      <c r="B427" s="2">
        <v>2159476</v>
      </c>
      <c r="C427" s="2">
        <f t="shared" si="42"/>
        <v>842195.64</v>
      </c>
      <c r="D427">
        <v>39</v>
      </c>
      <c r="E427" s="2">
        <v>1185321</v>
      </c>
      <c r="F427" s="2">
        <f t="shared" si="43"/>
        <v>640073.34000000008</v>
      </c>
      <c r="G427">
        <v>54</v>
      </c>
      <c r="H427" s="2">
        <v>93530</v>
      </c>
      <c r="I427" s="2">
        <f t="shared" si="44"/>
        <v>28059</v>
      </c>
      <c r="J427">
        <v>30</v>
      </c>
      <c r="K427" s="2">
        <v>57364</v>
      </c>
      <c r="L427" s="2">
        <f t="shared" si="45"/>
        <v>11472.800000000001</v>
      </c>
      <c r="M427">
        <v>20</v>
      </c>
      <c r="N427" s="2">
        <v>22322</v>
      </c>
      <c r="O427" s="2">
        <f t="shared" si="46"/>
        <v>17187.939999999999</v>
      </c>
      <c r="P427">
        <v>77</v>
      </c>
      <c r="Q427" s="2">
        <v>922720</v>
      </c>
      <c r="R427" s="2">
        <f t="shared" si="47"/>
        <v>904265.6</v>
      </c>
      <c r="S427">
        <v>98</v>
      </c>
      <c r="T427" s="2">
        <v>3699</v>
      </c>
      <c r="U427" s="2">
        <f t="shared" si="48"/>
        <v>850.77</v>
      </c>
      <c r="V427">
        <v>23</v>
      </c>
    </row>
    <row r="428" spans="1:22" x14ac:dyDescent="0.25">
      <c r="A428" s="1">
        <v>44317</v>
      </c>
      <c r="B428" s="2">
        <v>1515211</v>
      </c>
      <c r="C428" s="2">
        <f t="shared" si="42"/>
        <v>712149.16999999993</v>
      </c>
      <c r="D428">
        <v>47</v>
      </c>
      <c r="E428" s="2">
        <v>818655</v>
      </c>
      <c r="F428" s="2">
        <f t="shared" si="43"/>
        <v>483006.44999999995</v>
      </c>
      <c r="G428">
        <v>59</v>
      </c>
      <c r="H428" s="2">
        <v>51067</v>
      </c>
      <c r="I428" s="2">
        <f t="shared" si="44"/>
        <v>21958.81</v>
      </c>
      <c r="J428">
        <v>43</v>
      </c>
      <c r="K428" s="2">
        <v>41395</v>
      </c>
      <c r="L428" s="2">
        <f t="shared" si="45"/>
        <v>11176.650000000001</v>
      </c>
      <c r="M428">
        <v>27</v>
      </c>
      <c r="N428" s="2">
        <v>13263</v>
      </c>
      <c r="O428" s="2">
        <f t="shared" si="46"/>
        <v>10212.51</v>
      </c>
      <c r="P428">
        <v>77</v>
      </c>
      <c r="Q428" s="2">
        <v>849633</v>
      </c>
      <c r="R428" s="2">
        <f t="shared" si="47"/>
        <v>756173.37</v>
      </c>
      <c r="S428">
        <v>89</v>
      </c>
      <c r="T428" s="2">
        <v>0</v>
      </c>
      <c r="U428" s="2">
        <f t="shared" si="48"/>
        <v>0</v>
      </c>
      <c r="V428">
        <v>0</v>
      </c>
    </row>
    <row r="429" spans="1:22" x14ac:dyDescent="0.25">
      <c r="A429" s="1">
        <v>44318</v>
      </c>
      <c r="B429" s="2">
        <v>1153471</v>
      </c>
      <c r="C429" s="2">
        <f t="shared" si="42"/>
        <v>553666.07999999996</v>
      </c>
      <c r="D429">
        <v>48</v>
      </c>
      <c r="E429" s="2">
        <v>620063</v>
      </c>
      <c r="F429" s="2">
        <f t="shared" si="43"/>
        <v>396840.32</v>
      </c>
      <c r="G429">
        <v>64</v>
      </c>
      <c r="H429" s="2">
        <v>41827</v>
      </c>
      <c r="I429" s="2">
        <f t="shared" si="44"/>
        <v>17985.61</v>
      </c>
      <c r="J429">
        <v>43</v>
      </c>
      <c r="K429" s="2">
        <v>32683</v>
      </c>
      <c r="L429" s="2">
        <f t="shared" si="45"/>
        <v>10131.73</v>
      </c>
      <c r="M429">
        <v>31</v>
      </c>
      <c r="N429" s="2">
        <v>11541</v>
      </c>
      <c r="O429" s="2">
        <f t="shared" si="46"/>
        <v>7847.880000000001</v>
      </c>
      <c r="P429">
        <v>68</v>
      </c>
      <c r="Q429" s="2">
        <v>809865</v>
      </c>
      <c r="R429" s="2">
        <f t="shared" si="47"/>
        <v>769371.75</v>
      </c>
      <c r="S429">
        <v>95</v>
      </c>
      <c r="T429" s="2">
        <v>0</v>
      </c>
      <c r="U429" s="2">
        <f t="shared" si="48"/>
        <v>0</v>
      </c>
      <c r="V429">
        <v>0</v>
      </c>
    </row>
    <row r="430" spans="1:22" x14ac:dyDescent="0.25">
      <c r="A430" s="1">
        <v>44319</v>
      </c>
      <c r="B430" s="2">
        <v>1971010</v>
      </c>
      <c r="C430" s="2">
        <f t="shared" si="42"/>
        <v>670143.4</v>
      </c>
      <c r="D430">
        <v>34</v>
      </c>
      <c r="E430" s="2">
        <v>1165505</v>
      </c>
      <c r="F430" s="2">
        <f t="shared" si="43"/>
        <v>594407.55000000005</v>
      </c>
      <c r="G430">
        <v>51</v>
      </c>
      <c r="H430" s="2">
        <v>91084</v>
      </c>
      <c r="I430" s="2">
        <f t="shared" si="44"/>
        <v>26414.359999999997</v>
      </c>
      <c r="J430">
        <v>29</v>
      </c>
      <c r="K430" s="2">
        <v>45800</v>
      </c>
      <c r="L430" s="2">
        <f t="shared" si="45"/>
        <v>7328</v>
      </c>
      <c r="M430">
        <v>16</v>
      </c>
      <c r="N430" s="2">
        <v>21492</v>
      </c>
      <c r="O430" s="2">
        <f t="shared" si="46"/>
        <v>15689.16</v>
      </c>
      <c r="P430">
        <v>73</v>
      </c>
      <c r="Q430" s="2">
        <v>828506</v>
      </c>
      <c r="R430" s="2">
        <f t="shared" si="47"/>
        <v>712515.16</v>
      </c>
      <c r="S430">
        <v>86</v>
      </c>
      <c r="T430" s="2">
        <v>3744</v>
      </c>
      <c r="U430" s="2">
        <f t="shared" si="48"/>
        <v>823.68</v>
      </c>
      <c r="V430">
        <v>22</v>
      </c>
    </row>
    <row r="431" spans="1:22" x14ac:dyDescent="0.25">
      <c r="A431" s="1">
        <v>44320</v>
      </c>
      <c r="B431" s="2">
        <v>2120071</v>
      </c>
      <c r="C431" s="2">
        <f t="shared" si="42"/>
        <v>784426.27</v>
      </c>
      <c r="D431">
        <v>37</v>
      </c>
      <c r="E431" s="2">
        <v>1227250</v>
      </c>
      <c r="F431" s="2">
        <f t="shared" si="43"/>
        <v>662715</v>
      </c>
      <c r="G431">
        <v>54</v>
      </c>
      <c r="H431" s="2">
        <v>93107</v>
      </c>
      <c r="I431" s="2">
        <f t="shared" si="44"/>
        <v>27001.03</v>
      </c>
      <c r="J431">
        <v>29</v>
      </c>
      <c r="K431" s="2">
        <v>49415</v>
      </c>
      <c r="L431" s="2">
        <f t="shared" si="45"/>
        <v>8400.5500000000011</v>
      </c>
      <c r="M431">
        <v>17</v>
      </c>
      <c r="N431" s="2">
        <v>22962</v>
      </c>
      <c r="O431" s="2">
        <f t="shared" si="46"/>
        <v>17910.36</v>
      </c>
      <c r="P431">
        <v>78</v>
      </c>
      <c r="Q431" s="2">
        <v>851039</v>
      </c>
      <c r="R431" s="2">
        <f t="shared" si="47"/>
        <v>748914.32</v>
      </c>
      <c r="S431">
        <v>88</v>
      </c>
      <c r="T431" s="2">
        <v>4181</v>
      </c>
      <c r="U431" s="2">
        <f t="shared" si="48"/>
        <v>1003.4399999999999</v>
      </c>
      <c r="V431">
        <v>24</v>
      </c>
    </row>
    <row r="432" spans="1:22" x14ac:dyDescent="0.25">
      <c r="A432" s="1">
        <v>44321</v>
      </c>
      <c r="B432" s="2">
        <v>2074543</v>
      </c>
      <c r="C432" s="2">
        <f t="shared" si="42"/>
        <v>746835.48</v>
      </c>
      <c r="D432">
        <v>36</v>
      </c>
      <c r="E432" s="2">
        <v>1158445</v>
      </c>
      <c r="F432" s="2">
        <f t="shared" si="43"/>
        <v>590806.94999999995</v>
      </c>
      <c r="G432">
        <v>51</v>
      </c>
      <c r="H432" s="2">
        <v>91994</v>
      </c>
      <c r="I432" s="2">
        <f t="shared" si="44"/>
        <v>26678.26</v>
      </c>
      <c r="J432">
        <v>29</v>
      </c>
      <c r="K432" s="2">
        <v>48351</v>
      </c>
      <c r="L432" s="2">
        <f t="shared" si="45"/>
        <v>8219.67</v>
      </c>
      <c r="M432">
        <v>17</v>
      </c>
      <c r="N432" s="2">
        <v>23236</v>
      </c>
      <c r="O432" s="2">
        <f t="shared" si="46"/>
        <v>18356.440000000002</v>
      </c>
      <c r="P432">
        <v>79</v>
      </c>
      <c r="Q432" s="2">
        <v>841968</v>
      </c>
      <c r="R432" s="2">
        <f t="shared" si="47"/>
        <v>732512.16</v>
      </c>
      <c r="S432">
        <v>87</v>
      </c>
      <c r="T432" s="2">
        <v>3851</v>
      </c>
      <c r="U432" s="2">
        <f t="shared" si="48"/>
        <v>847.22</v>
      </c>
      <c r="V432">
        <v>22</v>
      </c>
    </row>
    <row r="433" spans="1:22" x14ac:dyDescent="0.25">
      <c r="A433" s="1">
        <v>44322</v>
      </c>
      <c r="B433" s="2">
        <v>2199943</v>
      </c>
      <c r="C433" s="2">
        <f t="shared" si="42"/>
        <v>835978.34</v>
      </c>
      <c r="D433">
        <v>38</v>
      </c>
      <c r="E433" s="2">
        <v>1258536</v>
      </c>
      <c r="F433" s="2">
        <f t="shared" si="43"/>
        <v>692194.8</v>
      </c>
      <c r="G433">
        <v>55</v>
      </c>
      <c r="H433" s="2">
        <v>94244</v>
      </c>
      <c r="I433" s="2">
        <f t="shared" si="44"/>
        <v>28273.200000000001</v>
      </c>
      <c r="J433">
        <v>30</v>
      </c>
      <c r="K433" s="2">
        <v>52748</v>
      </c>
      <c r="L433" s="2">
        <f t="shared" si="45"/>
        <v>9494.64</v>
      </c>
      <c r="M433">
        <v>18</v>
      </c>
      <c r="N433" s="2">
        <v>23792</v>
      </c>
      <c r="O433" s="2">
        <f t="shared" si="46"/>
        <v>19271.52</v>
      </c>
      <c r="P433">
        <v>81</v>
      </c>
      <c r="Q433" s="2">
        <v>905604</v>
      </c>
      <c r="R433" s="2">
        <f t="shared" si="47"/>
        <v>851267.76</v>
      </c>
      <c r="S433">
        <v>94</v>
      </c>
      <c r="T433" s="2">
        <v>4168</v>
      </c>
      <c r="U433" s="2">
        <f t="shared" si="48"/>
        <v>1000.3199999999999</v>
      </c>
      <c r="V433">
        <v>24</v>
      </c>
    </row>
    <row r="434" spans="1:22" x14ac:dyDescent="0.25">
      <c r="A434" s="1">
        <v>44323</v>
      </c>
      <c r="B434" s="2">
        <v>2238033</v>
      </c>
      <c r="C434" s="2">
        <f t="shared" si="42"/>
        <v>872832.87</v>
      </c>
      <c r="D434">
        <v>39</v>
      </c>
      <c r="E434" s="2">
        <v>1222741</v>
      </c>
      <c r="F434" s="2">
        <f t="shared" si="43"/>
        <v>660280.14</v>
      </c>
      <c r="G434">
        <v>54</v>
      </c>
      <c r="H434" s="2">
        <v>101637</v>
      </c>
      <c r="I434" s="2">
        <f t="shared" si="44"/>
        <v>32523.84</v>
      </c>
      <c r="J434">
        <v>32</v>
      </c>
      <c r="K434" s="2">
        <v>61477</v>
      </c>
      <c r="L434" s="2">
        <f t="shared" si="45"/>
        <v>12910.17</v>
      </c>
      <c r="M434">
        <v>21</v>
      </c>
      <c r="N434" s="2">
        <v>22730</v>
      </c>
      <c r="O434" s="2">
        <f t="shared" si="46"/>
        <v>17502.100000000002</v>
      </c>
      <c r="P434">
        <v>77</v>
      </c>
      <c r="Q434" s="2">
        <v>936747</v>
      </c>
      <c r="R434" s="2">
        <f t="shared" si="47"/>
        <v>908644.59</v>
      </c>
      <c r="S434">
        <v>97</v>
      </c>
      <c r="T434" s="2">
        <v>3827</v>
      </c>
      <c r="U434" s="2">
        <f t="shared" si="48"/>
        <v>841.94</v>
      </c>
      <c r="V434">
        <v>22</v>
      </c>
    </row>
    <row r="435" spans="1:22" x14ac:dyDescent="0.25">
      <c r="A435" s="1">
        <v>44324</v>
      </c>
      <c r="B435" s="2">
        <v>1444674</v>
      </c>
      <c r="C435" s="2">
        <f t="shared" si="42"/>
        <v>650103.30000000005</v>
      </c>
      <c r="D435">
        <v>45</v>
      </c>
      <c r="E435" s="2">
        <v>779188</v>
      </c>
      <c r="F435" s="2">
        <f t="shared" si="43"/>
        <v>436345.28</v>
      </c>
      <c r="G435">
        <v>56</v>
      </c>
      <c r="H435" s="2">
        <v>56309</v>
      </c>
      <c r="I435" s="2">
        <f t="shared" si="44"/>
        <v>27028.32</v>
      </c>
      <c r="J435">
        <v>48</v>
      </c>
      <c r="K435" s="2">
        <v>42664</v>
      </c>
      <c r="L435" s="2">
        <f t="shared" si="45"/>
        <v>11945.920000000002</v>
      </c>
      <c r="M435">
        <v>28</v>
      </c>
      <c r="N435" s="2">
        <v>13339</v>
      </c>
      <c r="O435" s="2">
        <f t="shared" si="46"/>
        <v>10271.030000000001</v>
      </c>
      <c r="P435">
        <v>77</v>
      </c>
      <c r="Q435" s="2">
        <v>854156</v>
      </c>
      <c r="R435" s="2">
        <f t="shared" si="47"/>
        <v>760198.84</v>
      </c>
      <c r="S435">
        <v>89</v>
      </c>
      <c r="T435" s="2">
        <v>0</v>
      </c>
      <c r="U435" s="2">
        <f t="shared" si="48"/>
        <v>0</v>
      </c>
      <c r="V435">
        <v>0</v>
      </c>
    </row>
    <row r="436" spans="1:22" x14ac:dyDescent="0.25">
      <c r="A436" s="1">
        <v>44325</v>
      </c>
      <c r="B436" s="2">
        <v>1107878</v>
      </c>
      <c r="C436" s="2">
        <f t="shared" si="42"/>
        <v>509623.88</v>
      </c>
      <c r="D436">
        <v>46</v>
      </c>
      <c r="E436" s="2">
        <v>576000</v>
      </c>
      <c r="F436" s="2">
        <f t="shared" si="43"/>
        <v>345600</v>
      </c>
      <c r="G436">
        <v>60</v>
      </c>
      <c r="H436" s="2">
        <v>54074</v>
      </c>
      <c r="I436" s="2">
        <f t="shared" si="44"/>
        <v>29740.7</v>
      </c>
      <c r="J436">
        <v>55</v>
      </c>
      <c r="K436" s="2">
        <v>37795</v>
      </c>
      <c r="L436" s="2">
        <f t="shared" si="45"/>
        <v>13606.199999999999</v>
      </c>
      <c r="M436">
        <v>36</v>
      </c>
      <c r="N436" s="2">
        <v>13897</v>
      </c>
      <c r="O436" s="2">
        <f t="shared" si="46"/>
        <v>11395.539999999999</v>
      </c>
      <c r="P436">
        <v>82</v>
      </c>
      <c r="Q436" s="2">
        <v>854809</v>
      </c>
      <c r="R436" s="2">
        <f t="shared" si="47"/>
        <v>854809</v>
      </c>
      <c r="S436">
        <v>100</v>
      </c>
      <c r="T436" s="2">
        <v>856</v>
      </c>
      <c r="U436" s="2">
        <f t="shared" si="48"/>
        <v>205.44</v>
      </c>
      <c r="V436">
        <v>24</v>
      </c>
    </row>
    <row r="437" spans="1:22" x14ac:dyDescent="0.25">
      <c r="A437" s="1">
        <v>44326</v>
      </c>
      <c r="B437" s="2">
        <v>1990039</v>
      </c>
      <c r="C437" s="2">
        <f t="shared" si="42"/>
        <v>696513.64999999991</v>
      </c>
      <c r="D437">
        <v>35</v>
      </c>
      <c r="E437" s="2">
        <v>1149109</v>
      </c>
      <c r="F437" s="2">
        <f t="shared" si="43"/>
        <v>586045.59</v>
      </c>
      <c r="G437">
        <v>51</v>
      </c>
      <c r="H437" s="2">
        <v>96813</v>
      </c>
      <c r="I437" s="2">
        <f t="shared" si="44"/>
        <v>29043.899999999998</v>
      </c>
      <c r="J437">
        <v>30</v>
      </c>
      <c r="K437" s="2">
        <v>50090</v>
      </c>
      <c r="L437" s="2">
        <f t="shared" si="45"/>
        <v>8515.3000000000011</v>
      </c>
      <c r="M437">
        <v>17</v>
      </c>
      <c r="N437" s="2">
        <v>20751</v>
      </c>
      <c r="O437" s="2">
        <f t="shared" si="46"/>
        <v>14733.21</v>
      </c>
      <c r="P437">
        <v>71</v>
      </c>
      <c r="Q437" s="2">
        <v>844563</v>
      </c>
      <c r="R437" s="2">
        <f t="shared" si="47"/>
        <v>743215.44000000006</v>
      </c>
      <c r="S437">
        <v>88</v>
      </c>
      <c r="T437" s="2">
        <v>3850</v>
      </c>
      <c r="U437" s="2">
        <f t="shared" si="48"/>
        <v>847</v>
      </c>
      <c r="V437">
        <v>22</v>
      </c>
    </row>
    <row r="438" spans="1:22" x14ac:dyDescent="0.25">
      <c r="A438" s="1">
        <v>44327</v>
      </c>
      <c r="B438" s="2">
        <v>2148322</v>
      </c>
      <c r="C438" s="2">
        <f t="shared" si="42"/>
        <v>816362.36</v>
      </c>
      <c r="D438">
        <v>38</v>
      </c>
      <c r="E438" s="2">
        <v>1231886</v>
      </c>
      <c r="F438" s="2">
        <f t="shared" si="43"/>
        <v>665218.44000000006</v>
      </c>
      <c r="G438">
        <v>54</v>
      </c>
      <c r="H438" s="2">
        <v>97358</v>
      </c>
      <c r="I438" s="2">
        <f t="shared" si="44"/>
        <v>29207.399999999998</v>
      </c>
      <c r="J438">
        <v>30</v>
      </c>
      <c r="K438" s="2">
        <v>51588</v>
      </c>
      <c r="L438" s="2">
        <f t="shared" si="45"/>
        <v>9285.84</v>
      </c>
      <c r="M438">
        <v>18</v>
      </c>
      <c r="N438" s="2">
        <v>22751</v>
      </c>
      <c r="O438" s="2">
        <f t="shared" si="46"/>
        <v>17518.27</v>
      </c>
      <c r="P438">
        <v>77</v>
      </c>
      <c r="Q438" s="2">
        <v>873176</v>
      </c>
      <c r="R438" s="2">
        <f t="shared" si="47"/>
        <v>794590.16</v>
      </c>
      <c r="S438">
        <v>91</v>
      </c>
      <c r="T438" s="2">
        <v>4227</v>
      </c>
      <c r="U438" s="2">
        <f t="shared" si="48"/>
        <v>1014.48</v>
      </c>
      <c r="V438">
        <v>24</v>
      </c>
    </row>
    <row r="439" spans="1:22" x14ac:dyDescent="0.25">
      <c r="A439" s="1">
        <v>44328</v>
      </c>
      <c r="B439" s="2">
        <v>2182277</v>
      </c>
      <c r="C439" s="2">
        <f t="shared" si="42"/>
        <v>829265.26</v>
      </c>
      <c r="D439">
        <v>38</v>
      </c>
      <c r="E439" s="2">
        <v>1238990</v>
      </c>
      <c r="F439" s="2">
        <f t="shared" si="43"/>
        <v>669054.60000000009</v>
      </c>
      <c r="G439">
        <v>54</v>
      </c>
      <c r="H439" s="2">
        <v>98930</v>
      </c>
      <c r="I439" s="2">
        <f t="shared" si="44"/>
        <v>30668.3</v>
      </c>
      <c r="J439">
        <v>31</v>
      </c>
      <c r="K439" s="2">
        <v>53548</v>
      </c>
      <c r="L439" s="2">
        <f t="shared" si="45"/>
        <v>10174.120000000001</v>
      </c>
      <c r="M439">
        <v>19</v>
      </c>
      <c r="N439" s="2">
        <v>23946</v>
      </c>
      <c r="O439" s="2">
        <f t="shared" si="46"/>
        <v>19396.260000000002</v>
      </c>
      <c r="P439">
        <v>81</v>
      </c>
      <c r="Q439" s="2">
        <v>887381</v>
      </c>
      <c r="R439" s="2">
        <f t="shared" si="47"/>
        <v>816390.52</v>
      </c>
      <c r="S439">
        <v>92</v>
      </c>
      <c r="T439" s="2">
        <v>4193</v>
      </c>
      <c r="U439" s="2">
        <f t="shared" si="48"/>
        <v>1006.3199999999999</v>
      </c>
      <c r="V439">
        <v>24</v>
      </c>
    </row>
    <row r="440" spans="1:22" x14ac:dyDescent="0.25">
      <c r="A440" s="1">
        <v>44329</v>
      </c>
      <c r="B440" s="2">
        <v>2163052</v>
      </c>
      <c r="C440" s="2">
        <f t="shared" si="42"/>
        <v>821959.76</v>
      </c>
      <c r="D440">
        <v>38</v>
      </c>
      <c r="E440" s="2">
        <v>1182347</v>
      </c>
      <c r="F440" s="2">
        <f t="shared" si="43"/>
        <v>614820.44000000006</v>
      </c>
      <c r="G440">
        <v>52</v>
      </c>
      <c r="H440" s="2">
        <v>103047</v>
      </c>
      <c r="I440" s="2">
        <f t="shared" si="44"/>
        <v>32975.040000000001</v>
      </c>
      <c r="J440">
        <v>32</v>
      </c>
      <c r="K440" s="2">
        <v>55558</v>
      </c>
      <c r="L440" s="2">
        <f t="shared" si="45"/>
        <v>10556.02</v>
      </c>
      <c r="M440">
        <v>19</v>
      </c>
      <c r="N440" s="2">
        <v>23439</v>
      </c>
      <c r="O440" s="2">
        <f t="shared" si="46"/>
        <v>18751.2</v>
      </c>
      <c r="P440">
        <v>80</v>
      </c>
      <c r="Q440" s="2">
        <v>918259</v>
      </c>
      <c r="R440" s="2">
        <f t="shared" si="47"/>
        <v>872346.04999999993</v>
      </c>
      <c r="S440">
        <v>95</v>
      </c>
      <c r="T440" s="2">
        <v>4112</v>
      </c>
      <c r="U440" s="2">
        <f t="shared" si="48"/>
        <v>986.88</v>
      </c>
      <c r="V440">
        <v>24</v>
      </c>
    </row>
    <row r="441" spans="1:22" x14ac:dyDescent="0.25">
      <c r="A441" s="1">
        <v>44330</v>
      </c>
      <c r="B441" s="2">
        <v>2266974</v>
      </c>
      <c r="C441" s="2">
        <f t="shared" si="42"/>
        <v>906789.60000000009</v>
      </c>
      <c r="D441">
        <v>40</v>
      </c>
      <c r="E441" s="2">
        <v>1220112</v>
      </c>
      <c r="F441" s="2">
        <f t="shared" si="43"/>
        <v>658860.4800000001</v>
      </c>
      <c r="G441">
        <v>54</v>
      </c>
      <c r="H441" s="2">
        <v>104885</v>
      </c>
      <c r="I441" s="2">
        <f t="shared" si="44"/>
        <v>34612.050000000003</v>
      </c>
      <c r="J441">
        <v>33</v>
      </c>
      <c r="K441" s="2">
        <v>63394</v>
      </c>
      <c r="L441" s="2">
        <f t="shared" si="45"/>
        <v>13946.68</v>
      </c>
      <c r="M441">
        <v>22</v>
      </c>
      <c r="N441" s="2">
        <v>22437</v>
      </c>
      <c r="O441" s="2">
        <f t="shared" si="46"/>
        <v>17052.12</v>
      </c>
      <c r="P441">
        <v>76</v>
      </c>
      <c r="Q441" s="2">
        <v>947064</v>
      </c>
      <c r="R441" s="2">
        <f t="shared" si="47"/>
        <v>928122.72</v>
      </c>
      <c r="S441">
        <v>98</v>
      </c>
      <c r="T441" s="2">
        <v>3963</v>
      </c>
      <c r="U441" s="2">
        <f t="shared" si="48"/>
        <v>911.49</v>
      </c>
      <c r="V441">
        <v>23</v>
      </c>
    </row>
    <row r="442" spans="1:22" x14ac:dyDescent="0.25">
      <c r="A442" s="1">
        <v>44331</v>
      </c>
      <c r="B442" s="2">
        <v>1637231</v>
      </c>
      <c r="C442" s="2">
        <f t="shared" si="42"/>
        <v>834987.81</v>
      </c>
      <c r="D442">
        <v>51</v>
      </c>
      <c r="E442" s="2">
        <v>844096</v>
      </c>
      <c r="F442" s="2">
        <f t="shared" si="43"/>
        <v>506457.59999999998</v>
      </c>
      <c r="G442">
        <v>60</v>
      </c>
      <c r="H442" s="2">
        <v>63079</v>
      </c>
      <c r="I442" s="2">
        <f t="shared" si="44"/>
        <v>33431.870000000003</v>
      </c>
      <c r="J442">
        <v>53</v>
      </c>
      <c r="K442" s="2">
        <v>49401</v>
      </c>
      <c r="L442" s="2">
        <f t="shared" si="45"/>
        <v>16302.33</v>
      </c>
      <c r="M442">
        <v>33</v>
      </c>
      <c r="N442" s="2">
        <v>13516</v>
      </c>
      <c r="O442" s="2">
        <f t="shared" si="46"/>
        <v>10542.48</v>
      </c>
      <c r="P442">
        <v>78</v>
      </c>
      <c r="Q442" s="2">
        <v>891574</v>
      </c>
      <c r="R442" s="2">
        <f t="shared" si="47"/>
        <v>829163.82000000007</v>
      </c>
      <c r="S442">
        <v>93</v>
      </c>
      <c r="T442" s="2">
        <v>11</v>
      </c>
      <c r="U442" s="2">
        <f t="shared" si="48"/>
        <v>0</v>
      </c>
      <c r="V442">
        <v>0</v>
      </c>
    </row>
    <row r="443" spans="1:22" x14ac:dyDescent="0.25">
      <c r="A443" s="1">
        <v>44332</v>
      </c>
      <c r="B443" s="2">
        <v>1201904</v>
      </c>
      <c r="C443" s="2">
        <f t="shared" si="42"/>
        <v>600952</v>
      </c>
      <c r="D443">
        <v>50</v>
      </c>
      <c r="E443" s="2">
        <v>621750</v>
      </c>
      <c r="F443" s="2">
        <f t="shared" si="43"/>
        <v>404137.5</v>
      </c>
      <c r="G443">
        <v>65</v>
      </c>
      <c r="H443" s="2">
        <v>49166</v>
      </c>
      <c r="I443" s="2">
        <f t="shared" si="44"/>
        <v>24583</v>
      </c>
      <c r="J443">
        <v>50</v>
      </c>
      <c r="K443" s="2">
        <v>36227</v>
      </c>
      <c r="L443" s="2">
        <f t="shared" si="45"/>
        <v>12679.449999999999</v>
      </c>
      <c r="M443">
        <v>35</v>
      </c>
      <c r="N443" s="2">
        <v>11062</v>
      </c>
      <c r="O443" s="2">
        <f t="shared" si="46"/>
        <v>7190.3</v>
      </c>
      <c r="P443">
        <v>65</v>
      </c>
      <c r="Q443" s="2">
        <v>814177</v>
      </c>
      <c r="R443" s="2">
        <f t="shared" si="47"/>
        <v>781609.91999999993</v>
      </c>
      <c r="S443">
        <v>96</v>
      </c>
      <c r="T443" s="2">
        <v>14</v>
      </c>
      <c r="U443" s="2">
        <f t="shared" si="48"/>
        <v>0</v>
      </c>
      <c r="V443">
        <v>0</v>
      </c>
    </row>
    <row r="444" spans="1:22" x14ac:dyDescent="0.25">
      <c r="A444" s="1">
        <v>44333</v>
      </c>
      <c r="B444" s="2">
        <v>2022584</v>
      </c>
      <c r="C444" s="2">
        <f t="shared" si="42"/>
        <v>707904.39999999991</v>
      </c>
      <c r="D444">
        <v>35</v>
      </c>
      <c r="E444" s="2">
        <v>1157960</v>
      </c>
      <c r="F444" s="2">
        <f t="shared" si="43"/>
        <v>590559.6</v>
      </c>
      <c r="G444">
        <v>51</v>
      </c>
      <c r="H444" s="2">
        <v>98458</v>
      </c>
      <c r="I444" s="2">
        <f t="shared" si="44"/>
        <v>30521.98</v>
      </c>
      <c r="J444">
        <v>31</v>
      </c>
      <c r="K444" s="2">
        <v>52803</v>
      </c>
      <c r="L444" s="2">
        <f t="shared" si="45"/>
        <v>9504.5399999999991</v>
      </c>
      <c r="M444">
        <v>18</v>
      </c>
      <c r="N444" s="2">
        <v>20779</v>
      </c>
      <c r="O444" s="2">
        <f t="shared" si="46"/>
        <v>14753.09</v>
      </c>
      <c r="P444">
        <v>71</v>
      </c>
      <c r="Q444" s="2">
        <v>810018</v>
      </c>
      <c r="R444" s="2">
        <f t="shared" si="47"/>
        <v>680415.12</v>
      </c>
      <c r="S444">
        <v>84</v>
      </c>
      <c r="T444" s="2">
        <v>3990</v>
      </c>
      <c r="U444" s="2">
        <f t="shared" si="48"/>
        <v>917.7</v>
      </c>
      <c r="V444">
        <v>23</v>
      </c>
    </row>
    <row r="445" spans="1:22" x14ac:dyDescent="0.25">
      <c r="A445" s="1">
        <v>44334</v>
      </c>
      <c r="B445" s="2">
        <v>2150049</v>
      </c>
      <c r="C445" s="2">
        <f t="shared" si="42"/>
        <v>817018.62</v>
      </c>
      <c r="D445">
        <v>38</v>
      </c>
      <c r="E445" s="2">
        <v>1215676</v>
      </c>
      <c r="F445" s="2">
        <f t="shared" si="43"/>
        <v>644308.28</v>
      </c>
      <c r="G445">
        <v>53</v>
      </c>
      <c r="H445" s="2">
        <v>100430</v>
      </c>
      <c r="I445" s="2">
        <f t="shared" si="44"/>
        <v>31133.3</v>
      </c>
      <c r="J445">
        <v>31</v>
      </c>
      <c r="K445" s="2">
        <v>54920</v>
      </c>
      <c r="L445" s="2">
        <f t="shared" si="45"/>
        <v>10434.799999999999</v>
      </c>
      <c r="M445">
        <v>19</v>
      </c>
      <c r="N445" s="2">
        <v>22367</v>
      </c>
      <c r="O445" s="2">
        <f t="shared" si="46"/>
        <v>16998.920000000002</v>
      </c>
      <c r="P445">
        <v>76</v>
      </c>
      <c r="Q445" s="2">
        <v>838307</v>
      </c>
      <c r="R445" s="2">
        <f t="shared" si="47"/>
        <v>729327.09</v>
      </c>
      <c r="S445">
        <v>87</v>
      </c>
      <c r="T445" s="2">
        <v>4321</v>
      </c>
      <c r="U445" s="2">
        <f t="shared" si="48"/>
        <v>1080.25</v>
      </c>
      <c r="V445">
        <v>25</v>
      </c>
    </row>
    <row r="446" spans="1:22" x14ac:dyDescent="0.25">
      <c r="A446" s="1">
        <v>44335</v>
      </c>
      <c r="B446" s="2">
        <v>2257549</v>
      </c>
      <c r="C446" s="2">
        <f t="shared" si="42"/>
        <v>880444.11</v>
      </c>
      <c r="D446">
        <v>39</v>
      </c>
      <c r="E446" s="2">
        <v>1253578</v>
      </c>
      <c r="F446" s="2">
        <f t="shared" si="43"/>
        <v>689467.9</v>
      </c>
      <c r="G446">
        <v>55</v>
      </c>
      <c r="H446" s="2">
        <v>104762</v>
      </c>
      <c r="I446" s="2">
        <f t="shared" si="44"/>
        <v>34571.46</v>
      </c>
      <c r="J446">
        <v>33</v>
      </c>
      <c r="K446" s="2">
        <v>56851</v>
      </c>
      <c r="L446" s="2">
        <f t="shared" si="45"/>
        <v>11370.2</v>
      </c>
      <c r="M446">
        <v>20</v>
      </c>
      <c r="N446" s="2">
        <v>23784</v>
      </c>
      <c r="O446" s="2">
        <f t="shared" si="46"/>
        <v>19265.04</v>
      </c>
      <c r="P446">
        <v>81</v>
      </c>
      <c r="Q446" s="2">
        <v>915644</v>
      </c>
      <c r="R446" s="2">
        <f t="shared" si="47"/>
        <v>869861.79999999993</v>
      </c>
      <c r="S446">
        <v>95</v>
      </c>
      <c r="T446" s="2">
        <v>4367</v>
      </c>
      <c r="U446" s="2">
        <f t="shared" si="48"/>
        <v>1091.75</v>
      </c>
      <c r="V446">
        <v>25</v>
      </c>
    </row>
    <row r="447" spans="1:22" x14ac:dyDescent="0.25">
      <c r="A447" s="1">
        <v>44336</v>
      </c>
      <c r="B447" s="2">
        <v>2269471</v>
      </c>
      <c r="C447" s="2">
        <f t="shared" si="42"/>
        <v>907788.4</v>
      </c>
      <c r="D447">
        <v>40</v>
      </c>
      <c r="E447" s="2">
        <v>1243965</v>
      </c>
      <c r="F447" s="2">
        <f t="shared" si="43"/>
        <v>684180.75</v>
      </c>
      <c r="G447">
        <v>55</v>
      </c>
      <c r="H447" s="2">
        <v>106604</v>
      </c>
      <c r="I447" s="2">
        <f t="shared" si="44"/>
        <v>35179.32</v>
      </c>
      <c r="J447">
        <v>33</v>
      </c>
      <c r="K447" s="2">
        <v>57425</v>
      </c>
      <c r="L447" s="2">
        <f t="shared" si="45"/>
        <v>11485</v>
      </c>
      <c r="M447">
        <v>20</v>
      </c>
      <c r="N447" s="2">
        <v>23659</v>
      </c>
      <c r="O447" s="2">
        <f t="shared" si="46"/>
        <v>18927.2</v>
      </c>
      <c r="P447">
        <v>80</v>
      </c>
      <c r="Q447" s="2">
        <v>931659</v>
      </c>
      <c r="R447" s="2">
        <f t="shared" si="47"/>
        <v>903709.23</v>
      </c>
      <c r="S447">
        <v>97</v>
      </c>
      <c r="T447" s="2">
        <v>4441</v>
      </c>
      <c r="U447" s="2">
        <f t="shared" si="48"/>
        <v>1154.6600000000001</v>
      </c>
      <c r="V447">
        <v>26</v>
      </c>
    </row>
    <row r="448" spans="1:22" x14ac:dyDescent="0.25">
      <c r="A448" s="1">
        <v>44337</v>
      </c>
      <c r="B448" s="2">
        <v>2331876</v>
      </c>
      <c r="C448" s="2">
        <f t="shared" si="42"/>
        <v>956069.15999999992</v>
      </c>
      <c r="D448">
        <v>41</v>
      </c>
      <c r="E448" s="2">
        <v>1221591</v>
      </c>
      <c r="F448" s="2">
        <f t="shared" si="43"/>
        <v>659659.14</v>
      </c>
      <c r="G448">
        <v>54</v>
      </c>
      <c r="H448" s="2">
        <v>110077</v>
      </c>
      <c r="I448" s="2">
        <f t="shared" si="44"/>
        <v>37426.18</v>
      </c>
      <c r="J448">
        <v>34</v>
      </c>
      <c r="K448" s="2">
        <v>67283</v>
      </c>
      <c r="L448" s="2">
        <f t="shared" si="45"/>
        <v>16147.92</v>
      </c>
      <c r="M448">
        <v>24</v>
      </c>
      <c r="N448" s="2">
        <v>22520</v>
      </c>
      <c r="O448" s="2">
        <f t="shared" si="46"/>
        <v>17340.400000000001</v>
      </c>
      <c r="P448">
        <v>77</v>
      </c>
      <c r="Q448" s="2">
        <v>965528</v>
      </c>
      <c r="R448" s="2">
        <f t="shared" si="47"/>
        <v>965528</v>
      </c>
      <c r="S448">
        <v>100</v>
      </c>
      <c r="T448" s="2">
        <v>4264</v>
      </c>
      <c r="U448" s="2">
        <f t="shared" si="48"/>
        <v>1066</v>
      </c>
      <c r="V448">
        <v>25</v>
      </c>
    </row>
    <row r="449" spans="1:22" x14ac:dyDescent="0.25">
      <c r="A449" s="1">
        <v>44338</v>
      </c>
      <c r="B449" s="2">
        <v>1645268</v>
      </c>
      <c r="C449" s="2">
        <f t="shared" si="42"/>
        <v>839086.68</v>
      </c>
      <c r="D449">
        <v>51</v>
      </c>
      <c r="E449" s="2">
        <v>839877</v>
      </c>
      <c r="F449" s="2">
        <f t="shared" si="43"/>
        <v>503926.19999999995</v>
      </c>
      <c r="G449">
        <v>60</v>
      </c>
      <c r="H449" s="2">
        <v>66293</v>
      </c>
      <c r="I449" s="2">
        <f t="shared" si="44"/>
        <v>37124.080000000002</v>
      </c>
      <c r="J449">
        <v>56</v>
      </c>
      <c r="K449" s="2">
        <v>51249</v>
      </c>
      <c r="L449" s="2">
        <f t="shared" si="45"/>
        <v>17424.66</v>
      </c>
      <c r="M449">
        <v>34</v>
      </c>
      <c r="N449" s="2">
        <v>13397</v>
      </c>
      <c r="O449" s="2">
        <f t="shared" si="46"/>
        <v>10315.69</v>
      </c>
      <c r="P449">
        <v>77</v>
      </c>
      <c r="Q449" s="2">
        <v>911148</v>
      </c>
      <c r="R449" s="2">
        <f t="shared" si="47"/>
        <v>865590.6</v>
      </c>
      <c r="S449">
        <v>95</v>
      </c>
      <c r="T449" s="2">
        <v>1787</v>
      </c>
      <c r="U449" s="2">
        <f t="shared" si="48"/>
        <v>661.18999999999994</v>
      </c>
      <c r="V449">
        <v>37</v>
      </c>
    </row>
    <row r="450" spans="1:22" x14ac:dyDescent="0.25">
      <c r="A450" s="1">
        <v>44339</v>
      </c>
      <c r="B450" s="2">
        <v>1268928</v>
      </c>
      <c r="C450" s="2">
        <f t="shared" si="42"/>
        <v>672531.84000000008</v>
      </c>
      <c r="D450">
        <v>53</v>
      </c>
      <c r="E450" s="2">
        <v>645466</v>
      </c>
      <c r="F450" s="2">
        <f t="shared" si="43"/>
        <v>432462.22000000003</v>
      </c>
      <c r="G450">
        <v>67</v>
      </c>
      <c r="H450" s="2">
        <v>58005</v>
      </c>
      <c r="I450" s="2">
        <f t="shared" si="44"/>
        <v>34222.949999999997</v>
      </c>
      <c r="J450">
        <v>59</v>
      </c>
      <c r="K450" s="2">
        <v>40613</v>
      </c>
      <c r="L450" s="2">
        <f t="shared" si="45"/>
        <v>15839.07</v>
      </c>
      <c r="M450">
        <v>39</v>
      </c>
      <c r="N450" s="2">
        <v>11765</v>
      </c>
      <c r="O450" s="2">
        <f t="shared" si="46"/>
        <v>8117.8499999999995</v>
      </c>
      <c r="P450">
        <v>69</v>
      </c>
      <c r="Q450" s="2">
        <v>885740</v>
      </c>
      <c r="R450" s="2">
        <f t="shared" si="47"/>
        <v>921169.6</v>
      </c>
      <c r="S450">
        <v>104</v>
      </c>
      <c r="T450" s="2">
        <v>1358</v>
      </c>
      <c r="U450" s="2">
        <f t="shared" si="48"/>
        <v>529.62</v>
      </c>
      <c r="V450">
        <v>39</v>
      </c>
    </row>
    <row r="451" spans="1:22" x14ac:dyDescent="0.25">
      <c r="A451" s="1">
        <v>44340</v>
      </c>
      <c r="B451" s="2">
        <v>2118877</v>
      </c>
      <c r="C451" s="2">
        <f t="shared" ref="C451:C514" si="49">(D451/100)*B451</f>
        <v>783984.49</v>
      </c>
      <c r="D451">
        <v>37</v>
      </c>
      <c r="E451" s="2">
        <v>1192453</v>
      </c>
      <c r="F451" s="2">
        <f t="shared" ref="F451:F514" si="50">(G451/100)*E451</f>
        <v>620075.56000000006</v>
      </c>
      <c r="G451">
        <v>52</v>
      </c>
      <c r="H451" s="2">
        <v>105528</v>
      </c>
      <c r="I451" s="2">
        <f t="shared" ref="I451:I514" si="51">(J451/100)*H451</f>
        <v>34824.240000000005</v>
      </c>
      <c r="J451">
        <v>33</v>
      </c>
      <c r="K451" s="2">
        <v>55179</v>
      </c>
      <c r="L451" s="2">
        <f t="shared" ref="L451:L514" si="52">(M451/100)*K451</f>
        <v>10484.01</v>
      </c>
      <c r="M451">
        <v>19</v>
      </c>
      <c r="N451" s="2">
        <v>21563</v>
      </c>
      <c r="O451" s="2">
        <f t="shared" ref="O451:O514" si="53">(P451/100)*N451</f>
        <v>15740.99</v>
      </c>
      <c r="P451">
        <v>73</v>
      </c>
      <c r="Q451" s="2">
        <v>869940</v>
      </c>
      <c r="R451" s="2">
        <f t="shared" ref="R451:R514" si="54">(S451/100)*Q451</f>
        <v>782946</v>
      </c>
      <c r="S451">
        <v>90</v>
      </c>
      <c r="T451" s="2">
        <v>4252</v>
      </c>
      <c r="U451" s="2">
        <f t="shared" ref="U451:U514" si="55">(V451/100)*T451</f>
        <v>1020.48</v>
      </c>
      <c r="V451">
        <v>24</v>
      </c>
    </row>
    <row r="452" spans="1:22" x14ac:dyDescent="0.25">
      <c r="A452" s="1">
        <v>44341</v>
      </c>
      <c r="B452" s="2">
        <v>2270945</v>
      </c>
      <c r="C452" s="2">
        <f t="shared" si="49"/>
        <v>908378</v>
      </c>
      <c r="D452">
        <v>40</v>
      </c>
      <c r="E452" s="2">
        <v>1253998</v>
      </c>
      <c r="F452" s="2">
        <f t="shared" si="50"/>
        <v>689698.9</v>
      </c>
      <c r="G452">
        <v>55</v>
      </c>
      <c r="H452" s="2">
        <v>110871</v>
      </c>
      <c r="I452" s="2">
        <f t="shared" si="51"/>
        <v>38804.85</v>
      </c>
      <c r="J452">
        <v>35</v>
      </c>
      <c r="K452" s="2">
        <v>58737</v>
      </c>
      <c r="L452" s="2">
        <f t="shared" si="52"/>
        <v>12334.77</v>
      </c>
      <c r="M452">
        <v>21</v>
      </c>
      <c r="N452" s="2">
        <v>22854</v>
      </c>
      <c r="O452" s="2">
        <f t="shared" si="53"/>
        <v>17826.12</v>
      </c>
      <c r="P452">
        <v>78</v>
      </c>
      <c r="Q452" s="2">
        <v>902577</v>
      </c>
      <c r="R452" s="2">
        <f t="shared" si="54"/>
        <v>848422.38</v>
      </c>
      <c r="S452">
        <v>94</v>
      </c>
      <c r="T452" s="2">
        <v>4683</v>
      </c>
      <c r="U452" s="2">
        <f t="shared" si="55"/>
        <v>1264.4100000000001</v>
      </c>
      <c r="V452">
        <v>27</v>
      </c>
    </row>
    <row r="453" spans="1:22" x14ac:dyDescent="0.25">
      <c r="A453" s="1">
        <v>44342</v>
      </c>
      <c r="B453" s="2">
        <v>2275882</v>
      </c>
      <c r="C453" s="2">
        <f t="shared" si="49"/>
        <v>910352.8</v>
      </c>
      <c r="D453">
        <v>40</v>
      </c>
      <c r="E453" s="2">
        <v>1241052</v>
      </c>
      <c r="F453" s="2">
        <f t="shared" si="50"/>
        <v>682578.60000000009</v>
      </c>
      <c r="G453">
        <v>55</v>
      </c>
      <c r="H453" s="2">
        <v>114548</v>
      </c>
      <c r="I453" s="2">
        <f t="shared" si="51"/>
        <v>41237.279999999999</v>
      </c>
      <c r="J453">
        <v>36</v>
      </c>
      <c r="K453" s="2">
        <v>59613</v>
      </c>
      <c r="L453" s="2">
        <f t="shared" si="52"/>
        <v>12518.73</v>
      </c>
      <c r="M453">
        <v>21</v>
      </c>
      <c r="N453" s="2">
        <v>23594</v>
      </c>
      <c r="O453" s="2">
        <f t="shared" si="53"/>
        <v>18875.2</v>
      </c>
      <c r="P453">
        <v>80</v>
      </c>
      <c r="Q453" s="2">
        <v>921084</v>
      </c>
      <c r="R453" s="2">
        <f t="shared" si="54"/>
        <v>884240.64</v>
      </c>
      <c r="S453">
        <v>96</v>
      </c>
      <c r="T453" s="2">
        <v>4429</v>
      </c>
      <c r="U453" s="2">
        <f t="shared" si="55"/>
        <v>1107.25</v>
      </c>
      <c r="V453">
        <v>25</v>
      </c>
    </row>
    <row r="454" spans="1:22" x14ac:dyDescent="0.25">
      <c r="A454" s="1">
        <v>44343</v>
      </c>
      <c r="B454" s="2">
        <v>2352019</v>
      </c>
      <c r="C454" s="2">
        <f t="shared" si="49"/>
        <v>964327.78999999992</v>
      </c>
      <c r="D454">
        <v>41</v>
      </c>
      <c r="E454" s="2">
        <v>1246269</v>
      </c>
      <c r="F454" s="2">
        <f t="shared" si="50"/>
        <v>685447.95000000007</v>
      </c>
      <c r="G454">
        <v>55</v>
      </c>
      <c r="H454" s="2">
        <v>117293</v>
      </c>
      <c r="I454" s="2">
        <f t="shared" si="51"/>
        <v>43398.409999999996</v>
      </c>
      <c r="J454">
        <v>37</v>
      </c>
      <c r="K454" s="2">
        <v>62852</v>
      </c>
      <c r="L454" s="2">
        <f t="shared" si="52"/>
        <v>13827.44</v>
      </c>
      <c r="M454">
        <v>22</v>
      </c>
      <c r="N454" s="2">
        <v>23450</v>
      </c>
      <c r="O454" s="2">
        <f t="shared" si="53"/>
        <v>18760</v>
      </c>
      <c r="P454">
        <v>80</v>
      </c>
      <c r="Q454" s="2">
        <v>970920</v>
      </c>
      <c r="R454" s="2">
        <f t="shared" si="54"/>
        <v>980629.2</v>
      </c>
      <c r="S454">
        <v>101</v>
      </c>
      <c r="T454" s="2">
        <v>4619</v>
      </c>
      <c r="U454" s="2">
        <f t="shared" si="55"/>
        <v>1247.1300000000001</v>
      </c>
      <c r="V454">
        <v>27</v>
      </c>
    </row>
    <row r="455" spans="1:22" x14ac:dyDescent="0.25">
      <c r="A455" s="1">
        <v>44344</v>
      </c>
      <c r="B455" s="2">
        <v>2232599</v>
      </c>
      <c r="C455" s="2">
        <f t="shared" si="49"/>
        <v>870713.61</v>
      </c>
      <c r="D455">
        <v>39</v>
      </c>
      <c r="E455" s="2">
        <v>1135369</v>
      </c>
      <c r="F455" s="2">
        <f t="shared" si="50"/>
        <v>567684.5</v>
      </c>
      <c r="G455">
        <v>50</v>
      </c>
      <c r="H455" s="2">
        <v>112780</v>
      </c>
      <c r="I455" s="2">
        <f t="shared" si="51"/>
        <v>39473</v>
      </c>
      <c r="J455">
        <v>35</v>
      </c>
      <c r="K455" s="2">
        <v>66048</v>
      </c>
      <c r="L455" s="2">
        <f t="shared" si="52"/>
        <v>15191.04</v>
      </c>
      <c r="M455">
        <v>23</v>
      </c>
      <c r="N455" s="2">
        <v>21520</v>
      </c>
      <c r="O455" s="2">
        <f t="shared" si="53"/>
        <v>15709.6</v>
      </c>
      <c r="P455">
        <v>73</v>
      </c>
      <c r="Q455" s="2">
        <v>931760</v>
      </c>
      <c r="R455" s="2">
        <f t="shared" si="54"/>
        <v>903807.2</v>
      </c>
      <c r="S455">
        <v>97</v>
      </c>
      <c r="T455" s="2">
        <v>4047</v>
      </c>
      <c r="U455" s="2">
        <f t="shared" si="55"/>
        <v>930.81000000000006</v>
      </c>
      <c r="V455">
        <v>23</v>
      </c>
    </row>
    <row r="456" spans="1:22" x14ac:dyDescent="0.25">
      <c r="A456" s="1">
        <v>44345</v>
      </c>
      <c r="B456" s="2">
        <v>1370135</v>
      </c>
      <c r="C456" s="2">
        <f t="shared" si="49"/>
        <v>589158.05000000005</v>
      </c>
      <c r="D456">
        <v>43</v>
      </c>
      <c r="E456" s="2">
        <v>648192</v>
      </c>
      <c r="F456" s="2">
        <f t="shared" si="50"/>
        <v>298168.32000000001</v>
      </c>
      <c r="G456">
        <v>46</v>
      </c>
      <c r="H456" s="2">
        <v>54774</v>
      </c>
      <c r="I456" s="2">
        <f t="shared" si="51"/>
        <v>25196.04</v>
      </c>
      <c r="J456">
        <v>46</v>
      </c>
      <c r="K456" s="2">
        <v>38894</v>
      </c>
      <c r="L456" s="2">
        <f t="shared" si="52"/>
        <v>10112.44</v>
      </c>
      <c r="M456">
        <v>26</v>
      </c>
      <c r="N456" s="2">
        <v>11734</v>
      </c>
      <c r="O456" s="2">
        <f t="shared" si="53"/>
        <v>7979.1200000000008</v>
      </c>
      <c r="P456">
        <v>68</v>
      </c>
      <c r="Q456" s="2">
        <v>744860</v>
      </c>
      <c r="R456" s="2">
        <f t="shared" si="54"/>
        <v>580990.80000000005</v>
      </c>
      <c r="S456">
        <v>78</v>
      </c>
      <c r="T456" s="2">
        <v>1332</v>
      </c>
      <c r="U456" s="2">
        <f t="shared" si="55"/>
        <v>359.64000000000004</v>
      </c>
      <c r="V456">
        <v>27</v>
      </c>
    </row>
    <row r="457" spans="1:22" x14ac:dyDescent="0.25">
      <c r="A457" s="1">
        <v>44346</v>
      </c>
      <c r="B457" s="2">
        <v>1065176</v>
      </c>
      <c r="C457" s="2">
        <f t="shared" si="49"/>
        <v>479329.2</v>
      </c>
      <c r="D457">
        <v>45</v>
      </c>
      <c r="E457" s="2">
        <v>484864</v>
      </c>
      <c r="F457" s="2">
        <f t="shared" si="50"/>
        <v>242432</v>
      </c>
      <c r="G457">
        <v>50</v>
      </c>
      <c r="H457" s="2">
        <v>43418</v>
      </c>
      <c r="I457" s="2">
        <f t="shared" si="51"/>
        <v>19538.100000000002</v>
      </c>
      <c r="J457">
        <v>45</v>
      </c>
      <c r="K457" s="2">
        <v>30072</v>
      </c>
      <c r="L457" s="2">
        <f t="shared" si="52"/>
        <v>8720.8799999999992</v>
      </c>
      <c r="M457">
        <v>29</v>
      </c>
      <c r="N457" s="2">
        <v>10028</v>
      </c>
      <c r="O457" s="2">
        <f t="shared" si="53"/>
        <v>5916.5199999999995</v>
      </c>
      <c r="P457">
        <v>59</v>
      </c>
      <c r="Q457" s="2">
        <v>664029</v>
      </c>
      <c r="R457" s="2">
        <f t="shared" si="54"/>
        <v>517942.62</v>
      </c>
      <c r="S457">
        <v>78</v>
      </c>
      <c r="T457" s="2">
        <v>956</v>
      </c>
      <c r="U457" s="2">
        <f t="shared" si="55"/>
        <v>258.12</v>
      </c>
      <c r="V457">
        <v>27</v>
      </c>
    </row>
    <row r="458" spans="1:22" x14ac:dyDescent="0.25">
      <c r="A458" s="1">
        <v>44347</v>
      </c>
      <c r="B458" s="2">
        <v>1389651</v>
      </c>
      <c r="C458" s="2">
        <f t="shared" si="49"/>
        <v>805997.58</v>
      </c>
      <c r="D458">
        <v>58</v>
      </c>
      <c r="E458" s="2">
        <v>702801</v>
      </c>
      <c r="F458" s="2">
        <f t="shared" si="50"/>
        <v>513044.73</v>
      </c>
      <c r="G458">
        <v>73</v>
      </c>
      <c r="H458" s="2">
        <v>102292</v>
      </c>
      <c r="I458" s="2">
        <f t="shared" si="51"/>
        <v>107406.6</v>
      </c>
      <c r="J458">
        <v>105</v>
      </c>
      <c r="K458" s="2">
        <v>43039</v>
      </c>
      <c r="L458" s="2">
        <f t="shared" si="52"/>
        <v>17645.989999999998</v>
      </c>
      <c r="M458">
        <v>41</v>
      </c>
      <c r="N458" s="2">
        <v>10380</v>
      </c>
      <c r="O458" s="2">
        <f t="shared" si="53"/>
        <v>6331.8</v>
      </c>
      <c r="P458">
        <v>61</v>
      </c>
      <c r="Q458" s="2">
        <v>756187</v>
      </c>
      <c r="R458" s="2">
        <f t="shared" si="54"/>
        <v>673006.43</v>
      </c>
      <c r="S458">
        <v>89</v>
      </c>
      <c r="T458" s="2">
        <v>1651</v>
      </c>
      <c r="U458" s="2">
        <f t="shared" si="55"/>
        <v>775.96999999999991</v>
      </c>
      <c r="V458">
        <v>47</v>
      </c>
    </row>
    <row r="459" spans="1:22" x14ac:dyDescent="0.25">
      <c r="A459" s="1">
        <v>44348</v>
      </c>
      <c r="B459" s="2">
        <v>2258831</v>
      </c>
      <c r="C459" s="2">
        <f t="shared" si="49"/>
        <v>903532.4</v>
      </c>
      <c r="D459">
        <v>40</v>
      </c>
      <c r="E459" s="2">
        <v>1230127</v>
      </c>
      <c r="F459" s="2">
        <f t="shared" si="50"/>
        <v>701172.3899999999</v>
      </c>
      <c r="G459">
        <v>57</v>
      </c>
      <c r="H459" s="2">
        <v>114759</v>
      </c>
      <c r="I459" s="2">
        <f t="shared" si="51"/>
        <v>39018.060000000005</v>
      </c>
      <c r="J459">
        <v>34</v>
      </c>
      <c r="K459" s="2">
        <v>94923</v>
      </c>
      <c r="L459" s="2">
        <f t="shared" si="52"/>
        <v>30375.360000000001</v>
      </c>
      <c r="M459">
        <v>32</v>
      </c>
      <c r="N459" s="2">
        <v>22308</v>
      </c>
      <c r="O459" s="2">
        <f t="shared" si="53"/>
        <v>16954.080000000002</v>
      </c>
      <c r="P459">
        <v>76</v>
      </c>
      <c r="Q459" s="2">
        <v>907698</v>
      </c>
      <c r="R459" s="2">
        <f t="shared" si="54"/>
        <v>835082.16</v>
      </c>
      <c r="S459">
        <v>92</v>
      </c>
      <c r="T459" s="2">
        <v>4705</v>
      </c>
      <c r="U459" s="2">
        <f t="shared" si="55"/>
        <v>1364.4499999999998</v>
      </c>
      <c r="V459">
        <v>29</v>
      </c>
    </row>
    <row r="460" spans="1:22" x14ac:dyDescent="0.25">
      <c r="A460" s="1">
        <v>44349</v>
      </c>
      <c r="B460" s="2">
        <v>2343745</v>
      </c>
      <c r="C460" s="2">
        <f t="shared" si="49"/>
        <v>984372.89999999991</v>
      </c>
      <c r="D460">
        <v>42</v>
      </c>
      <c r="E460" s="2">
        <v>1249102</v>
      </c>
      <c r="F460" s="2">
        <f t="shared" si="50"/>
        <v>724479.15999999992</v>
      </c>
      <c r="G460">
        <v>58</v>
      </c>
      <c r="H460" s="2">
        <v>112503</v>
      </c>
      <c r="I460" s="2">
        <f t="shared" si="51"/>
        <v>38251.020000000004</v>
      </c>
      <c r="J460">
        <v>34</v>
      </c>
      <c r="K460" s="2">
        <v>90821</v>
      </c>
      <c r="L460" s="2">
        <f t="shared" si="52"/>
        <v>28154.51</v>
      </c>
      <c r="M460">
        <v>31</v>
      </c>
      <c r="N460" s="2">
        <v>24325</v>
      </c>
      <c r="O460" s="2">
        <f t="shared" si="53"/>
        <v>20189.75</v>
      </c>
      <c r="P460">
        <v>83</v>
      </c>
      <c r="Q460" s="2">
        <v>910385</v>
      </c>
      <c r="R460" s="2">
        <f t="shared" si="54"/>
        <v>846658.05</v>
      </c>
      <c r="S460">
        <v>93</v>
      </c>
      <c r="T460" s="2">
        <v>4772</v>
      </c>
      <c r="U460" s="2">
        <f t="shared" si="55"/>
        <v>1383.8799999999999</v>
      </c>
      <c r="V460">
        <v>29</v>
      </c>
    </row>
    <row r="461" spans="1:22" x14ac:dyDescent="0.25">
      <c r="A461" s="1">
        <v>44350</v>
      </c>
      <c r="B461" s="2">
        <v>2233917</v>
      </c>
      <c r="C461" s="2">
        <f t="shared" si="49"/>
        <v>893566.8</v>
      </c>
      <c r="D461">
        <v>40</v>
      </c>
      <c r="E461" s="2">
        <v>1143159</v>
      </c>
      <c r="F461" s="2">
        <f t="shared" si="50"/>
        <v>605874.27</v>
      </c>
      <c r="G461">
        <v>53</v>
      </c>
      <c r="H461" s="2">
        <v>102751</v>
      </c>
      <c r="I461" s="2">
        <f t="shared" si="51"/>
        <v>31852.81</v>
      </c>
      <c r="J461">
        <v>31</v>
      </c>
      <c r="K461" s="2">
        <v>84815</v>
      </c>
      <c r="L461" s="2">
        <f t="shared" si="52"/>
        <v>24596.35</v>
      </c>
      <c r="M461">
        <v>29</v>
      </c>
      <c r="N461" s="2">
        <v>23026</v>
      </c>
      <c r="O461" s="2">
        <f t="shared" si="53"/>
        <v>18190.54</v>
      </c>
      <c r="P461">
        <v>79</v>
      </c>
      <c r="Q461" s="2">
        <v>895524</v>
      </c>
      <c r="R461" s="2">
        <f t="shared" si="54"/>
        <v>814926.84000000008</v>
      </c>
      <c r="S461">
        <v>91</v>
      </c>
      <c r="T461" s="2">
        <v>4419</v>
      </c>
      <c r="U461" s="2">
        <f t="shared" si="55"/>
        <v>1193.1300000000001</v>
      </c>
      <c r="V461">
        <v>27</v>
      </c>
    </row>
    <row r="462" spans="1:22" x14ac:dyDescent="0.25">
      <c r="A462" s="1">
        <v>44351</v>
      </c>
      <c r="B462" s="2">
        <v>2310032</v>
      </c>
      <c r="C462" s="2">
        <f t="shared" si="49"/>
        <v>947113.12</v>
      </c>
      <c r="D462">
        <v>41</v>
      </c>
      <c r="E462" s="2">
        <v>1160335</v>
      </c>
      <c r="F462" s="2">
        <f t="shared" si="50"/>
        <v>626580.9</v>
      </c>
      <c r="G462">
        <v>54</v>
      </c>
      <c r="H462" s="2">
        <v>104564</v>
      </c>
      <c r="I462" s="2">
        <f t="shared" si="51"/>
        <v>32414.84</v>
      </c>
      <c r="J462">
        <v>31</v>
      </c>
      <c r="K462" s="2">
        <v>88908</v>
      </c>
      <c r="L462" s="2">
        <f t="shared" si="52"/>
        <v>26672.399999999998</v>
      </c>
      <c r="M462">
        <v>30</v>
      </c>
      <c r="N462" s="2">
        <v>22743</v>
      </c>
      <c r="O462" s="2">
        <f t="shared" si="53"/>
        <v>17739.54</v>
      </c>
      <c r="P462">
        <v>78</v>
      </c>
      <c r="Q462" s="2">
        <v>930743</v>
      </c>
      <c r="R462" s="2">
        <f t="shared" si="54"/>
        <v>884205.85</v>
      </c>
      <c r="S462">
        <v>95</v>
      </c>
      <c r="T462" s="2">
        <v>4308</v>
      </c>
      <c r="U462" s="2">
        <f t="shared" si="55"/>
        <v>1163.1600000000001</v>
      </c>
      <c r="V462">
        <v>27</v>
      </c>
    </row>
    <row r="463" spans="1:22" x14ac:dyDescent="0.25">
      <c r="A463" s="1">
        <v>44352</v>
      </c>
      <c r="B463" s="2">
        <v>1792204</v>
      </c>
      <c r="C463" s="2">
        <f t="shared" si="49"/>
        <v>1003634.2400000001</v>
      </c>
      <c r="D463">
        <v>56</v>
      </c>
      <c r="E463" s="2">
        <v>874545</v>
      </c>
      <c r="F463" s="2">
        <f t="shared" si="50"/>
        <v>542217.9</v>
      </c>
      <c r="G463">
        <v>62</v>
      </c>
      <c r="H463" s="2">
        <v>72827</v>
      </c>
      <c r="I463" s="2">
        <f t="shared" si="51"/>
        <v>42967.93</v>
      </c>
      <c r="J463">
        <v>59</v>
      </c>
      <c r="K463" s="2">
        <v>62687</v>
      </c>
      <c r="L463" s="2">
        <f t="shared" si="52"/>
        <v>25074.800000000003</v>
      </c>
      <c r="M463">
        <v>40</v>
      </c>
      <c r="N463" s="2">
        <v>14636</v>
      </c>
      <c r="O463" s="2">
        <f t="shared" si="53"/>
        <v>12294.24</v>
      </c>
      <c r="P463">
        <v>84</v>
      </c>
      <c r="Q463" s="2">
        <v>946758</v>
      </c>
      <c r="R463" s="2">
        <f t="shared" si="54"/>
        <v>908887.67999999993</v>
      </c>
      <c r="S463">
        <v>96</v>
      </c>
      <c r="T463" s="2">
        <v>0</v>
      </c>
      <c r="U463" s="2">
        <f t="shared" si="55"/>
        <v>0</v>
      </c>
      <c r="V463">
        <v>0</v>
      </c>
    </row>
    <row r="464" spans="1:22" x14ac:dyDescent="0.25">
      <c r="A464" s="1">
        <v>44353</v>
      </c>
      <c r="B464" s="2">
        <v>1363344</v>
      </c>
      <c r="C464" s="2">
        <f t="shared" si="49"/>
        <v>708938.88</v>
      </c>
      <c r="D464">
        <v>52</v>
      </c>
      <c r="E464" s="2">
        <v>654780</v>
      </c>
      <c r="F464" s="2">
        <f t="shared" si="50"/>
        <v>392868</v>
      </c>
      <c r="G464">
        <v>60</v>
      </c>
      <c r="H464" s="2">
        <v>61866</v>
      </c>
      <c r="I464" s="2">
        <f t="shared" si="51"/>
        <v>38975.58</v>
      </c>
      <c r="J464">
        <v>63</v>
      </c>
      <c r="K464" s="2">
        <v>51469</v>
      </c>
      <c r="L464" s="2">
        <f t="shared" si="52"/>
        <v>24190.43</v>
      </c>
      <c r="M464">
        <v>47</v>
      </c>
      <c r="N464" s="2">
        <v>12514</v>
      </c>
      <c r="O464" s="2">
        <f t="shared" si="53"/>
        <v>8634.66</v>
      </c>
      <c r="P464">
        <v>69</v>
      </c>
      <c r="Q464" s="2">
        <v>921829</v>
      </c>
      <c r="R464" s="2">
        <f t="shared" si="54"/>
        <v>921829</v>
      </c>
      <c r="S464">
        <v>100</v>
      </c>
      <c r="T464" s="2">
        <v>0</v>
      </c>
      <c r="U464" s="2">
        <f t="shared" si="55"/>
        <v>0</v>
      </c>
      <c r="V464">
        <v>0</v>
      </c>
    </row>
    <row r="465" spans="1:22" x14ac:dyDescent="0.25">
      <c r="A465" s="1">
        <v>44354</v>
      </c>
      <c r="B465" s="2">
        <v>2223265</v>
      </c>
      <c r="C465" s="2">
        <f t="shared" si="49"/>
        <v>889306</v>
      </c>
      <c r="D465">
        <v>40</v>
      </c>
      <c r="E465" s="2">
        <v>1200737</v>
      </c>
      <c r="F465" s="2">
        <f t="shared" si="50"/>
        <v>672412.72000000009</v>
      </c>
      <c r="G465">
        <v>56</v>
      </c>
      <c r="H465" s="2">
        <v>112097</v>
      </c>
      <c r="I465" s="2">
        <f t="shared" si="51"/>
        <v>38112.980000000003</v>
      </c>
      <c r="J465">
        <v>34</v>
      </c>
      <c r="K465" s="2">
        <v>89412</v>
      </c>
      <c r="L465" s="2">
        <f t="shared" si="52"/>
        <v>26823.599999999999</v>
      </c>
      <c r="M465">
        <v>30</v>
      </c>
      <c r="N465" s="2">
        <v>21511</v>
      </c>
      <c r="O465" s="2">
        <f t="shared" si="53"/>
        <v>15703.029999999999</v>
      </c>
      <c r="P465">
        <v>73</v>
      </c>
      <c r="Q465" s="2">
        <v>897208</v>
      </c>
      <c r="R465" s="2">
        <f t="shared" si="54"/>
        <v>816459.28</v>
      </c>
      <c r="S465">
        <v>91</v>
      </c>
      <c r="T465" s="2">
        <v>4348</v>
      </c>
      <c r="U465" s="2">
        <f t="shared" si="55"/>
        <v>1173.96</v>
      </c>
      <c r="V465">
        <v>27</v>
      </c>
    </row>
    <row r="466" spans="1:22" x14ac:dyDescent="0.25">
      <c r="A466" s="1">
        <v>44355</v>
      </c>
      <c r="B466" s="2">
        <v>2265591</v>
      </c>
      <c r="C466" s="2">
        <f t="shared" si="49"/>
        <v>906236.4</v>
      </c>
      <c r="D466">
        <v>40</v>
      </c>
      <c r="E466" s="2">
        <v>1175335</v>
      </c>
      <c r="F466" s="2">
        <f t="shared" si="50"/>
        <v>646434.25</v>
      </c>
      <c r="G466">
        <v>55</v>
      </c>
      <c r="H466" s="2">
        <v>108346</v>
      </c>
      <c r="I466" s="2">
        <f t="shared" si="51"/>
        <v>35754.18</v>
      </c>
      <c r="J466">
        <v>33</v>
      </c>
      <c r="K466" s="2">
        <v>87986</v>
      </c>
      <c r="L466" s="2">
        <f t="shared" si="52"/>
        <v>26395.8</v>
      </c>
      <c r="M466">
        <v>30</v>
      </c>
      <c r="N466" s="2">
        <v>22948</v>
      </c>
      <c r="O466" s="2">
        <f t="shared" si="53"/>
        <v>17899.440000000002</v>
      </c>
      <c r="P466">
        <v>78</v>
      </c>
      <c r="Q466" s="2">
        <v>878376</v>
      </c>
      <c r="R466" s="2">
        <f t="shared" si="54"/>
        <v>781754.64</v>
      </c>
      <c r="S466">
        <v>89</v>
      </c>
      <c r="T466" s="2">
        <v>4561</v>
      </c>
      <c r="U466" s="2">
        <f t="shared" si="55"/>
        <v>1277.0800000000002</v>
      </c>
      <c r="V466">
        <v>28</v>
      </c>
    </row>
    <row r="467" spans="1:22" x14ac:dyDescent="0.25">
      <c r="A467" s="1">
        <v>44356</v>
      </c>
      <c r="B467" s="2">
        <v>2386026</v>
      </c>
      <c r="C467" s="2">
        <f t="shared" si="49"/>
        <v>1025991.1799999999</v>
      </c>
      <c r="D467">
        <v>43</v>
      </c>
      <c r="E467" s="2">
        <v>1259005</v>
      </c>
      <c r="F467" s="2">
        <f t="shared" si="50"/>
        <v>742812.95</v>
      </c>
      <c r="G467">
        <v>59</v>
      </c>
      <c r="H467" s="2">
        <v>107918</v>
      </c>
      <c r="I467" s="2">
        <f t="shared" si="51"/>
        <v>34533.760000000002</v>
      </c>
      <c r="J467">
        <v>32</v>
      </c>
      <c r="K467" s="2">
        <v>90641</v>
      </c>
      <c r="L467" s="2">
        <f t="shared" si="52"/>
        <v>28098.71</v>
      </c>
      <c r="M467">
        <v>31</v>
      </c>
      <c r="N467" s="2">
        <v>23868</v>
      </c>
      <c r="O467" s="2">
        <f t="shared" si="53"/>
        <v>19333.080000000002</v>
      </c>
      <c r="P467">
        <v>81</v>
      </c>
      <c r="Q467" s="2">
        <v>908563</v>
      </c>
      <c r="R467" s="2">
        <f t="shared" si="54"/>
        <v>835877.96000000008</v>
      </c>
      <c r="S467">
        <v>92</v>
      </c>
      <c r="T467" s="2">
        <v>4586</v>
      </c>
      <c r="U467" s="2">
        <f t="shared" si="55"/>
        <v>1284.0800000000002</v>
      </c>
      <c r="V467">
        <v>28</v>
      </c>
    </row>
    <row r="468" spans="1:22" x14ac:dyDescent="0.25">
      <c r="A468" s="1">
        <v>44357</v>
      </c>
      <c r="B468" s="2">
        <v>2473818</v>
      </c>
      <c r="C468" s="2">
        <f t="shared" si="49"/>
        <v>1088479.92</v>
      </c>
      <c r="D468">
        <v>44</v>
      </c>
      <c r="E468" s="2">
        <v>1276901</v>
      </c>
      <c r="F468" s="2">
        <f t="shared" si="50"/>
        <v>753371.59</v>
      </c>
      <c r="G468">
        <v>59</v>
      </c>
      <c r="H468" s="2">
        <v>113236</v>
      </c>
      <c r="I468" s="2">
        <f t="shared" si="51"/>
        <v>38500.240000000005</v>
      </c>
      <c r="J468">
        <v>34</v>
      </c>
      <c r="K468" s="2">
        <v>91323</v>
      </c>
      <c r="L468" s="2">
        <f t="shared" si="52"/>
        <v>28310.13</v>
      </c>
      <c r="M468">
        <v>31</v>
      </c>
      <c r="N468" s="2">
        <v>23498</v>
      </c>
      <c r="O468" s="2">
        <f t="shared" si="53"/>
        <v>18798.400000000001</v>
      </c>
      <c r="P468">
        <v>80</v>
      </c>
      <c r="Q468" s="2">
        <v>951274</v>
      </c>
      <c r="R468" s="2">
        <f t="shared" si="54"/>
        <v>922735.78</v>
      </c>
      <c r="S468">
        <v>97</v>
      </c>
      <c r="T468" s="2">
        <v>4801</v>
      </c>
      <c r="U468" s="2">
        <f t="shared" si="55"/>
        <v>1440.3</v>
      </c>
      <c r="V468">
        <v>30</v>
      </c>
    </row>
    <row r="469" spans="1:22" x14ac:dyDescent="0.25">
      <c r="A469" s="1">
        <v>44358</v>
      </c>
      <c r="B469" s="2">
        <v>2468258</v>
      </c>
      <c r="C469" s="2">
        <f t="shared" si="49"/>
        <v>1086033.52</v>
      </c>
      <c r="D469">
        <v>44</v>
      </c>
      <c r="E469" s="2">
        <v>1221484</v>
      </c>
      <c r="F469" s="2">
        <f t="shared" si="50"/>
        <v>696245.87999999989</v>
      </c>
      <c r="G469">
        <v>57</v>
      </c>
      <c r="H469" s="2">
        <v>118259</v>
      </c>
      <c r="I469" s="2">
        <f t="shared" si="51"/>
        <v>42573.24</v>
      </c>
      <c r="J469">
        <v>36</v>
      </c>
      <c r="K469" s="2">
        <v>94566</v>
      </c>
      <c r="L469" s="2">
        <f t="shared" si="52"/>
        <v>30261.119999999999</v>
      </c>
      <c r="M469">
        <v>32</v>
      </c>
      <c r="N469" s="2">
        <v>23324</v>
      </c>
      <c r="O469" s="2">
        <f t="shared" si="53"/>
        <v>18659.2</v>
      </c>
      <c r="P469">
        <v>80</v>
      </c>
      <c r="Q469" s="2">
        <v>968763</v>
      </c>
      <c r="R469" s="2">
        <f t="shared" si="54"/>
        <v>959075.37</v>
      </c>
      <c r="S469">
        <v>99</v>
      </c>
      <c r="T469" s="2">
        <v>4371</v>
      </c>
      <c r="U469" s="2">
        <f t="shared" si="55"/>
        <v>1180.17</v>
      </c>
      <c r="V469">
        <v>27</v>
      </c>
    </row>
    <row r="470" spans="1:22" x14ac:dyDescent="0.25">
      <c r="A470" s="1">
        <v>44359</v>
      </c>
      <c r="B470" s="2">
        <v>1775538</v>
      </c>
      <c r="C470" s="2">
        <f t="shared" si="49"/>
        <v>976545.9</v>
      </c>
      <c r="D470">
        <v>55</v>
      </c>
      <c r="E470" s="2">
        <v>849178</v>
      </c>
      <c r="F470" s="2">
        <f t="shared" si="50"/>
        <v>517998.58</v>
      </c>
      <c r="G470">
        <v>61</v>
      </c>
      <c r="H470" s="2">
        <v>68188</v>
      </c>
      <c r="I470" s="2">
        <f t="shared" si="51"/>
        <v>37503.4</v>
      </c>
      <c r="J470">
        <v>55</v>
      </c>
      <c r="K470" s="2">
        <v>61468</v>
      </c>
      <c r="L470" s="2">
        <f t="shared" si="52"/>
        <v>23972.52</v>
      </c>
      <c r="M470">
        <v>39</v>
      </c>
      <c r="N470" s="2">
        <v>14450</v>
      </c>
      <c r="O470" s="2">
        <f t="shared" si="53"/>
        <v>11993.5</v>
      </c>
      <c r="P470">
        <v>83</v>
      </c>
      <c r="Q470" s="2">
        <v>919318</v>
      </c>
      <c r="R470" s="2">
        <f t="shared" si="54"/>
        <v>854965.74</v>
      </c>
      <c r="S470">
        <v>93</v>
      </c>
      <c r="T470" s="2">
        <v>0</v>
      </c>
      <c r="U470" s="2">
        <f t="shared" si="55"/>
        <v>0</v>
      </c>
      <c r="V470">
        <v>0</v>
      </c>
    </row>
    <row r="471" spans="1:22" x14ac:dyDescent="0.25">
      <c r="A471" s="1">
        <v>44360</v>
      </c>
      <c r="B471" s="2">
        <v>1379959</v>
      </c>
      <c r="C471" s="2">
        <f t="shared" si="49"/>
        <v>731378.27</v>
      </c>
      <c r="D471">
        <v>53</v>
      </c>
      <c r="E471" s="2">
        <v>647385</v>
      </c>
      <c r="F471" s="2">
        <f t="shared" si="50"/>
        <v>381957.14999999997</v>
      </c>
      <c r="G471">
        <v>59</v>
      </c>
      <c r="H471" s="2">
        <v>59186</v>
      </c>
      <c r="I471" s="2">
        <f t="shared" si="51"/>
        <v>35511.599999999999</v>
      </c>
      <c r="J471">
        <v>60</v>
      </c>
      <c r="K471" s="2">
        <v>51712</v>
      </c>
      <c r="L471" s="2">
        <f t="shared" si="52"/>
        <v>24304.639999999999</v>
      </c>
      <c r="M471">
        <v>47</v>
      </c>
      <c r="N471" s="2">
        <v>12047</v>
      </c>
      <c r="O471" s="2">
        <f t="shared" si="53"/>
        <v>8071.4900000000007</v>
      </c>
      <c r="P471">
        <v>67</v>
      </c>
      <c r="Q471" s="2">
        <v>887098</v>
      </c>
      <c r="R471" s="2">
        <f t="shared" si="54"/>
        <v>851614.08</v>
      </c>
      <c r="S471">
        <v>96</v>
      </c>
      <c r="T471" s="2">
        <v>0</v>
      </c>
      <c r="U471" s="2">
        <f t="shared" si="55"/>
        <v>0</v>
      </c>
      <c r="V471">
        <v>0</v>
      </c>
    </row>
    <row r="472" spans="1:22" x14ac:dyDescent="0.25">
      <c r="A472" s="1">
        <v>44361</v>
      </c>
      <c r="B472" s="2">
        <v>2223186</v>
      </c>
      <c r="C472" s="2">
        <f t="shared" si="49"/>
        <v>889274.4</v>
      </c>
      <c r="D472">
        <v>40</v>
      </c>
      <c r="E472" s="2">
        <v>1176722</v>
      </c>
      <c r="F472" s="2">
        <f t="shared" si="50"/>
        <v>647197.10000000009</v>
      </c>
      <c r="G472">
        <v>55</v>
      </c>
      <c r="H472" s="2">
        <v>115254</v>
      </c>
      <c r="I472" s="2">
        <f t="shared" si="51"/>
        <v>40338.899999999994</v>
      </c>
      <c r="J472">
        <v>35</v>
      </c>
      <c r="K472" s="2">
        <v>91064</v>
      </c>
      <c r="L472" s="2">
        <f t="shared" si="52"/>
        <v>28229.84</v>
      </c>
      <c r="M472">
        <v>31</v>
      </c>
      <c r="N472" s="2">
        <v>21568</v>
      </c>
      <c r="O472" s="2">
        <f t="shared" si="53"/>
        <v>15960.32</v>
      </c>
      <c r="P472">
        <v>74</v>
      </c>
      <c r="Q472" s="2">
        <v>869235</v>
      </c>
      <c r="R472" s="2">
        <f t="shared" si="54"/>
        <v>764926.8</v>
      </c>
      <c r="S472">
        <v>88</v>
      </c>
      <c r="T472" s="2">
        <v>4205</v>
      </c>
      <c r="U472" s="2">
        <f t="shared" si="55"/>
        <v>1093.3</v>
      </c>
      <c r="V472">
        <v>26</v>
      </c>
    </row>
    <row r="473" spans="1:22" x14ac:dyDescent="0.25">
      <c r="A473" s="1">
        <v>44362</v>
      </c>
      <c r="B473" s="2">
        <v>2469785</v>
      </c>
      <c r="C473" s="2">
        <f t="shared" si="49"/>
        <v>1086705.3999999999</v>
      </c>
      <c r="D473">
        <v>44</v>
      </c>
      <c r="E473" s="2">
        <v>1277203</v>
      </c>
      <c r="F473" s="2">
        <f t="shared" si="50"/>
        <v>753549.7699999999</v>
      </c>
      <c r="G473">
        <v>59</v>
      </c>
      <c r="H473" s="2">
        <v>117580</v>
      </c>
      <c r="I473" s="2">
        <f t="shared" si="51"/>
        <v>41153</v>
      </c>
      <c r="J473">
        <v>35</v>
      </c>
      <c r="K473" s="2">
        <v>96688</v>
      </c>
      <c r="L473" s="2">
        <f t="shared" si="52"/>
        <v>31907.040000000001</v>
      </c>
      <c r="M473">
        <v>33</v>
      </c>
      <c r="N473" s="2">
        <v>23460</v>
      </c>
      <c r="O473" s="2">
        <f t="shared" si="53"/>
        <v>18768</v>
      </c>
      <c r="P473">
        <v>80</v>
      </c>
      <c r="Q473" s="2">
        <v>917933</v>
      </c>
      <c r="R473" s="2">
        <f t="shared" si="54"/>
        <v>853677.69000000006</v>
      </c>
      <c r="S473">
        <v>93</v>
      </c>
      <c r="T473" s="2">
        <v>4925</v>
      </c>
      <c r="U473" s="2">
        <f t="shared" si="55"/>
        <v>1477.5</v>
      </c>
      <c r="V473">
        <v>30</v>
      </c>
    </row>
    <row r="474" spans="1:22" x14ac:dyDescent="0.25">
      <c r="A474" s="1">
        <v>44363</v>
      </c>
      <c r="B474" s="2">
        <v>2519444</v>
      </c>
      <c r="C474" s="2">
        <f t="shared" si="49"/>
        <v>1133749.8</v>
      </c>
      <c r="D474">
        <v>45</v>
      </c>
      <c r="E474" s="2">
        <v>1288040</v>
      </c>
      <c r="F474" s="2">
        <f t="shared" si="50"/>
        <v>772824</v>
      </c>
      <c r="G474">
        <v>60</v>
      </c>
      <c r="H474" s="2">
        <v>119205</v>
      </c>
      <c r="I474" s="2">
        <f t="shared" si="51"/>
        <v>42913.799999999996</v>
      </c>
      <c r="J474">
        <v>36</v>
      </c>
      <c r="K474" s="2">
        <v>94690</v>
      </c>
      <c r="L474" s="2">
        <f t="shared" si="52"/>
        <v>30300.799999999999</v>
      </c>
      <c r="M474">
        <v>32</v>
      </c>
      <c r="N474" s="2">
        <v>24788</v>
      </c>
      <c r="O474" s="2">
        <f t="shared" si="53"/>
        <v>21069.8</v>
      </c>
      <c r="P474">
        <v>85</v>
      </c>
      <c r="Q474" s="2">
        <v>945955</v>
      </c>
      <c r="R474" s="2">
        <f t="shared" si="54"/>
        <v>908116.79999999993</v>
      </c>
      <c r="S474">
        <v>96</v>
      </c>
      <c r="T474" s="2">
        <v>4745</v>
      </c>
      <c r="U474" s="2">
        <f t="shared" si="55"/>
        <v>1376.05</v>
      </c>
      <c r="V474">
        <v>29</v>
      </c>
    </row>
    <row r="475" spans="1:22" x14ac:dyDescent="0.25">
      <c r="A475" s="1">
        <v>44364</v>
      </c>
      <c r="B475" s="2">
        <v>2552497</v>
      </c>
      <c r="C475" s="2">
        <f t="shared" si="49"/>
        <v>1174148.6200000001</v>
      </c>
      <c r="D475">
        <v>46</v>
      </c>
      <c r="E475" s="2">
        <v>1281552</v>
      </c>
      <c r="F475" s="2">
        <f t="shared" si="50"/>
        <v>768931.2</v>
      </c>
      <c r="G475">
        <v>60</v>
      </c>
      <c r="H475" s="2">
        <v>121580</v>
      </c>
      <c r="I475" s="2">
        <f t="shared" si="51"/>
        <v>44984.6</v>
      </c>
      <c r="J475">
        <v>37</v>
      </c>
      <c r="K475" s="2">
        <v>98435</v>
      </c>
      <c r="L475" s="2">
        <f t="shared" si="52"/>
        <v>32483.550000000003</v>
      </c>
      <c r="M475">
        <v>33</v>
      </c>
      <c r="N475" s="2">
        <v>23292</v>
      </c>
      <c r="O475" s="2">
        <f t="shared" si="53"/>
        <v>18633.600000000002</v>
      </c>
      <c r="P475">
        <v>80</v>
      </c>
      <c r="Q475" s="2">
        <v>973485</v>
      </c>
      <c r="R475" s="2">
        <f t="shared" si="54"/>
        <v>963750.15</v>
      </c>
      <c r="S475">
        <v>99</v>
      </c>
      <c r="T475" s="2">
        <v>4989</v>
      </c>
      <c r="U475" s="2">
        <f t="shared" si="55"/>
        <v>1546.59</v>
      </c>
      <c r="V475">
        <v>31</v>
      </c>
    </row>
    <row r="476" spans="1:22" x14ac:dyDescent="0.25">
      <c r="A476" s="1">
        <v>44365</v>
      </c>
      <c r="B476" s="2">
        <v>2572013</v>
      </c>
      <c r="C476" s="2">
        <f t="shared" si="49"/>
        <v>2520572.7399999998</v>
      </c>
      <c r="D476">
        <v>98</v>
      </c>
      <c r="E476" s="2">
        <v>1235675</v>
      </c>
      <c r="F476" s="2">
        <f t="shared" si="50"/>
        <v>1408669.4999999998</v>
      </c>
      <c r="G476">
        <v>114</v>
      </c>
      <c r="H476" s="2">
        <v>122848</v>
      </c>
      <c r="I476" s="2">
        <f t="shared" si="51"/>
        <v>153560</v>
      </c>
      <c r="J476">
        <v>125</v>
      </c>
      <c r="K476" s="2">
        <v>104304</v>
      </c>
      <c r="L476" s="2">
        <f t="shared" si="52"/>
        <v>100131.84</v>
      </c>
      <c r="M476">
        <v>96</v>
      </c>
      <c r="N476" s="2">
        <v>22491</v>
      </c>
      <c r="O476" s="2">
        <f t="shared" si="53"/>
        <v>27888.84</v>
      </c>
      <c r="P476">
        <v>124</v>
      </c>
      <c r="Q476" s="2">
        <v>989296</v>
      </c>
      <c r="R476" s="2">
        <f t="shared" si="54"/>
        <v>1058546.72</v>
      </c>
      <c r="S476">
        <v>107</v>
      </c>
      <c r="T476" s="2">
        <v>4549</v>
      </c>
      <c r="U476" s="2">
        <f t="shared" si="55"/>
        <v>5322.33</v>
      </c>
      <c r="V476">
        <v>117</v>
      </c>
    </row>
    <row r="477" spans="1:22" x14ac:dyDescent="0.25">
      <c r="A477" s="1">
        <v>44366</v>
      </c>
      <c r="B477" s="2">
        <v>1784312</v>
      </c>
      <c r="C477" s="2">
        <f t="shared" si="49"/>
        <v>981371.60000000009</v>
      </c>
      <c r="D477">
        <v>55</v>
      </c>
      <c r="E477" s="2">
        <v>841519</v>
      </c>
      <c r="F477" s="2">
        <f t="shared" si="50"/>
        <v>504911.39999999997</v>
      </c>
      <c r="G477">
        <v>60</v>
      </c>
      <c r="H477" s="2">
        <v>76508</v>
      </c>
      <c r="I477" s="2">
        <f t="shared" si="51"/>
        <v>47434.96</v>
      </c>
      <c r="J477">
        <v>62</v>
      </c>
      <c r="K477" s="2">
        <v>66134</v>
      </c>
      <c r="L477" s="2">
        <f t="shared" si="52"/>
        <v>27776.28</v>
      </c>
      <c r="M477">
        <v>42</v>
      </c>
      <c r="N477" s="2">
        <v>13949</v>
      </c>
      <c r="O477" s="2">
        <f t="shared" si="53"/>
        <v>11159.2</v>
      </c>
      <c r="P477">
        <v>80</v>
      </c>
      <c r="Q477" s="2">
        <v>952944</v>
      </c>
      <c r="R477" s="2">
        <f t="shared" si="54"/>
        <v>924355.67999999993</v>
      </c>
      <c r="S477">
        <v>97</v>
      </c>
      <c r="T477" s="2">
        <v>0</v>
      </c>
      <c r="U477" s="2">
        <f t="shared" si="55"/>
        <v>0</v>
      </c>
      <c r="V477">
        <v>0</v>
      </c>
    </row>
    <row r="478" spans="1:22" x14ac:dyDescent="0.25">
      <c r="A478" s="1">
        <v>44367</v>
      </c>
      <c r="B478" s="2">
        <v>1389352</v>
      </c>
      <c r="C478" s="2">
        <f t="shared" si="49"/>
        <v>736356.56</v>
      </c>
      <c r="D478">
        <v>53</v>
      </c>
      <c r="E478" s="2">
        <v>652557</v>
      </c>
      <c r="F478" s="2">
        <f t="shared" si="50"/>
        <v>391534.2</v>
      </c>
      <c r="G478">
        <v>60</v>
      </c>
      <c r="H478" s="2">
        <v>76969</v>
      </c>
      <c r="I478" s="2">
        <f t="shared" si="51"/>
        <v>60035.82</v>
      </c>
      <c r="J478">
        <v>78</v>
      </c>
      <c r="K478" s="2">
        <v>60876</v>
      </c>
      <c r="L478" s="2">
        <f t="shared" si="52"/>
        <v>34090.560000000005</v>
      </c>
      <c r="M478">
        <v>56</v>
      </c>
      <c r="N478" s="2">
        <v>13189</v>
      </c>
      <c r="O478" s="2">
        <f t="shared" si="53"/>
        <v>9627.9699999999993</v>
      </c>
      <c r="P478">
        <v>73</v>
      </c>
      <c r="Q478" s="2">
        <v>951631</v>
      </c>
      <c r="R478" s="2">
        <f t="shared" si="54"/>
        <v>980179.93</v>
      </c>
      <c r="S478">
        <v>103</v>
      </c>
      <c r="T478" s="2">
        <v>0</v>
      </c>
      <c r="U478" s="2">
        <f t="shared" si="55"/>
        <v>0</v>
      </c>
      <c r="V478">
        <v>0</v>
      </c>
    </row>
    <row r="479" spans="1:22" x14ac:dyDescent="0.25">
      <c r="A479" s="1">
        <v>44368</v>
      </c>
      <c r="B479" s="2">
        <v>2264368</v>
      </c>
      <c r="C479" s="2">
        <f t="shared" si="49"/>
        <v>905747.20000000007</v>
      </c>
      <c r="D479">
        <v>40</v>
      </c>
      <c r="E479" s="2">
        <v>1191844</v>
      </c>
      <c r="F479" s="2">
        <f t="shared" si="50"/>
        <v>655514.20000000007</v>
      </c>
      <c r="G479">
        <v>55</v>
      </c>
      <c r="H479" s="2">
        <v>123918</v>
      </c>
      <c r="I479" s="2">
        <f t="shared" si="51"/>
        <v>45849.659999999996</v>
      </c>
      <c r="J479">
        <v>37</v>
      </c>
      <c r="K479" s="2">
        <v>95740</v>
      </c>
      <c r="L479" s="2">
        <f t="shared" si="52"/>
        <v>30636.799999999999</v>
      </c>
      <c r="M479">
        <v>32</v>
      </c>
      <c r="N479" s="2">
        <v>20512</v>
      </c>
      <c r="O479" s="2">
        <f t="shared" si="53"/>
        <v>14358.4</v>
      </c>
      <c r="P479">
        <v>70</v>
      </c>
      <c r="Q479" s="2">
        <v>926300</v>
      </c>
      <c r="R479" s="2">
        <f t="shared" si="54"/>
        <v>870722</v>
      </c>
      <c r="S479">
        <v>94</v>
      </c>
      <c r="T479" s="2">
        <v>4601</v>
      </c>
      <c r="U479" s="2">
        <f t="shared" si="55"/>
        <v>1288.2800000000002</v>
      </c>
      <c r="V479">
        <v>28</v>
      </c>
    </row>
    <row r="480" spans="1:22" x14ac:dyDescent="0.25">
      <c r="A480" s="1">
        <v>44369</v>
      </c>
      <c r="B480" s="2">
        <v>2354873</v>
      </c>
      <c r="C480" s="2">
        <f t="shared" si="49"/>
        <v>989046.65999999992</v>
      </c>
      <c r="D480">
        <v>42</v>
      </c>
      <c r="E480" s="2">
        <v>1172110</v>
      </c>
      <c r="F480" s="2">
        <f t="shared" si="50"/>
        <v>644660.5</v>
      </c>
      <c r="G480">
        <v>55</v>
      </c>
      <c r="H480" s="2">
        <v>116165</v>
      </c>
      <c r="I480" s="2">
        <f t="shared" si="51"/>
        <v>40657.75</v>
      </c>
      <c r="J480">
        <v>35</v>
      </c>
      <c r="K480" s="2">
        <v>97637</v>
      </c>
      <c r="L480" s="2">
        <f t="shared" si="52"/>
        <v>32220.210000000003</v>
      </c>
      <c r="M480">
        <v>33</v>
      </c>
      <c r="N480" s="2">
        <v>22293</v>
      </c>
      <c r="O480" s="2">
        <f t="shared" si="53"/>
        <v>16942.68</v>
      </c>
      <c r="P480">
        <v>76</v>
      </c>
      <c r="Q480" s="2">
        <v>896868</v>
      </c>
      <c r="R480" s="2">
        <f t="shared" si="54"/>
        <v>816149.88</v>
      </c>
      <c r="S480">
        <v>91</v>
      </c>
      <c r="T480" s="2">
        <v>4648</v>
      </c>
      <c r="U480" s="2">
        <f t="shared" si="55"/>
        <v>1347.9199999999998</v>
      </c>
      <c r="V480">
        <v>29</v>
      </c>
    </row>
    <row r="481" spans="1:22" x14ac:dyDescent="0.25">
      <c r="A481" s="1">
        <v>44370</v>
      </c>
      <c r="B481" s="2">
        <v>2547416</v>
      </c>
      <c r="C481" s="2">
        <f t="shared" si="49"/>
        <v>1146337.2</v>
      </c>
      <c r="D481">
        <v>45</v>
      </c>
      <c r="E481" s="2">
        <v>1264095</v>
      </c>
      <c r="F481" s="2">
        <f t="shared" si="50"/>
        <v>745816.04999999993</v>
      </c>
      <c r="G481">
        <v>59</v>
      </c>
      <c r="H481" s="2">
        <v>121867</v>
      </c>
      <c r="I481" s="2">
        <f t="shared" si="51"/>
        <v>45090.79</v>
      </c>
      <c r="J481">
        <v>37</v>
      </c>
      <c r="K481" s="2">
        <v>101864</v>
      </c>
      <c r="L481" s="2">
        <f t="shared" si="52"/>
        <v>34633.760000000002</v>
      </c>
      <c r="M481">
        <v>34</v>
      </c>
      <c r="N481" s="2">
        <v>24223</v>
      </c>
      <c r="O481" s="2">
        <f t="shared" si="53"/>
        <v>20105.09</v>
      </c>
      <c r="P481">
        <v>83</v>
      </c>
      <c r="Q481" s="2">
        <v>946870</v>
      </c>
      <c r="R481" s="2">
        <f t="shared" si="54"/>
        <v>908995.2</v>
      </c>
      <c r="S481">
        <v>96</v>
      </c>
      <c r="T481" s="2">
        <v>5027</v>
      </c>
      <c r="U481" s="2">
        <f t="shared" si="55"/>
        <v>1558.37</v>
      </c>
      <c r="V481">
        <v>31</v>
      </c>
    </row>
    <row r="482" spans="1:22" x14ac:dyDescent="0.25">
      <c r="A482" s="1">
        <v>44371</v>
      </c>
      <c r="B482" s="2">
        <v>2552639</v>
      </c>
      <c r="C482" s="2">
        <f t="shared" si="49"/>
        <v>1174213.94</v>
      </c>
      <c r="D482">
        <v>46</v>
      </c>
      <c r="E482" s="2">
        <v>1248843</v>
      </c>
      <c r="F482" s="2">
        <f t="shared" si="50"/>
        <v>724328.94</v>
      </c>
      <c r="G482">
        <v>58</v>
      </c>
      <c r="H482" s="2">
        <v>121542</v>
      </c>
      <c r="I482" s="2">
        <f t="shared" si="51"/>
        <v>44970.54</v>
      </c>
      <c r="J482">
        <v>37</v>
      </c>
      <c r="K482" s="2">
        <v>100509</v>
      </c>
      <c r="L482" s="2">
        <f t="shared" si="52"/>
        <v>34173.060000000005</v>
      </c>
      <c r="M482">
        <v>34</v>
      </c>
      <c r="N482" s="2">
        <v>22842</v>
      </c>
      <c r="O482" s="2">
        <f t="shared" si="53"/>
        <v>17816.760000000002</v>
      </c>
      <c r="P482">
        <v>78</v>
      </c>
      <c r="Q482" s="2">
        <v>978351</v>
      </c>
      <c r="R482" s="2">
        <f t="shared" si="54"/>
        <v>968567.49</v>
      </c>
      <c r="S482">
        <v>99</v>
      </c>
      <c r="T482" s="2">
        <v>5045</v>
      </c>
      <c r="U482" s="2">
        <f t="shared" si="55"/>
        <v>1563.95</v>
      </c>
      <c r="V482">
        <v>31</v>
      </c>
    </row>
    <row r="483" spans="1:22" x14ac:dyDescent="0.25">
      <c r="A483" s="1">
        <v>44372</v>
      </c>
      <c r="B483" s="2">
        <v>2582713</v>
      </c>
      <c r="C483" s="2">
        <f t="shared" si="49"/>
        <v>1188047.98</v>
      </c>
      <c r="D483">
        <v>46</v>
      </c>
      <c r="E483" s="2">
        <v>1214123</v>
      </c>
      <c r="F483" s="2">
        <f t="shared" si="50"/>
        <v>679908.88000000012</v>
      </c>
      <c r="G483">
        <v>56</v>
      </c>
      <c r="H483" s="2">
        <v>126722</v>
      </c>
      <c r="I483" s="2">
        <f t="shared" si="51"/>
        <v>48154.36</v>
      </c>
      <c r="J483">
        <v>38</v>
      </c>
      <c r="K483" s="2">
        <v>100537</v>
      </c>
      <c r="L483" s="2">
        <f t="shared" si="52"/>
        <v>34182.58</v>
      </c>
      <c r="M483">
        <v>34</v>
      </c>
      <c r="N483" s="2">
        <v>22400</v>
      </c>
      <c r="O483" s="2">
        <f t="shared" si="53"/>
        <v>17024</v>
      </c>
      <c r="P483">
        <v>76</v>
      </c>
      <c r="Q483" s="2">
        <v>988675</v>
      </c>
      <c r="R483" s="2">
        <f t="shared" si="54"/>
        <v>998561.75</v>
      </c>
      <c r="S483">
        <v>101</v>
      </c>
      <c r="T483" s="2">
        <v>4712</v>
      </c>
      <c r="U483" s="2">
        <f t="shared" si="55"/>
        <v>1366.48</v>
      </c>
      <c r="V483">
        <v>29</v>
      </c>
    </row>
    <row r="484" spans="1:22" x14ac:dyDescent="0.25">
      <c r="A484" s="1">
        <v>44373</v>
      </c>
      <c r="B484" s="2">
        <v>1854179</v>
      </c>
      <c r="C484" s="2">
        <f t="shared" si="49"/>
        <v>1075423.8199999998</v>
      </c>
      <c r="D484">
        <v>58</v>
      </c>
      <c r="E484" s="2">
        <v>841585</v>
      </c>
      <c r="F484" s="2">
        <f t="shared" si="50"/>
        <v>504951</v>
      </c>
      <c r="G484">
        <v>60</v>
      </c>
      <c r="H484" s="2">
        <v>76560</v>
      </c>
      <c r="I484" s="2">
        <f t="shared" si="51"/>
        <v>47467.199999999997</v>
      </c>
      <c r="J484">
        <v>62</v>
      </c>
      <c r="K484" s="2">
        <v>66738</v>
      </c>
      <c r="L484" s="2">
        <f t="shared" si="52"/>
        <v>28029.96</v>
      </c>
      <c r="M484">
        <v>42</v>
      </c>
      <c r="N484" s="2">
        <v>13520</v>
      </c>
      <c r="O484" s="2">
        <f t="shared" si="53"/>
        <v>10545.6</v>
      </c>
      <c r="P484">
        <v>78</v>
      </c>
      <c r="Q484" s="2">
        <v>950086</v>
      </c>
      <c r="R484" s="2">
        <f t="shared" si="54"/>
        <v>921583.41999999993</v>
      </c>
      <c r="S484">
        <v>97</v>
      </c>
      <c r="T484" s="2">
        <v>1682</v>
      </c>
      <c r="U484" s="2">
        <f t="shared" si="55"/>
        <v>555.06000000000006</v>
      </c>
      <c r="V484">
        <v>33</v>
      </c>
    </row>
    <row r="485" spans="1:22" x14ac:dyDescent="0.25">
      <c r="A485" s="1">
        <v>44374</v>
      </c>
      <c r="B485" s="2">
        <v>1559967</v>
      </c>
      <c r="C485" s="2">
        <f t="shared" si="49"/>
        <v>935980.2</v>
      </c>
      <c r="D485">
        <v>60</v>
      </c>
      <c r="E485" s="2">
        <v>656004</v>
      </c>
      <c r="F485" s="2">
        <f t="shared" si="50"/>
        <v>393602.39999999997</v>
      </c>
      <c r="G485">
        <v>60</v>
      </c>
      <c r="H485" s="2">
        <v>75058</v>
      </c>
      <c r="I485" s="2">
        <f t="shared" si="51"/>
        <v>57044.08</v>
      </c>
      <c r="J485">
        <v>76</v>
      </c>
      <c r="K485" s="2">
        <v>62411</v>
      </c>
      <c r="L485" s="2">
        <f t="shared" si="52"/>
        <v>35574.269999999997</v>
      </c>
      <c r="M485">
        <v>57</v>
      </c>
      <c r="N485" s="2">
        <v>11883</v>
      </c>
      <c r="O485" s="2">
        <f t="shared" si="53"/>
        <v>7842.7800000000007</v>
      </c>
      <c r="P485">
        <v>66</v>
      </c>
      <c r="Q485" s="2">
        <v>900039</v>
      </c>
      <c r="R485" s="2">
        <f t="shared" si="54"/>
        <v>873037.83</v>
      </c>
      <c r="S485">
        <v>97</v>
      </c>
      <c r="T485" s="2">
        <v>1436</v>
      </c>
      <c r="U485" s="2">
        <f t="shared" si="55"/>
        <v>531.32000000000005</v>
      </c>
      <c r="V485">
        <v>37</v>
      </c>
    </row>
    <row r="486" spans="1:22" x14ac:dyDescent="0.25">
      <c r="A486" s="1">
        <v>44375</v>
      </c>
      <c r="B486" s="2">
        <v>2252362</v>
      </c>
      <c r="C486" s="2">
        <f t="shared" si="49"/>
        <v>900944.8</v>
      </c>
      <c r="D486">
        <v>40</v>
      </c>
      <c r="E486" s="2">
        <v>1152019</v>
      </c>
      <c r="F486" s="2">
        <f t="shared" si="50"/>
        <v>622090.26</v>
      </c>
      <c r="G486">
        <v>54</v>
      </c>
      <c r="H486" s="2">
        <v>122263</v>
      </c>
      <c r="I486" s="2">
        <f t="shared" si="51"/>
        <v>45237.31</v>
      </c>
      <c r="J486">
        <v>37</v>
      </c>
      <c r="K486" s="2">
        <v>101482</v>
      </c>
      <c r="L486" s="2">
        <f t="shared" si="52"/>
        <v>34503.880000000005</v>
      </c>
      <c r="M486">
        <v>34</v>
      </c>
      <c r="N486" s="2">
        <v>20503</v>
      </c>
      <c r="O486" s="2">
        <f t="shared" si="53"/>
        <v>14352.099999999999</v>
      </c>
      <c r="P486">
        <v>70</v>
      </c>
      <c r="Q486" s="2">
        <v>924740</v>
      </c>
      <c r="R486" s="2">
        <f t="shared" si="54"/>
        <v>869255.6</v>
      </c>
      <c r="S486">
        <v>94</v>
      </c>
      <c r="T486" s="2">
        <v>4564</v>
      </c>
      <c r="U486" s="2">
        <f t="shared" si="55"/>
        <v>1277.92</v>
      </c>
      <c r="V486">
        <v>28</v>
      </c>
    </row>
    <row r="487" spans="1:22" x14ac:dyDescent="0.25">
      <c r="A487" s="1">
        <v>44376</v>
      </c>
      <c r="B487" s="2">
        <v>2343739</v>
      </c>
      <c r="C487" s="2">
        <f t="shared" si="49"/>
        <v>984370.38</v>
      </c>
      <c r="D487">
        <v>42</v>
      </c>
      <c r="E487" s="2">
        <v>1169268</v>
      </c>
      <c r="F487" s="2">
        <f t="shared" si="50"/>
        <v>631404.72000000009</v>
      </c>
      <c r="G487">
        <v>54</v>
      </c>
      <c r="H487" s="2">
        <v>119355</v>
      </c>
      <c r="I487" s="2">
        <f t="shared" si="51"/>
        <v>42967.799999999996</v>
      </c>
      <c r="J487">
        <v>36</v>
      </c>
      <c r="K487" s="2">
        <v>97829</v>
      </c>
      <c r="L487" s="2">
        <f t="shared" si="52"/>
        <v>32283.57</v>
      </c>
      <c r="M487">
        <v>33</v>
      </c>
      <c r="N487" s="2">
        <v>21612</v>
      </c>
      <c r="O487" s="2">
        <f t="shared" si="53"/>
        <v>15992.88</v>
      </c>
      <c r="P487">
        <v>74</v>
      </c>
      <c r="Q487" s="2">
        <v>930011</v>
      </c>
      <c r="R487" s="2">
        <f t="shared" si="54"/>
        <v>883510.45</v>
      </c>
      <c r="S487">
        <v>95</v>
      </c>
      <c r="T487" s="2">
        <v>4717</v>
      </c>
      <c r="U487" s="2">
        <f t="shared" si="55"/>
        <v>1367.9299999999998</v>
      </c>
      <c r="V487">
        <v>29</v>
      </c>
    </row>
    <row r="488" spans="1:22" x14ac:dyDescent="0.25">
      <c r="A488" s="1">
        <v>44377</v>
      </c>
      <c r="B488" s="2">
        <v>2346388</v>
      </c>
      <c r="C488" s="2">
        <f t="shared" si="49"/>
        <v>985482.96</v>
      </c>
      <c r="D488">
        <v>42</v>
      </c>
      <c r="E488" s="2">
        <v>1139886</v>
      </c>
      <c r="F488" s="2">
        <f t="shared" si="50"/>
        <v>604139.58000000007</v>
      </c>
      <c r="G488">
        <v>53</v>
      </c>
      <c r="H488" s="2">
        <v>119358</v>
      </c>
      <c r="I488" s="2">
        <f t="shared" si="51"/>
        <v>42968.88</v>
      </c>
      <c r="J488">
        <v>36</v>
      </c>
      <c r="K488" s="2">
        <v>99455</v>
      </c>
      <c r="L488" s="2">
        <f t="shared" si="52"/>
        <v>33814.700000000004</v>
      </c>
      <c r="M488">
        <v>34</v>
      </c>
      <c r="N488" s="2">
        <v>23001</v>
      </c>
      <c r="O488" s="2">
        <f t="shared" si="53"/>
        <v>18170.79</v>
      </c>
      <c r="P488">
        <v>79</v>
      </c>
      <c r="Q488" s="2">
        <v>945822</v>
      </c>
      <c r="R488" s="2">
        <f t="shared" si="54"/>
        <v>907989.12</v>
      </c>
      <c r="S488">
        <v>96</v>
      </c>
      <c r="T488" s="2">
        <v>4476</v>
      </c>
      <c r="U488" s="2">
        <f t="shared" si="55"/>
        <v>1253.2800000000002</v>
      </c>
      <c r="V488">
        <v>28</v>
      </c>
    </row>
    <row r="489" spans="1:22" x14ac:dyDescent="0.25">
      <c r="A489" s="1">
        <v>44378</v>
      </c>
      <c r="B489" s="2">
        <v>2292461</v>
      </c>
      <c r="C489" s="2">
        <f t="shared" si="49"/>
        <v>985758.23</v>
      </c>
      <c r="D489">
        <v>43</v>
      </c>
      <c r="E489" s="2">
        <v>1104516</v>
      </c>
      <c r="F489" s="2">
        <f t="shared" si="50"/>
        <v>585393.48</v>
      </c>
      <c r="G489">
        <v>53</v>
      </c>
      <c r="H489" s="2">
        <v>114363</v>
      </c>
      <c r="I489" s="2">
        <f t="shared" si="51"/>
        <v>41170.68</v>
      </c>
      <c r="J489">
        <v>36</v>
      </c>
      <c r="K489" s="2">
        <v>90018</v>
      </c>
      <c r="L489" s="2">
        <f t="shared" si="52"/>
        <v>28805.760000000002</v>
      </c>
      <c r="M489">
        <v>32</v>
      </c>
      <c r="N489" s="2">
        <v>22011</v>
      </c>
      <c r="O489" s="2">
        <f t="shared" si="53"/>
        <v>17168.580000000002</v>
      </c>
      <c r="P489">
        <v>78</v>
      </c>
      <c r="Q489" s="2">
        <v>933638</v>
      </c>
      <c r="R489" s="2">
        <f t="shared" si="54"/>
        <v>905628.86</v>
      </c>
      <c r="S489">
        <v>97</v>
      </c>
      <c r="T489" s="2">
        <v>4598</v>
      </c>
      <c r="U489" s="2">
        <f t="shared" si="55"/>
        <v>1517.3400000000001</v>
      </c>
      <c r="V489">
        <v>33</v>
      </c>
    </row>
    <row r="490" spans="1:22" x14ac:dyDescent="0.25">
      <c r="A490" s="1">
        <v>44379</v>
      </c>
      <c r="B490" s="2">
        <v>2296044</v>
      </c>
      <c r="C490" s="2">
        <f t="shared" si="49"/>
        <v>987298.92</v>
      </c>
      <c r="D490">
        <v>43</v>
      </c>
      <c r="E490" s="2">
        <v>1121116</v>
      </c>
      <c r="F490" s="2">
        <f t="shared" si="50"/>
        <v>605402.64</v>
      </c>
      <c r="G490">
        <v>54</v>
      </c>
      <c r="H490" s="2">
        <v>116542</v>
      </c>
      <c r="I490" s="2">
        <f t="shared" si="51"/>
        <v>43120.54</v>
      </c>
      <c r="J490">
        <v>37</v>
      </c>
      <c r="K490" s="2">
        <v>94252</v>
      </c>
      <c r="L490" s="2">
        <f t="shared" si="52"/>
        <v>31103.16</v>
      </c>
      <c r="M490">
        <v>33</v>
      </c>
      <c r="N490" s="2">
        <v>21489</v>
      </c>
      <c r="O490" s="2">
        <f t="shared" si="53"/>
        <v>16331.64</v>
      </c>
      <c r="P490">
        <v>76</v>
      </c>
      <c r="Q490" s="2">
        <v>920188</v>
      </c>
      <c r="R490" s="2">
        <f t="shared" si="54"/>
        <v>883380.48</v>
      </c>
      <c r="S490">
        <v>96</v>
      </c>
      <c r="T490" s="2">
        <v>4258</v>
      </c>
      <c r="U490" s="2">
        <f t="shared" si="55"/>
        <v>1319.98</v>
      </c>
      <c r="V490">
        <v>31</v>
      </c>
    </row>
    <row r="491" spans="1:22" x14ac:dyDescent="0.25">
      <c r="A491" s="1">
        <v>44380</v>
      </c>
      <c r="B491" s="2">
        <v>1541988</v>
      </c>
      <c r="C491" s="2">
        <f t="shared" si="49"/>
        <v>848093.4</v>
      </c>
      <c r="D491">
        <v>55</v>
      </c>
      <c r="E491" s="2">
        <v>738089</v>
      </c>
      <c r="F491" s="2">
        <f t="shared" si="50"/>
        <v>405948.95</v>
      </c>
      <c r="G491">
        <v>55</v>
      </c>
      <c r="H491" s="2">
        <v>63827</v>
      </c>
      <c r="I491" s="2">
        <f t="shared" si="51"/>
        <v>31913.5</v>
      </c>
      <c r="J491">
        <v>50</v>
      </c>
      <c r="K491" s="2">
        <v>57381</v>
      </c>
      <c r="L491" s="2">
        <f t="shared" si="52"/>
        <v>21230.97</v>
      </c>
      <c r="M491">
        <v>37</v>
      </c>
      <c r="N491" s="2">
        <v>12676</v>
      </c>
      <c r="O491" s="2">
        <f t="shared" si="53"/>
        <v>10140.800000000001</v>
      </c>
      <c r="P491">
        <v>80</v>
      </c>
      <c r="Q491" s="2">
        <v>777262</v>
      </c>
      <c r="R491" s="2">
        <f t="shared" si="54"/>
        <v>652900.07999999996</v>
      </c>
      <c r="S491">
        <v>84</v>
      </c>
      <c r="T491" s="2">
        <v>1768</v>
      </c>
      <c r="U491" s="2">
        <f t="shared" si="55"/>
        <v>618.79999999999995</v>
      </c>
      <c r="V491">
        <v>35</v>
      </c>
    </row>
    <row r="492" spans="1:22" x14ac:dyDescent="0.25">
      <c r="A492" s="1">
        <v>44381</v>
      </c>
      <c r="B492" s="2">
        <v>1468510</v>
      </c>
      <c r="C492" s="2">
        <f t="shared" si="49"/>
        <v>925161.3</v>
      </c>
      <c r="D492">
        <v>63</v>
      </c>
      <c r="E492" s="2">
        <v>615001</v>
      </c>
      <c r="F492" s="2">
        <f t="shared" si="50"/>
        <v>344400.56000000006</v>
      </c>
      <c r="G492">
        <v>56</v>
      </c>
      <c r="H492" s="2">
        <v>70165</v>
      </c>
      <c r="I492" s="2">
        <f t="shared" si="51"/>
        <v>47010.55</v>
      </c>
      <c r="J492">
        <v>67</v>
      </c>
      <c r="K492" s="2">
        <v>63948</v>
      </c>
      <c r="L492" s="2">
        <f t="shared" si="52"/>
        <v>38368.799999999996</v>
      </c>
      <c r="M492">
        <v>60</v>
      </c>
      <c r="N492" s="2">
        <v>12816</v>
      </c>
      <c r="O492" s="2">
        <f t="shared" si="53"/>
        <v>9996.48</v>
      </c>
      <c r="P492">
        <v>78</v>
      </c>
      <c r="Q492" s="2">
        <v>773629</v>
      </c>
      <c r="R492" s="2">
        <f t="shared" si="54"/>
        <v>673057.23</v>
      </c>
      <c r="S492">
        <v>87</v>
      </c>
      <c r="T492" s="2">
        <v>1815</v>
      </c>
      <c r="U492" s="2">
        <f t="shared" si="55"/>
        <v>925.65</v>
      </c>
      <c r="V492">
        <v>51</v>
      </c>
    </row>
    <row r="493" spans="1:22" x14ac:dyDescent="0.25">
      <c r="A493" s="1">
        <v>44382</v>
      </c>
      <c r="B493" s="2">
        <v>1495709</v>
      </c>
      <c r="C493" s="2">
        <f t="shared" si="49"/>
        <v>957253.76</v>
      </c>
      <c r="D493">
        <v>64</v>
      </c>
      <c r="E493" s="2">
        <v>770321</v>
      </c>
      <c r="F493" s="2">
        <f t="shared" si="50"/>
        <v>539224.69999999995</v>
      </c>
      <c r="G493">
        <v>70</v>
      </c>
      <c r="H493" s="2">
        <v>78370</v>
      </c>
      <c r="I493" s="2">
        <f t="shared" si="51"/>
        <v>58777.5</v>
      </c>
      <c r="J493">
        <v>75</v>
      </c>
      <c r="K493" s="2">
        <v>59711</v>
      </c>
      <c r="L493" s="2">
        <f t="shared" si="52"/>
        <v>33438.160000000003</v>
      </c>
      <c r="M493">
        <v>56</v>
      </c>
      <c r="N493" s="2">
        <v>10303</v>
      </c>
      <c r="O493" s="2">
        <f t="shared" si="53"/>
        <v>6387.86</v>
      </c>
      <c r="P493">
        <v>62</v>
      </c>
      <c r="Q493" s="2">
        <v>838087</v>
      </c>
      <c r="R493" s="2">
        <f t="shared" si="54"/>
        <v>796182.64999999991</v>
      </c>
      <c r="S493">
        <v>95</v>
      </c>
      <c r="T493" s="2">
        <v>2005</v>
      </c>
      <c r="U493" s="2">
        <f t="shared" si="55"/>
        <v>1122.8000000000002</v>
      </c>
      <c r="V493">
        <v>56</v>
      </c>
    </row>
    <row r="494" spans="1:22" x14ac:dyDescent="0.25">
      <c r="A494" s="1">
        <v>44383</v>
      </c>
      <c r="B494" s="2">
        <v>2302002</v>
      </c>
      <c r="C494" s="2">
        <f t="shared" si="49"/>
        <v>1012880.88</v>
      </c>
      <c r="D494">
        <v>44</v>
      </c>
      <c r="E494" s="2">
        <v>1181416</v>
      </c>
      <c r="F494" s="2">
        <f t="shared" si="50"/>
        <v>673407.12</v>
      </c>
      <c r="G494">
        <v>57</v>
      </c>
      <c r="H494" s="2">
        <v>127893</v>
      </c>
      <c r="I494" s="2">
        <f t="shared" si="51"/>
        <v>51157.200000000004</v>
      </c>
      <c r="J494">
        <v>40</v>
      </c>
      <c r="K494" s="2">
        <v>100494</v>
      </c>
      <c r="L494" s="2">
        <f t="shared" si="52"/>
        <v>35172.899999999994</v>
      </c>
      <c r="M494">
        <v>35</v>
      </c>
      <c r="N494" s="2">
        <v>22648</v>
      </c>
      <c r="O494" s="2">
        <f t="shared" si="53"/>
        <v>18118.400000000001</v>
      </c>
      <c r="P494">
        <v>80</v>
      </c>
      <c r="Q494" s="2">
        <v>903777</v>
      </c>
      <c r="R494" s="2">
        <f t="shared" si="54"/>
        <v>849550.38</v>
      </c>
      <c r="S494">
        <v>94</v>
      </c>
      <c r="T494" s="2">
        <v>4690</v>
      </c>
      <c r="U494" s="2">
        <f t="shared" si="55"/>
        <v>1594.6000000000001</v>
      </c>
      <c r="V494">
        <v>34</v>
      </c>
    </row>
    <row r="495" spans="1:22" x14ac:dyDescent="0.25">
      <c r="A495" s="1">
        <v>44384</v>
      </c>
      <c r="B495" s="2">
        <v>2437064</v>
      </c>
      <c r="C495" s="2">
        <f t="shared" si="49"/>
        <v>1121049.44</v>
      </c>
      <c r="D495">
        <v>46</v>
      </c>
      <c r="E495" s="2">
        <v>1234617</v>
      </c>
      <c r="F495" s="2">
        <f t="shared" si="50"/>
        <v>740770.2</v>
      </c>
      <c r="G495">
        <v>60</v>
      </c>
      <c r="H495" s="2">
        <v>122603</v>
      </c>
      <c r="I495" s="2">
        <f t="shared" si="51"/>
        <v>47815.17</v>
      </c>
      <c r="J495">
        <v>39</v>
      </c>
      <c r="K495" s="2">
        <v>99137</v>
      </c>
      <c r="L495" s="2">
        <f t="shared" si="52"/>
        <v>34697.949999999997</v>
      </c>
      <c r="M495">
        <v>35</v>
      </c>
      <c r="N495" s="2">
        <v>23637</v>
      </c>
      <c r="O495" s="2">
        <f t="shared" si="53"/>
        <v>19618.71</v>
      </c>
      <c r="P495">
        <v>83</v>
      </c>
      <c r="Q495" s="2">
        <v>926634</v>
      </c>
      <c r="R495" s="2">
        <f t="shared" si="54"/>
        <v>889568.64</v>
      </c>
      <c r="S495">
        <v>96</v>
      </c>
      <c r="T495" s="2">
        <v>5028</v>
      </c>
      <c r="U495" s="2">
        <f t="shared" si="55"/>
        <v>1810.08</v>
      </c>
      <c r="V495">
        <v>36</v>
      </c>
    </row>
    <row r="496" spans="1:22" x14ac:dyDescent="0.25">
      <c r="A496" s="1">
        <v>44385</v>
      </c>
      <c r="B496" s="2">
        <v>2364250</v>
      </c>
      <c r="C496" s="2">
        <f t="shared" si="49"/>
        <v>1063912.5</v>
      </c>
      <c r="D496">
        <v>45</v>
      </c>
      <c r="E496" s="2">
        <v>1164513</v>
      </c>
      <c r="F496" s="2">
        <f t="shared" si="50"/>
        <v>652127.28</v>
      </c>
      <c r="G496">
        <v>56</v>
      </c>
      <c r="H496" s="2">
        <v>116274</v>
      </c>
      <c r="I496" s="2">
        <f t="shared" si="51"/>
        <v>43021.38</v>
      </c>
      <c r="J496">
        <v>37</v>
      </c>
      <c r="K496" s="2">
        <v>93197</v>
      </c>
      <c r="L496" s="2">
        <f t="shared" si="52"/>
        <v>30755.010000000002</v>
      </c>
      <c r="M496">
        <v>33</v>
      </c>
      <c r="N496" s="2">
        <v>22941</v>
      </c>
      <c r="O496" s="2">
        <f t="shared" si="53"/>
        <v>18582.210000000003</v>
      </c>
      <c r="P496">
        <v>81</v>
      </c>
      <c r="Q496" s="2">
        <v>897858</v>
      </c>
      <c r="R496" s="2">
        <f t="shared" si="54"/>
        <v>835007.94000000006</v>
      </c>
      <c r="S496">
        <v>93</v>
      </c>
      <c r="T496" s="2">
        <v>4785</v>
      </c>
      <c r="U496" s="2">
        <f t="shared" si="55"/>
        <v>1674.75</v>
      </c>
      <c r="V496">
        <v>35</v>
      </c>
    </row>
    <row r="497" spans="1:22" x14ac:dyDescent="0.25">
      <c r="A497" s="1">
        <v>44386</v>
      </c>
      <c r="B497" s="2">
        <v>2318387</v>
      </c>
      <c r="C497" s="2">
        <f t="shared" si="49"/>
        <v>1020090.28</v>
      </c>
      <c r="D497">
        <v>44</v>
      </c>
      <c r="E497" s="2">
        <v>1115969</v>
      </c>
      <c r="F497" s="2">
        <f t="shared" si="50"/>
        <v>602623.26</v>
      </c>
      <c r="G497">
        <v>54</v>
      </c>
      <c r="H497" s="2">
        <v>109420</v>
      </c>
      <c r="I497" s="2">
        <f t="shared" si="51"/>
        <v>38297</v>
      </c>
      <c r="J497">
        <v>35</v>
      </c>
      <c r="K497" s="2">
        <v>88347</v>
      </c>
      <c r="L497" s="2">
        <f t="shared" si="52"/>
        <v>27387.57</v>
      </c>
      <c r="M497">
        <v>31</v>
      </c>
      <c r="N497" s="2">
        <v>20632</v>
      </c>
      <c r="O497" s="2">
        <f t="shared" si="53"/>
        <v>15061.359999999999</v>
      </c>
      <c r="P497">
        <v>73</v>
      </c>
      <c r="Q497" s="2">
        <v>888932</v>
      </c>
      <c r="R497" s="2">
        <f t="shared" si="54"/>
        <v>817817.44000000006</v>
      </c>
      <c r="S497">
        <v>92</v>
      </c>
      <c r="T497" s="2">
        <v>4325</v>
      </c>
      <c r="U497" s="2">
        <f t="shared" si="55"/>
        <v>1340.75</v>
      </c>
      <c r="V497">
        <v>31</v>
      </c>
    </row>
    <row r="498" spans="1:22" x14ac:dyDescent="0.25">
      <c r="A498" s="1">
        <v>44387</v>
      </c>
      <c r="B498" s="2">
        <v>1781717</v>
      </c>
      <c r="C498" s="2">
        <f t="shared" si="49"/>
        <v>1122481.71</v>
      </c>
      <c r="D498">
        <v>63</v>
      </c>
      <c r="E498" s="2">
        <v>855908</v>
      </c>
      <c r="F498" s="2">
        <f t="shared" si="50"/>
        <v>539222.04</v>
      </c>
      <c r="G498">
        <v>63</v>
      </c>
      <c r="H498" s="2">
        <v>72964</v>
      </c>
      <c r="I498" s="2">
        <f t="shared" si="51"/>
        <v>41589.479999999996</v>
      </c>
      <c r="J498">
        <v>57</v>
      </c>
      <c r="K498" s="2">
        <v>64429</v>
      </c>
      <c r="L498" s="2">
        <f t="shared" si="52"/>
        <v>27060.18</v>
      </c>
      <c r="M498">
        <v>42</v>
      </c>
      <c r="N498" s="2">
        <v>14518</v>
      </c>
      <c r="O498" s="2">
        <f t="shared" si="53"/>
        <v>13211.380000000001</v>
      </c>
      <c r="P498">
        <v>91</v>
      </c>
      <c r="Q498" s="2">
        <v>925950</v>
      </c>
      <c r="R498" s="2">
        <f t="shared" si="54"/>
        <v>925950</v>
      </c>
      <c r="S498">
        <v>100</v>
      </c>
      <c r="T498" s="2">
        <v>2204</v>
      </c>
      <c r="U498" s="2">
        <f t="shared" si="55"/>
        <v>947.72</v>
      </c>
      <c r="V498">
        <v>43</v>
      </c>
    </row>
    <row r="499" spans="1:22" x14ac:dyDescent="0.25">
      <c r="A499" s="1">
        <v>44388</v>
      </c>
      <c r="B499" s="2">
        <v>1365854</v>
      </c>
      <c r="C499" s="2">
        <f t="shared" si="49"/>
        <v>792195.32</v>
      </c>
      <c r="D499">
        <v>58</v>
      </c>
      <c r="E499" s="2">
        <v>635511</v>
      </c>
      <c r="F499" s="2">
        <f t="shared" si="50"/>
        <v>368596.37999999995</v>
      </c>
      <c r="G499">
        <v>58</v>
      </c>
      <c r="H499" s="2">
        <v>62559</v>
      </c>
      <c r="I499" s="2">
        <f t="shared" si="51"/>
        <v>37535.4</v>
      </c>
      <c r="J499">
        <v>60</v>
      </c>
      <c r="K499" s="2">
        <v>53178</v>
      </c>
      <c r="L499" s="2">
        <f t="shared" si="52"/>
        <v>26589</v>
      </c>
      <c r="M499">
        <v>50</v>
      </c>
      <c r="N499" s="2">
        <v>11725</v>
      </c>
      <c r="O499" s="2">
        <f t="shared" si="53"/>
        <v>8324.75</v>
      </c>
      <c r="P499">
        <v>71</v>
      </c>
      <c r="Q499" s="2">
        <v>830775</v>
      </c>
      <c r="R499" s="2">
        <f t="shared" si="54"/>
        <v>780928.5</v>
      </c>
      <c r="S499">
        <v>94</v>
      </c>
      <c r="T499" s="2">
        <v>1549</v>
      </c>
      <c r="U499" s="2">
        <f t="shared" si="55"/>
        <v>666.06999999999994</v>
      </c>
      <c r="V499">
        <v>43</v>
      </c>
    </row>
    <row r="500" spans="1:22" x14ac:dyDescent="0.25">
      <c r="A500" s="1">
        <v>44389</v>
      </c>
      <c r="B500" s="2">
        <v>2245412</v>
      </c>
      <c r="C500" s="2">
        <f t="shared" si="49"/>
        <v>965527.16</v>
      </c>
      <c r="D500">
        <v>43</v>
      </c>
      <c r="E500" s="2">
        <v>1171521</v>
      </c>
      <c r="F500" s="2">
        <f t="shared" si="50"/>
        <v>667766.97</v>
      </c>
      <c r="G500">
        <v>57</v>
      </c>
      <c r="H500" s="2">
        <v>120503</v>
      </c>
      <c r="I500" s="2">
        <f t="shared" si="51"/>
        <v>45791.14</v>
      </c>
      <c r="J500">
        <v>38</v>
      </c>
      <c r="K500" s="2">
        <v>99023</v>
      </c>
      <c r="L500" s="2">
        <f t="shared" si="52"/>
        <v>34658.049999999996</v>
      </c>
      <c r="M500">
        <v>35</v>
      </c>
      <c r="N500" s="2">
        <v>20623</v>
      </c>
      <c r="O500" s="2">
        <f t="shared" si="53"/>
        <v>15054.789999999999</v>
      </c>
      <c r="P500">
        <v>73</v>
      </c>
      <c r="Q500" s="2">
        <v>866231</v>
      </c>
      <c r="R500" s="2">
        <f t="shared" si="54"/>
        <v>779607.9</v>
      </c>
      <c r="S500">
        <v>90</v>
      </c>
      <c r="T500" s="2">
        <v>4563</v>
      </c>
      <c r="U500" s="2">
        <f t="shared" si="55"/>
        <v>1505.79</v>
      </c>
      <c r="V500">
        <v>33</v>
      </c>
    </row>
    <row r="501" spans="1:22" x14ac:dyDescent="0.25">
      <c r="A501" s="1">
        <v>44390</v>
      </c>
      <c r="B501" s="2">
        <v>2457526</v>
      </c>
      <c r="C501" s="2">
        <f t="shared" si="49"/>
        <v>1155037.22</v>
      </c>
      <c r="D501">
        <v>47</v>
      </c>
      <c r="E501" s="2">
        <v>1239045</v>
      </c>
      <c r="F501" s="2">
        <f t="shared" si="50"/>
        <v>743427</v>
      </c>
      <c r="G501">
        <v>60</v>
      </c>
      <c r="H501" s="2">
        <v>123373</v>
      </c>
      <c r="I501" s="2">
        <f t="shared" si="51"/>
        <v>48115.47</v>
      </c>
      <c r="J501">
        <v>39</v>
      </c>
      <c r="K501" s="2">
        <v>105314</v>
      </c>
      <c r="L501" s="2">
        <f t="shared" si="52"/>
        <v>38966.18</v>
      </c>
      <c r="M501">
        <v>37</v>
      </c>
      <c r="N501" s="2">
        <v>22286</v>
      </c>
      <c r="O501" s="2">
        <f t="shared" si="53"/>
        <v>17605.940000000002</v>
      </c>
      <c r="P501">
        <v>79</v>
      </c>
      <c r="Q501" s="2">
        <v>895705</v>
      </c>
      <c r="R501" s="2">
        <f t="shared" si="54"/>
        <v>833005.65</v>
      </c>
      <c r="S501">
        <v>93</v>
      </c>
      <c r="T501" s="2">
        <v>5117</v>
      </c>
      <c r="U501" s="2">
        <f t="shared" si="55"/>
        <v>1893.29</v>
      </c>
      <c r="V501">
        <v>37</v>
      </c>
    </row>
    <row r="502" spans="1:22" x14ac:dyDescent="0.25">
      <c r="A502" s="1">
        <v>44391</v>
      </c>
      <c r="B502" s="2">
        <v>2517615</v>
      </c>
      <c r="C502" s="2">
        <f t="shared" si="49"/>
        <v>1208455.2</v>
      </c>
      <c r="D502">
        <v>48</v>
      </c>
      <c r="E502" s="2">
        <v>1260044</v>
      </c>
      <c r="F502" s="2">
        <f t="shared" si="50"/>
        <v>768626.84</v>
      </c>
      <c r="G502">
        <v>61</v>
      </c>
      <c r="H502" s="2">
        <v>120455</v>
      </c>
      <c r="I502" s="2">
        <f t="shared" si="51"/>
        <v>45772.9</v>
      </c>
      <c r="J502">
        <v>38</v>
      </c>
      <c r="K502" s="2">
        <v>101843</v>
      </c>
      <c r="L502" s="2">
        <f t="shared" si="52"/>
        <v>36663.479999999996</v>
      </c>
      <c r="M502">
        <v>36</v>
      </c>
      <c r="N502" s="2">
        <v>23662</v>
      </c>
      <c r="O502" s="2">
        <f t="shared" si="53"/>
        <v>19639.46</v>
      </c>
      <c r="P502">
        <v>83</v>
      </c>
      <c r="Q502" s="2">
        <v>919213</v>
      </c>
      <c r="R502" s="2">
        <f t="shared" si="54"/>
        <v>882444.48</v>
      </c>
      <c r="S502">
        <v>96</v>
      </c>
      <c r="T502" s="2">
        <v>5018</v>
      </c>
      <c r="U502" s="2">
        <f t="shared" si="55"/>
        <v>1806.48</v>
      </c>
      <c r="V502">
        <v>36</v>
      </c>
    </row>
    <row r="503" spans="1:22" x14ac:dyDescent="0.25">
      <c r="A503" s="1">
        <v>44392</v>
      </c>
      <c r="B503" s="2">
        <v>2581582</v>
      </c>
      <c r="C503" s="2">
        <f t="shared" si="49"/>
        <v>1264975.18</v>
      </c>
      <c r="D503">
        <v>49</v>
      </c>
      <c r="E503" s="2">
        <v>1275846</v>
      </c>
      <c r="F503" s="2">
        <f t="shared" si="50"/>
        <v>791024.52</v>
      </c>
      <c r="G503">
        <v>62</v>
      </c>
      <c r="H503" s="2">
        <v>125587</v>
      </c>
      <c r="I503" s="2">
        <f t="shared" si="51"/>
        <v>50234.8</v>
      </c>
      <c r="J503">
        <v>40</v>
      </c>
      <c r="K503" s="2">
        <v>105171</v>
      </c>
      <c r="L503" s="2">
        <f t="shared" si="52"/>
        <v>38913.269999999997</v>
      </c>
      <c r="M503">
        <v>37</v>
      </c>
      <c r="N503" s="2">
        <v>23772</v>
      </c>
      <c r="O503" s="2">
        <f t="shared" si="53"/>
        <v>19968.48</v>
      </c>
      <c r="P503">
        <v>84</v>
      </c>
      <c r="Q503" s="2">
        <v>971048</v>
      </c>
      <c r="R503" s="2">
        <f t="shared" si="54"/>
        <v>980758.48</v>
      </c>
      <c r="S503">
        <v>101</v>
      </c>
      <c r="T503" s="2">
        <v>5209</v>
      </c>
      <c r="U503" s="2">
        <f t="shared" si="55"/>
        <v>1979.42</v>
      </c>
      <c r="V503">
        <v>38</v>
      </c>
    </row>
    <row r="504" spans="1:22" x14ac:dyDescent="0.25">
      <c r="A504" s="1">
        <v>44393</v>
      </c>
      <c r="B504" s="2">
        <v>2536569</v>
      </c>
      <c r="C504" s="2">
        <f t="shared" si="49"/>
        <v>1217553.1199999999</v>
      </c>
      <c r="D504">
        <v>48</v>
      </c>
      <c r="E504" s="2">
        <v>1219118</v>
      </c>
      <c r="F504" s="2">
        <f t="shared" si="50"/>
        <v>719279.62</v>
      </c>
      <c r="G504">
        <v>59</v>
      </c>
      <c r="H504" s="2">
        <v>123465</v>
      </c>
      <c r="I504" s="2">
        <f t="shared" si="51"/>
        <v>48151.35</v>
      </c>
      <c r="J504">
        <v>39</v>
      </c>
      <c r="K504" s="2">
        <v>104331</v>
      </c>
      <c r="L504" s="2">
        <f t="shared" si="52"/>
        <v>38602.47</v>
      </c>
      <c r="M504">
        <v>37</v>
      </c>
      <c r="N504" s="2">
        <v>21730</v>
      </c>
      <c r="O504" s="2">
        <f t="shared" si="53"/>
        <v>16732.100000000002</v>
      </c>
      <c r="P504">
        <v>77</v>
      </c>
      <c r="Q504" s="2">
        <v>983846</v>
      </c>
      <c r="R504" s="2">
        <f t="shared" si="54"/>
        <v>1003522.92</v>
      </c>
      <c r="S504">
        <v>102</v>
      </c>
      <c r="T504" s="2">
        <v>4626</v>
      </c>
      <c r="U504" s="2">
        <f t="shared" si="55"/>
        <v>1572.8400000000001</v>
      </c>
      <c r="V504">
        <v>34</v>
      </c>
    </row>
    <row r="505" spans="1:22" x14ac:dyDescent="0.25">
      <c r="A505" s="1">
        <v>44394</v>
      </c>
      <c r="B505" s="2">
        <v>1717480</v>
      </c>
      <c r="C505" s="2">
        <f t="shared" si="49"/>
        <v>1047662.7999999999</v>
      </c>
      <c r="D505">
        <v>61</v>
      </c>
      <c r="E505" s="2">
        <v>795347</v>
      </c>
      <c r="F505" s="2">
        <f t="shared" si="50"/>
        <v>469254.73</v>
      </c>
      <c r="G505">
        <v>59</v>
      </c>
      <c r="H505" s="2">
        <v>73001</v>
      </c>
      <c r="I505" s="2">
        <f t="shared" si="51"/>
        <v>41610.57</v>
      </c>
      <c r="J505">
        <v>57</v>
      </c>
      <c r="K505" s="2">
        <v>64513</v>
      </c>
      <c r="L505" s="2">
        <f t="shared" si="52"/>
        <v>27095.46</v>
      </c>
      <c r="M505">
        <v>42</v>
      </c>
      <c r="N505" s="2">
        <v>13228</v>
      </c>
      <c r="O505" s="2">
        <f t="shared" si="53"/>
        <v>10979.24</v>
      </c>
      <c r="P505">
        <v>83</v>
      </c>
      <c r="Q505" s="2">
        <v>897001</v>
      </c>
      <c r="R505" s="2">
        <f t="shared" si="54"/>
        <v>870090.97</v>
      </c>
      <c r="S505">
        <v>97</v>
      </c>
      <c r="T505" s="2">
        <v>0</v>
      </c>
      <c r="U505" s="2">
        <f t="shared" si="55"/>
        <v>0</v>
      </c>
      <c r="V505">
        <v>0</v>
      </c>
    </row>
    <row r="506" spans="1:22" x14ac:dyDescent="0.25">
      <c r="A506" s="1">
        <v>44395</v>
      </c>
      <c r="B506" s="2">
        <v>1405344</v>
      </c>
      <c r="C506" s="2">
        <f t="shared" si="49"/>
        <v>843206.4</v>
      </c>
      <c r="D506">
        <v>60</v>
      </c>
      <c r="E506" s="2">
        <v>640618</v>
      </c>
      <c r="F506" s="2">
        <f t="shared" si="50"/>
        <v>371558.44</v>
      </c>
      <c r="G506">
        <v>58</v>
      </c>
      <c r="H506" s="2">
        <v>67362</v>
      </c>
      <c r="I506" s="2">
        <f t="shared" si="51"/>
        <v>43111.68</v>
      </c>
      <c r="J506">
        <v>64</v>
      </c>
      <c r="K506" s="2">
        <v>56174</v>
      </c>
      <c r="L506" s="2">
        <f t="shared" si="52"/>
        <v>29772.22</v>
      </c>
      <c r="M506">
        <v>53</v>
      </c>
      <c r="N506" s="2">
        <v>11313</v>
      </c>
      <c r="O506" s="2">
        <f t="shared" si="53"/>
        <v>7692.84</v>
      </c>
      <c r="P506">
        <v>68</v>
      </c>
      <c r="Q506" s="2">
        <v>838604</v>
      </c>
      <c r="R506" s="2">
        <f t="shared" si="54"/>
        <v>796673.79999999993</v>
      </c>
      <c r="S506">
        <v>95</v>
      </c>
      <c r="T506" s="2">
        <v>0</v>
      </c>
      <c r="U506" s="2">
        <f t="shared" si="55"/>
        <v>0</v>
      </c>
      <c r="V506">
        <v>0</v>
      </c>
    </row>
    <row r="507" spans="1:22" x14ac:dyDescent="0.25">
      <c r="A507" s="1">
        <v>44396</v>
      </c>
      <c r="B507" s="2">
        <v>2327756</v>
      </c>
      <c r="C507" s="2">
        <f t="shared" si="49"/>
        <v>1024212.64</v>
      </c>
      <c r="D507">
        <v>44</v>
      </c>
      <c r="E507" s="2">
        <v>1208792</v>
      </c>
      <c r="F507" s="2">
        <f t="shared" si="50"/>
        <v>701099.36</v>
      </c>
      <c r="G507">
        <v>58</v>
      </c>
      <c r="H507" s="2">
        <v>126653</v>
      </c>
      <c r="I507" s="2">
        <f t="shared" si="51"/>
        <v>50661.200000000004</v>
      </c>
      <c r="J507">
        <v>40</v>
      </c>
      <c r="K507" s="2">
        <v>103403</v>
      </c>
      <c r="L507" s="2">
        <f t="shared" si="52"/>
        <v>38259.11</v>
      </c>
      <c r="M507">
        <v>37</v>
      </c>
      <c r="N507" s="2">
        <v>20276</v>
      </c>
      <c r="O507" s="2">
        <f t="shared" si="53"/>
        <v>14598.72</v>
      </c>
      <c r="P507">
        <v>72</v>
      </c>
      <c r="Q507" s="2">
        <v>897298</v>
      </c>
      <c r="R507" s="2">
        <f t="shared" si="54"/>
        <v>834487.14</v>
      </c>
      <c r="S507">
        <v>93</v>
      </c>
      <c r="T507" s="2">
        <v>4717</v>
      </c>
      <c r="U507" s="2">
        <f t="shared" si="55"/>
        <v>1603.7800000000002</v>
      </c>
      <c r="V507">
        <v>34</v>
      </c>
    </row>
    <row r="508" spans="1:22" x14ac:dyDescent="0.25">
      <c r="A508" s="1">
        <v>44397</v>
      </c>
      <c r="B508" s="2">
        <v>2462002</v>
      </c>
      <c r="C508" s="2">
        <f t="shared" si="49"/>
        <v>1157140.94</v>
      </c>
      <c r="D508">
        <v>47</v>
      </c>
      <c r="E508" s="2">
        <v>1217802</v>
      </c>
      <c r="F508" s="2">
        <f t="shared" si="50"/>
        <v>718503.17999999993</v>
      </c>
      <c r="G508">
        <v>59</v>
      </c>
      <c r="H508" s="2">
        <v>125809</v>
      </c>
      <c r="I508" s="2">
        <f t="shared" si="51"/>
        <v>50323.600000000006</v>
      </c>
      <c r="J508">
        <v>40</v>
      </c>
      <c r="K508" s="2">
        <v>107009</v>
      </c>
      <c r="L508" s="2">
        <f t="shared" si="52"/>
        <v>40663.42</v>
      </c>
      <c r="M508">
        <v>38</v>
      </c>
      <c r="N508" s="2">
        <v>22213</v>
      </c>
      <c r="O508" s="2">
        <f t="shared" si="53"/>
        <v>17326.14</v>
      </c>
      <c r="P508">
        <v>78</v>
      </c>
      <c r="Q508" s="2">
        <v>924495</v>
      </c>
      <c r="R508" s="2">
        <f t="shared" si="54"/>
        <v>887515.2</v>
      </c>
      <c r="S508">
        <v>96</v>
      </c>
      <c r="T508" s="2">
        <v>5015</v>
      </c>
      <c r="U508" s="2">
        <f t="shared" si="55"/>
        <v>1805.3999999999999</v>
      </c>
      <c r="V508">
        <v>36</v>
      </c>
    </row>
    <row r="509" spans="1:22" x14ac:dyDescent="0.25">
      <c r="A509" s="1">
        <v>44398</v>
      </c>
      <c r="B509" s="2">
        <v>2504568</v>
      </c>
      <c r="C509" s="2">
        <f t="shared" si="49"/>
        <v>1177146.96</v>
      </c>
      <c r="D509">
        <v>47</v>
      </c>
      <c r="E509" s="2">
        <v>1225595</v>
      </c>
      <c r="F509" s="2">
        <f t="shared" si="50"/>
        <v>723101.04999999993</v>
      </c>
      <c r="G509">
        <v>59</v>
      </c>
      <c r="H509" s="2">
        <v>121530</v>
      </c>
      <c r="I509" s="2">
        <f t="shared" si="51"/>
        <v>46181.4</v>
      </c>
      <c r="J509">
        <v>38</v>
      </c>
      <c r="K509" s="2">
        <v>104862</v>
      </c>
      <c r="L509" s="2">
        <f t="shared" si="52"/>
        <v>38798.94</v>
      </c>
      <c r="M509">
        <v>37</v>
      </c>
      <c r="N509" s="2">
        <v>22865</v>
      </c>
      <c r="O509" s="2">
        <f t="shared" si="53"/>
        <v>18520.650000000001</v>
      </c>
      <c r="P509">
        <v>81</v>
      </c>
      <c r="Q509" s="2">
        <v>914902</v>
      </c>
      <c r="R509" s="2">
        <f t="shared" si="54"/>
        <v>869156.89999999991</v>
      </c>
      <c r="S509">
        <v>95</v>
      </c>
      <c r="T509" s="2">
        <v>4934</v>
      </c>
      <c r="U509" s="2">
        <f t="shared" si="55"/>
        <v>1776.24</v>
      </c>
      <c r="V509">
        <v>36</v>
      </c>
    </row>
    <row r="510" spans="1:22" x14ac:dyDescent="0.25">
      <c r="A510" s="1">
        <v>44399</v>
      </c>
      <c r="B510" s="2">
        <v>2582151</v>
      </c>
      <c r="C510" s="2">
        <f t="shared" si="49"/>
        <v>1265253.99</v>
      </c>
      <c r="D510">
        <v>49</v>
      </c>
      <c r="E510" s="2">
        <v>1279778</v>
      </c>
      <c r="F510" s="2">
        <f t="shared" si="50"/>
        <v>793462.36</v>
      </c>
      <c r="G510">
        <v>62</v>
      </c>
      <c r="H510" s="2">
        <v>127275</v>
      </c>
      <c r="I510" s="2">
        <f t="shared" si="51"/>
        <v>50910</v>
      </c>
      <c r="J510">
        <v>40</v>
      </c>
      <c r="K510" s="2">
        <v>102275</v>
      </c>
      <c r="L510" s="2">
        <f t="shared" si="52"/>
        <v>36819</v>
      </c>
      <c r="M510">
        <v>36</v>
      </c>
      <c r="N510" s="2">
        <v>23122</v>
      </c>
      <c r="O510" s="2">
        <f t="shared" si="53"/>
        <v>18960.039999999997</v>
      </c>
      <c r="P510">
        <v>82</v>
      </c>
      <c r="Q510" s="2">
        <v>963493</v>
      </c>
      <c r="R510" s="2">
        <f t="shared" si="54"/>
        <v>963493</v>
      </c>
      <c r="S510">
        <v>100</v>
      </c>
      <c r="T510" s="2">
        <v>5187</v>
      </c>
      <c r="U510" s="2">
        <f t="shared" si="55"/>
        <v>1971.06</v>
      </c>
      <c r="V510">
        <v>38</v>
      </c>
    </row>
    <row r="511" spans="1:22" x14ac:dyDescent="0.25">
      <c r="A511" s="1">
        <v>44400</v>
      </c>
      <c r="B511" s="2">
        <v>2552330</v>
      </c>
      <c r="C511" s="2">
        <f t="shared" si="49"/>
        <v>1225118.3999999999</v>
      </c>
      <c r="D511">
        <v>48</v>
      </c>
      <c r="E511" s="2">
        <v>1219255</v>
      </c>
      <c r="F511" s="2">
        <f t="shared" si="50"/>
        <v>719360.45</v>
      </c>
      <c r="G511">
        <v>59</v>
      </c>
      <c r="H511" s="2">
        <v>130474</v>
      </c>
      <c r="I511" s="2">
        <f t="shared" si="51"/>
        <v>53494.34</v>
      </c>
      <c r="J511">
        <v>41</v>
      </c>
      <c r="K511" s="2">
        <v>101070</v>
      </c>
      <c r="L511" s="2">
        <f t="shared" si="52"/>
        <v>36385.199999999997</v>
      </c>
      <c r="M511">
        <v>36</v>
      </c>
      <c r="N511" s="2">
        <v>22314</v>
      </c>
      <c r="O511" s="2">
        <f t="shared" si="53"/>
        <v>17628.060000000001</v>
      </c>
      <c r="P511">
        <v>79</v>
      </c>
      <c r="Q511" s="2">
        <v>985198</v>
      </c>
      <c r="R511" s="2">
        <f t="shared" si="54"/>
        <v>1004901.96</v>
      </c>
      <c r="S511">
        <v>102</v>
      </c>
      <c r="T511" s="2">
        <v>4713</v>
      </c>
      <c r="U511" s="2">
        <f t="shared" si="55"/>
        <v>1602.42</v>
      </c>
      <c r="V511">
        <v>34</v>
      </c>
    </row>
    <row r="512" spans="1:22" x14ac:dyDescent="0.25">
      <c r="A512" s="1">
        <v>44401</v>
      </c>
      <c r="B512" s="2">
        <v>1852402</v>
      </c>
      <c r="C512" s="2">
        <f t="shared" si="49"/>
        <v>1222585.32</v>
      </c>
      <c r="D512">
        <v>66</v>
      </c>
      <c r="E512" s="2">
        <v>856250</v>
      </c>
      <c r="F512" s="2">
        <f t="shared" si="50"/>
        <v>539437.5</v>
      </c>
      <c r="G512">
        <v>63</v>
      </c>
      <c r="H512" s="2">
        <v>84852</v>
      </c>
      <c r="I512" s="2">
        <f t="shared" si="51"/>
        <v>56002.32</v>
      </c>
      <c r="J512">
        <v>66</v>
      </c>
      <c r="K512" s="2">
        <v>68579</v>
      </c>
      <c r="L512" s="2">
        <f t="shared" si="52"/>
        <v>30174.76</v>
      </c>
      <c r="M512">
        <v>44</v>
      </c>
      <c r="N512" s="2">
        <v>14042</v>
      </c>
      <c r="O512" s="2">
        <f t="shared" si="53"/>
        <v>12356.960000000001</v>
      </c>
      <c r="P512">
        <v>88</v>
      </c>
      <c r="Q512" s="2">
        <v>950568</v>
      </c>
      <c r="R512" s="2">
        <f t="shared" si="54"/>
        <v>979085.04</v>
      </c>
      <c r="S512">
        <v>103</v>
      </c>
      <c r="T512" s="2">
        <v>0</v>
      </c>
      <c r="U512" s="2">
        <f t="shared" si="55"/>
        <v>0</v>
      </c>
      <c r="V512">
        <v>0</v>
      </c>
    </row>
    <row r="513" spans="1:22" x14ac:dyDescent="0.25">
      <c r="A513" s="1">
        <v>44402</v>
      </c>
      <c r="B513" s="2">
        <v>1364830</v>
      </c>
      <c r="C513" s="2">
        <f t="shared" si="49"/>
        <v>791601.39999999991</v>
      </c>
      <c r="D513">
        <v>58</v>
      </c>
      <c r="E513" s="2">
        <v>625645</v>
      </c>
      <c r="F513" s="2">
        <f t="shared" si="50"/>
        <v>356617.64999999997</v>
      </c>
      <c r="G513">
        <v>57</v>
      </c>
      <c r="H513" s="2">
        <v>66417</v>
      </c>
      <c r="I513" s="2">
        <f t="shared" si="51"/>
        <v>41842.71</v>
      </c>
      <c r="J513">
        <v>63</v>
      </c>
      <c r="K513" s="2">
        <v>53090</v>
      </c>
      <c r="L513" s="2">
        <f t="shared" si="52"/>
        <v>26545</v>
      </c>
      <c r="M513">
        <v>50</v>
      </c>
      <c r="N513" s="2">
        <v>11419</v>
      </c>
      <c r="O513" s="2">
        <f t="shared" si="53"/>
        <v>7879.11</v>
      </c>
      <c r="P513">
        <v>69</v>
      </c>
      <c r="Q513" s="2">
        <v>864361</v>
      </c>
      <c r="R513" s="2">
        <f t="shared" si="54"/>
        <v>847073.78</v>
      </c>
      <c r="S513">
        <v>98</v>
      </c>
      <c r="T513" s="2">
        <v>0</v>
      </c>
      <c r="U513" s="2">
        <f t="shared" si="55"/>
        <v>0</v>
      </c>
      <c r="V513">
        <v>0</v>
      </c>
    </row>
    <row r="514" spans="1:22" x14ac:dyDescent="0.25">
      <c r="A514" s="1">
        <v>44403</v>
      </c>
      <c r="B514" s="2">
        <v>2318455</v>
      </c>
      <c r="C514" s="2">
        <f t="shared" si="49"/>
        <v>1020120.2</v>
      </c>
      <c r="D514">
        <v>44</v>
      </c>
      <c r="E514" s="2">
        <v>1219135</v>
      </c>
      <c r="F514" s="2">
        <f t="shared" si="50"/>
        <v>719289.64999999991</v>
      </c>
      <c r="G514">
        <v>59</v>
      </c>
      <c r="H514" s="2">
        <v>129875</v>
      </c>
      <c r="I514" s="2">
        <f t="shared" si="51"/>
        <v>53248.75</v>
      </c>
      <c r="J514">
        <v>41</v>
      </c>
      <c r="K514" s="2">
        <v>101260</v>
      </c>
      <c r="L514" s="2">
        <f t="shared" si="52"/>
        <v>36453.599999999999</v>
      </c>
      <c r="M514">
        <v>36</v>
      </c>
      <c r="N514" s="2">
        <v>19910</v>
      </c>
      <c r="O514" s="2">
        <f t="shared" si="53"/>
        <v>13937</v>
      </c>
      <c r="P514">
        <v>70</v>
      </c>
      <c r="Q514" s="2">
        <v>907205</v>
      </c>
      <c r="R514" s="2">
        <f t="shared" si="54"/>
        <v>852772.7</v>
      </c>
      <c r="S514">
        <v>94</v>
      </c>
      <c r="T514" s="2">
        <v>4714</v>
      </c>
      <c r="U514" s="2">
        <f t="shared" si="55"/>
        <v>1602.7600000000002</v>
      </c>
      <c r="V514">
        <v>34</v>
      </c>
    </row>
    <row r="515" spans="1:22" x14ac:dyDescent="0.25">
      <c r="A515" s="1">
        <v>44404</v>
      </c>
      <c r="B515" s="2">
        <v>2487947</v>
      </c>
      <c r="C515" s="2">
        <f t="shared" ref="C515:C578" si="56">(D515/100)*B515</f>
        <v>1169335.0899999999</v>
      </c>
      <c r="D515">
        <v>47</v>
      </c>
      <c r="E515" s="2">
        <v>1267804</v>
      </c>
      <c r="F515" s="2">
        <f t="shared" ref="F515:F578" si="57">(G515/100)*E515</f>
        <v>773360.44</v>
      </c>
      <c r="G515">
        <v>61</v>
      </c>
      <c r="H515" s="2">
        <v>128262</v>
      </c>
      <c r="I515" s="2">
        <f t="shared" ref="I515:I578" si="58">(J515/100)*H515</f>
        <v>52587.42</v>
      </c>
      <c r="J515">
        <v>41</v>
      </c>
      <c r="K515" s="2">
        <v>102950</v>
      </c>
      <c r="L515" s="2">
        <f t="shared" ref="L515:L578" si="59">(M515/100)*K515</f>
        <v>37062</v>
      </c>
      <c r="M515">
        <v>36</v>
      </c>
      <c r="N515" s="2">
        <v>22609</v>
      </c>
      <c r="O515" s="2">
        <f t="shared" ref="O515:O578" si="60">(P515/100)*N515</f>
        <v>18087.2</v>
      </c>
      <c r="P515">
        <v>80</v>
      </c>
      <c r="Q515" s="2">
        <v>918908</v>
      </c>
      <c r="R515" s="2">
        <f t="shared" ref="R515:R578" si="61">(S515/100)*Q515</f>
        <v>882151.67999999993</v>
      </c>
      <c r="S515">
        <v>96</v>
      </c>
      <c r="T515" s="2">
        <v>5132</v>
      </c>
      <c r="U515" s="2">
        <f t="shared" ref="U515:U578" si="62">(V515/100)*T515</f>
        <v>1898.84</v>
      </c>
      <c r="V515">
        <v>37</v>
      </c>
    </row>
    <row r="516" spans="1:22" x14ac:dyDescent="0.25">
      <c r="A516" s="1">
        <v>44405</v>
      </c>
      <c r="B516" s="2">
        <v>2534756</v>
      </c>
      <c r="C516" s="2">
        <f t="shared" si="56"/>
        <v>1216682.8799999999</v>
      </c>
      <c r="D516">
        <v>48</v>
      </c>
      <c r="E516" s="2">
        <v>1276296</v>
      </c>
      <c r="F516" s="2">
        <f t="shared" si="57"/>
        <v>791303.52</v>
      </c>
      <c r="G516">
        <v>62</v>
      </c>
      <c r="H516" s="2">
        <v>126767</v>
      </c>
      <c r="I516" s="2">
        <f t="shared" si="58"/>
        <v>50706.8</v>
      </c>
      <c r="J516">
        <v>40</v>
      </c>
      <c r="K516" s="2">
        <v>99976</v>
      </c>
      <c r="L516" s="2">
        <f t="shared" si="59"/>
        <v>34991.599999999999</v>
      </c>
      <c r="M516">
        <v>35</v>
      </c>
      <c r="N516" s="2">
        <v>23145</v>
      </c>
      <c r="O516" s="2">
        <f t="shared" si="60"/>
        <v>18978.899999999998</v>
      </c>
      <c r="P516">
        <v>82</v>
      </c>
      <c r="Q516" s="2">
        <v>932094</v>
      </c>
      <c r="R516" s="2">
        <f t="shared" si="61"/>
        <v>904131.17999999993</v>
      </c>
      <c r="S516">
        <v>97</v>
      </c>
      <c r="T516" s="2">
        <v>5004</v>
      </c>
      <c r="U516" s="2">
        <f t="shared" si="62"/>
        <v>1801.4399999999998</v>
      </c>
      <c r="V516">
        <v>36</v>
      </c>
    </row>
    <row r="517" spans="1:22" x14ac:dyDescent="0.25">
      <c r="A517" s="1">
        <v>44406</v>
      </c>
      <c r="B517" s="2">
        <v>2428764</v>
      </c>
      <c r="C517" s="2">
        <f t="shared" si="56"/>
        <v>1117231.44</v>
      </c>
      <c r="D517">
        <v>46</v>
      </c>
      <c r="E517" s="2">
        <v>1186642</v>
      </c>
      <c r="F517" s="2">
        <f t="shared" si="57"/>
        <v>676385.94</v>
      </c>
      <c r="G517">
        <v>57</v>
      </c>
      <c r="H517" s="2">
        <v>120318</v>
      </c>
      <c r="I517" s="2">
        <f t="shared" si="58"/>
        <v>45720.840000000004</v>
      </c>
      <c r="J517">
        <v>38</v>
      </c>
      <c r="K517" s="2">
        <v>94716</v>
      </c>
      <c r="L517" s="2">
        <f t="shared" si="59"/>
        <v>31256.280000000002</v>
      </c>
      <c r="M517">
        <v>33</v>
      </c>
      <c r="N517" s="2">
        <v>22164</v>
      </c>
      <c r="O517" s="2">
        <f t="shared" si="60"/>
        <v>17287.920000000002</v>
      </c>
      <c r="P517">
        <v>78</v>
      </c>
      <c r="Q517" s="2">
        <v>918380</v>
      </c>
      <c r="R517" s="2">
        <f t="shared" si="61"/>
        <v>881644.79999999993</v>
      </c>
      <c r="S517">
        <v>96</v>
      </c>
      <c r="T517" s="2">
        <v>4743</v>
      </c>
      <c r="U517" s="2">
        <f t="shared" si="62"/>
        <v>1612.6200000000001</v>
      </c>
      <c r="V517">
        <v>34</v>
      </c>
    </row>
    <row r="518" spans="1:22" x14ac:dyDescent="0.25">
      <c r="A518" s="1">
        <v>44407</v>
      </c>
      <c r="B518" s="2">
        <v>2557677</v>
      </c>
      <c r="C518" s="2">
        <f t="shared" si="56"/>
        <v>1227684.96</v>
      </c>
      <c r="D518">
        <v>48</v>
      </c>
      <c r="E518" s="2">
        <v>1235623</v>
      </c>
      <c r="F518" s="2">
        <f t="shared" si="57"/>
        <v>741373.79999999993</v>
      </c>
      <c r="G518">
        <v>60</v>
      </c>
      <c r="H518" s="2">
        <v>131905</v>
      </c>
      <c r="I518" s="2">
        <f t="shared" si="58"/>
        <v>55400.1</v>
      </c>
      <c r="J518">
        <v>42</v>
      </c>
      <c r="K518" s="2">
        <v>103531</v>
      </c>
      <c r="L518" s="2">
        <f t="shared" si="59"/>
        <v>38306.47</v>
      </c>
      <c r="M518">
        <v>37</v>
      </c>
      <c r="N518" s="2">
        <v>22127</v>
      </c>
      <c r="O518" s="2">
        <f t="shared" si="60"/>
        <v>17259.060000000001</v>
      </c>
      <c r="P518">
        <v>78</v>
      </c>
      <c r="Q518" s="2">
        <v>988596</v>
      </c>
      <c r="R518" s="2">
        <f t="shared" si="61"/>
        <v>1018253.88</v>
      </c>
      <c r="S518">
        <v>103</v>
      </c>
      <c r="T518" s="2">
        <v>4812</v>
      </c>
      <c r="U518" s="2">
        <f t="shared" si="62"/>
        <v>1684.1999999999998</v>
      </c>
      <c r="V518">
        <v>35</v>
      </c>
    </row>
    <row r="519" spans="1:22" x14ac:dyDescent="0.25">
      <c r="A519" s="1">
        <v>44408</v>
      </c>
      <c r="B519" s="2">
        <v>1841007</v>
      </c>
      <c r="C519" s="2">
        <f t="shared" si="56"/>
        <v>1196654.55</v>
      </c>
      <c r="D519">
        <v>65</v>
      </c>
      <c r="E519" s="2">
        <v>857333</v>
      </c>
      <c r="F519" s="2">
        <f t="shared" si="57"/>
        <v>548693.12</v>
      </c>
      <c r="G519">
        <v>64</v>
      </c>
      <c r="H519" s="2">
        <v>85371</v>
      </c>
      <c r="I519" s="2">
        <f t="shared" si="58"/>
        <v>57198.570000000007</v>
      </c>
      <c r="J519">
        <v>67</v>
      </c>
      <c r="K519" s="2">
        <v>67121</v>
      </c>
      <c r="L519" s="2">
        <f t="shared" si="59"/>
        <v>28862.03</v>
      </c>
      <c r="M519">
        <v>43</v>
      </c>
      <c r="N519" s="2">
        <v>13932</v>
      </c>
      <c r="O519" s="2">
        <f t="shared" si="60"/>
        <v>12260.16</v>
      </c>
      <c r="P519">
        <v>88</v>
      </c>
      <c r="Q519" s="2">
        <v>953445</v>
      </c>
      <c r="R519" s="2">
        <f t="shared" si="61"/>
        <v>982048.35</v>
      </c>
      <c r="S519">
        <v>103</v>
      </c>
      <c r="T519" s="2">
        <v>0</v>
      </c>
      <c r="U519" s="2">
        <f t="shared" si="62"/>
        <v>0</v>
      </c>
      <c r="V519">
        <v>0</v>
      </c>
    </row>
    <row r="520" spans="1:22" x14ac:dyDescent="0.25">
      <c r="A520" s="1">
        <v>44409</v>
      </c>
      <c r="B520" s="2">
        <v>1351294</v>
      </c>
      <c r="C520" s="2">
        <f t="shared" si="56"/>
        <v>770237.58</v>
      </c>
      <c r="D520">
        <v>57</v>
      </c>
      <c r="E520" s="2">
        <v>629963</v>
      </c>
      <c r="F520" s="2">
        <f t="shared" si="57"/>
        <v>359078.91</v>
      </c>
      <c r="G520">
        <v>57</v>
      </c>
      <c r="H520" s="2">
        <v>66030</v>
      </c>
      <c r="I520" s="2">
        <f t="shared" si="58"/>
        <v>41598.9</v>
      </c>
      <c r="J520">
        <v>63</v>
      </c>
      <c r="K520" s="2">
        <v>51978</v>
      </c>
      <c r="L520" s="2">
        <f t="shared" si="59"/>
        <v>25989</v>
      </c>
      <c r="M520">
        <v>50</v>
      </c>
      <c r="N520" s="2">
        <v>11627</v>
      </c>
      <c r="O520" s="2">
        <f t="shared" si="60"/>
        <v>7557.55</v>
      </c>
      <c r="P520">
        <v>65</v>
      </c>
      <c r="Q520" s="2">
        <v>869092</v>
      </c>
      <c r="R520" s="2">
        <f t="shared" si="61"/>
        <v>816946.48</v>
      </c>
      <c r="S520">
        <v>94</v>
      </c>
      <c r="T520" s="2">
        <v>0</v>
      </c>
      <c r="U520" s="2">
        <f t="shared" si="62"/>
        <v>0</v>
      </c>
      <c r="V520">
        <v>0</v>
      </c>
    </row>
    <row r="521" spans="1:22" x14ac:dyDescent="0.25">
      <c r="A521" s="1">
        <v>44410</v>
      </c>
      <c r="B521" s="2">
        <v>2333923</v>
      </c>
      <c r="C521" s="2">
        <f t="shared" si="56"/>
        <v>1050265.3500000001</v>
      </c>
      <c r="D521">
        <v>45</v>
      </c>
      <c r="E521" s="2">
        <v>1208484</v>
      </c>
      <c r="F521" s="2">
        <f t="shared" si="57"/>
        <v>725090.4</v>
      </c>
      <c r="G521">
        <v>60</v>
      </c>
      <c r="H521" s="2">
        <v>126151</v>
      </c>
      <c r="I521" s="2">
        <f t="shared" si="58"/>
        <v>50460.4</v>
      </c>
      <c r="J521">
        <v>40</v>
      </c>
      <c r="K521" s="2">
        <v>102349</v>
      </c>
      <c r="L521" s="2">
        <f t="shared" si="59"/>
        <v>38892.620000000003</v>
      </c>
      <c r="M521">
        <v>38</v>
      </c>
      <c r="N521" s="2">
        <v>19824</v>
      </c>
      <c r="O521" s="2">
        <f t="shared" si="60"/>
        <v>14075.039999999999</v>
      </c>
      <c r="P521">
        <v>71</v>
      </c>
      <c r="Q521" s="2">
        <v>903514</v>
      </c>
      <c r="R521" s="2">
        <f t="shared" si="61"/>
        <v>840268.02</v>
      </c>
      <c r="S521">
        <v>93</v>
      </c>
      <c r="T521" s="2">
        <v>4799</v>
      </c>
      <c r="U521" s="2">
        <f t="shared" si="62"/>
        <v>1727.6399999999999</v>
      </c>
      <c r="V521">
        <v>36</v>
      </c>
    </row>
    <row r="522" spans="1:22" x14ac:dyDescent="0.25">
      <c r="A522" s="1">
        <v>44411</v>
      </c>
      <c r="B522" s="2">
        <v>2483802</v>
      </c>
      <c r="C522" s="2">
        <f t="shared" si="56"/>
        <v>1192224.96</v>
      </c>
      <c r="D522">
        <v>48</v>
      </c>
      <c r="E522" s="2">
        <v>1262043</v>
      </c>
      <c r="F522" s="2">
        <f t="shared" si="57"/>
        <v>795087.09</v>
      </c>
      <c r="G522">
        <v>63</v>
      </c>
      <c r="H522" s="2">
        <v>123949</v>
      </c>
      <c r="I522" s="2">
        <f t="shared" si="58"/>
        <v>49579.600000000006</v>
      </c>
      <c r="J522">
        <v>40</v>
      </c>
      <c r="K522" s="2">
        <v>103249</v>
      </c>
      <c r="L522" s="2">
        <f t="shared" si="59"/>
        <v>39234.620000000003</v>
      </c>
      <c r="M522">
        <v>38</v>
      </c>
      <c r="N522" s="2">
        <v>22828</v>
      </c>
      <c r="O522" s="2">
        <f t="shared" si="60"/>
        <v>18718.96</v>
      </c>
      <c r="P522">
        <v>82</v>
      </c>
      <c r="Q522" s="2">
        <v>904753</v>
      </c>
      <c r="R522" s="2">
        <f t="shared" si="61"/>
        <v>841420.29</v>
      </c>
      <c r="S522">
        <v>93</v>
      </c>
      <c r="T522" s="2">
        <v>5262</v>
      </c>
      <c r="U522" s="2">
        <f t="shared" si="62"/>
        <v>2052.1800000000003</v>
      </c>
      <c r="V522">
        <v>39</v>
      </c>
    </row>
    <row r="523" spans="1:22" x14ac:dyDescent="0.25">
      <c r="A523" s="1">
        <v>44412</v>
      </c>
      <c r="B523" s="2">
        <v>2529002</v>
      </c>
      <c r="C523" s="2">
        <f t="shared" si="56"/>
        <v>1239210.98</v>
      </c>
      <c r="D523">
        <v>49</v>
      </c>
      <c r="E523" s="2">
        <v>1257876</v>
      </c>
      <c r="F523" s="2">
        <f t="shared" si="57"/>
        <v>779883.12</v>
      </c>
      <c r="G523">
        <v>62</v>
      </c>
      <c r="H523" s="2">
        <v>123700</v>
      </c>
      <c r="I523" s="2">
        <f t="shared" si="58"/>
        <v>49480</v>
      </c>
      <c r="J523">
        <v>40</v>
      </c>
      <c r="K523" s="2">
        <v>99332</v>
      </c>
      <c r="L523" s="2">
        <f t="shared" si="59"/>
        <v>35759.519999999997</v>
      </c>
      <c r="M523">
        <v>36</v>
      </c>
      <c r="N523" s="2">
        <v>23611</v>
      </c>
      <c r="O523" s="2">
        <f t="shared" si="60"/>
        <v>20069.349999999999</v>
      </c>
      <c r="P523">
        <v>85</v>
      </c>
      <c r="Q523" s="2">
        <v>921068</v>
      </c>
      <c r="R523" s="2">
        <f t="shared" si="61"/>
        <v>875014.6</v>
      </c>
      <c r="S523">
        <v>95</v>
      </c>
      <c r="T523" s="2">
        <v>5016</v>
      </c>
      <c r="U523" s="2">
        <f t="shared" si="62"/>
        <v>1855.92</v>
      </c>
      <c r="V523">
        <v>37</v>
      </c>
    </row>
    <row r="524" spans="1:22" x14ac:dyDescent="0.25">
      <c r="A524" s="1">
        <v>44413</v>
      </c>
      <c r="B524" s="2">
        <v>2529190</v>
      </c>
      <c r="C524" s="2">
        <f t="shared" si="56"/>
        <v>1239303.1000000001</v>
      </c>
      <c r="D524">
        <v>49</v>
      </c>
      <c r="E524" s="2">
        <v>1259332</v>
      </c>
      <c r="F524" s="2">
        <f t="shared" si="57"/>
        <v>780785.84</v>
      </c>
      <c r="G524">
        <v>62</v>
      </c>
      <c r="H524" s="2">
        <v>119999</v>
      </c>
      <c r="I524" s="2">
        <f t="shared" si="58"/>
        <v>45599.62</v>
      </c>
      <c r="J524">
        <v>38</v>
      </c>
      <c r="K524" s="2">
        <v>98290</v>
      </c>
      <c r="L524" s="2">
        <f t="shared" si="59"/>
        <v>35384.400000000001</v>
      </c>
      <c r="M524">
        <v>36</v>
      </c>
      <c r="N524" s="2">
        <v>22610</v>
      </c>
      <c r="O524" s="2">
        <f t="shared" si="60"/>
        <v>18314.100000000002</v>
      </c>
      <c r="P524">
        <v>81</v>
      </c>
      <c r="Q524" s="2">
        <v>956306</v>
      </c>
      <c r="R524" s="2">
        <f t="shared" si="61"/>
        <v>937179.88</v>
      </c>
      <c r="S524">
        <v>98</v>
      </c>
      <c r="T524" s="2">
        <v>5097</v>
      </c>
      <c r="U524" s="2">
        <f t="shared" si="62"/>
        <v>1936.8600000000001</v>
      </c>
      <c r="V524">
        <v>38</v>
      </c>
    </row>
    <row r="525" spans="1:22" x14ac:dyDescent="0.25">
      <c r="A525" s="1">
        <v>44414</v>
      </c>
      <c r="B525" s="2">
        <v>2519444</v>
      </c>
      <c r="C525" s="2">
        <f t="shared" si="56"/>
        <v>1234527.56</v>
      </c>
      <c r="D525">
        <v>49</v>
      </c>
      <c r="E525" s="2">
        <v>1222343</v>
      </c>
      <c r="F525" s="2">
        <f t="shared" si="57"/>
        <v>745629.23</v>
      </c>
      <c r="G525">
        <v>61</v>
      </c>
      <c r="H525" s="2">
        <v>123238</v>
      </c>
      <c r="I525" s="2">
        <f t="shared" si="58"/>
        <v>48062.82</v>
      </c>
      <c r="J525">
        <v>39</v>
      </c>
      <c r="K525" s="2">
        <v>101218</v>
      </c>
      <c r="L525" s="2">
        <f t="shared" si="59"/>
        <v>37450.659999999996</v>
      </c>
      <c r="M525">
        <v>37</v>
      </c>
      <c r="N525" s="2">
        <v>22179</v>
      </c>
      <c r="O525" s="2">
        <f t="shared" si="60"/>
        <v>17521.41</v>
      </c>
      <c r="P525">
        <v>79</v>
      </c>
      <c r="Q525" s="2">
        <v>979833</v>
      </c>
      <c r="R525" s="2">
        <f t="shared" si="61"/>
        <v>989631.33</v>
      </c>
      <c r="S525">
        <v>101</v>
      </c>
      <c r="T525" s="2">
        <v>4500</v>
      </c>
      <c r="U525" s="2">
        <f t="shared" si="62"/>
        <v>1530</v>
      </c>
      <c r="V525">
        <v>34</v>
      </c>
    </row>
    <row r="526" spans="1:22" x14ac:dyDescent="0.25">
      <c r="A526" s="1">
        <v>44415</v>
      </c>
      <c r="B526" s="2">
        <v>1780458</v>
      </c>
      <c r="C526" s="2">
        <f t="shared" si="56"/>
        <v>1086079.3799999999</v>
      </c>
      <c r="D526">
        <v>61</v>
      </c>
      <c r="E526" s="2">
        <v>836715</v>
      </c>
      <c r="F526" s="2">
        <f t="shared" si="57"/>
        <v>510396.14999999997</v>
      </c>
      <c r="G526">
        <v>61</v>
      </c>
      <c r="H526" s="2">
        <v>76835</v>
      </c>
      <c r="I526" s="2">
        <f t="shared" si="58"/>
        <v>44564.299999999996</v>
      </c>
      <c r="J526">
        <v>58</v>
      </c>
      <c r="K526" s="2">
        <v>67267</v>
      </c>
      <c r="L526" s="2">
        <f t="shared" si="59"/>
        <v>29597.48</v>
      </c>
      <c r="M526">
        <v>44</v>
      </c>
      <c r="N526" s="2">
        <v>14108</v>
      </c>
      <c r="O526" s="2">
        <f t="shared" si="60"/>
        <v>11991.8</v>
      </c>
      <c r="P526">
        <v>85</v>
      </c>
      <c r="Q526" s="2">
        <v>923751</v>
      </c>
      <c r="R526" s="2">
        <f t="shared" si="61"/>
        <v>886800.96</v>
      </c>
      <c r="S526">
        <v>96</v>
      </c>
      <c r="T526" s="2">
        <v>0</v>
      </c>
      <c r="U526" s="2">
        <f t="shared" si="62"/>
        <v>0</v>
      </c>
      <c r="V526">
        <v>0</v>
      </c>
    </row>
    <row r="527" spans="1:22" x14ac:dyDescent="0.25">
      <c r="A527" s="1">
        <v>44416</v>
      </c>
      <c r="B527" s="2">
        <v>1333885</v>
      </c>
      <c r="C527" s="2">
        <f t="shared" si="56"/>
        <v>746975.60000000009</v>
      </c>
      <c r="D527">
        <v>56</v>
      </c>
      <c r="E527" s="2">
        <v>598574</v>
      </c>
      <c r="F527" s="2">
        <f t="shared" si="57"/>
        <v>323229.96000000002</v>
      </c>
      <c r="G527">
        <v>54</v>
      </c>
      <c r="H527" s="2">
        <v>61066</v>
      </c>
      <c r="I527" s="2">
        <f t="shared" si="58"/>
        <v>36028.939999999995</v>
      </c>
      <c r="J527">
        <v>59</v>
      </c>
      <c r="K527" s="2">
        <v>54265</v>
      </c>
      <c r="L527" s="2">
        <f t="shared" si="59"/>
        <v>28217.8</v>
      </c>
      <c r="M527">
        <v>52</v>
      </c>
      <c r="N527" s="2">
        <v>11934</v>
      </c>
      <c r="O527" s="2">
        <f t="shared" si="60"/>
        <v>7876.4400000000005</v>
      </c>
      <c r="P527">
        <v>66</v>
      </c>
      <c r="Q527" s="2">
        <v>843489</v>
      </c>
      <c r="R527" s="2">
        <f t="shared" si="61"/>
        <v>776009.88</v>
      </c>
      <c r="S527">
        <v>92</v>
      </c>
      <c r="T527" s="2">
        <v>0</v>
      </c>
      <c r="U527" s="2">
        <f t="shared" si="62"/>
        <v>0</v>
      </c>
      <c r="V527">
        <v>0</v>
      </c>
    </row>
    <row r="528" spans="1:22" x14ac:dyDescent="0.25">
      <c r="A528" s="1">
        <v>44417</v>
      </c>
      <c r="B528" s="2">
        <v>2289434</v>
      </c>
      <c r="C528" s="2">
        <f t="shared" si="56"/>
        <v>1030245.3</v>
      </c>
      <c r="D528">
        <v>45</v>
      </c>
      <c r="E528" s="2">
        <v>1183050</v>
      </c>
      <c r="F528" s="2">
        <f t="shared" si="57"/>
        <v>697999.5</v>
      </c>
      <c r="G528">
        <v>59</v>
      </c>
      <c r="H528" s="2">
        <v>109865</v>
      </c>
      <c r="I528" s="2">
        <f t="shared" si="58"/>
        <v>38452.75</v>
      </c>
      <c r="J528">
        <v>35</v>
      </c>
      <c r="K528" s="2">
        <v>95599</v>
      </c>
      <c r="L528" s="2">
        <f t="shared" si="59"/>
        <v>33459.65</v>
      </c>
      <c r="M528">
        <v>35</v>
      </c>
      <c r="N528" s="2">
        <v>20540</v>
      </c>
      <c r="O528" s="2">
        <f t="shared" si="60"/>
        <v>15199.6</v>
      </c>
      <c r="P528">
        <v>74</v>
      </c>
      <c r="Q528" s="2">
        <v>891525</v>
      </c>
      <c r="R528" s="2">
        <f t="shared" si="61"/>
        <v>820203</v>
      </c>
      <c r="S528">
        <v>92</v>
      </c>
      <c r="T528" s="2">
        <v>4845</v>
      </c>
      <c r="U528" s="2">
        <f t="shared" si="62"/>
        <v>1744.2</v>
      </c>
      <c r="V528">
        <v>36</v>
      </c>
    </row>
    <row r="529" spans="1:22" x14ac:dyDescent="0.25">
      <c r="A529" s="1">
        <v>44418</v>
      </c>
      <c r="B529" s="2">
        <v>2442194</v>
      </c>
      <c r="C529" s="2">
        <f t="shared" si="56"/>
        <v>1172253.1199999999</v>
      </c>
      <c r="D529">
        <v>48</v>
      </c>
      <c r="E529" s="2">
        <v>1245670</v>
      </c>
      <c r="F529" s="2">
        <f t="shared" si="57"/>
        <v>772315.4</v>
      </c>
      <c r="G529">
        <v>62</v>
      </c>
      <c r="H529" s="2">
        <v>122544</v>
      </c>
      <c r="I529" s="2">
        <f t="shared" si="58"/>
        <v>47792.160000000003</v>
      </c>
      <c r="J529">
        <v>39</v>
      </c>
      <c r="K529" s="2">
        <v>95330</v>
      </c>
      <c r="L529" s="2">
        <f t="shared" si="59"/>
        <v>33365.5</v>
      </c>
      <c r="M529">
        <v>35</v>
      </c>
      <c r="N529" s="2">
        <v>23079</v>
      </c>
      <c r="O529" s="2">
        <f t="shared" si="60"/>
        <v>19155.57</v>
      </c>
      <c r="P529">
        <v>83</v>
      </c>
      <c r="Q529" s="2">
        <v>905508</v>
      </c>
      <c r="R529" s="2">
        <f t="shared" si="61"/>
        <v>842122.44000000006</v>
      </c>
      <c r="S529">
        <v>93</v>
      </c>
      <c r="T529" s="2">
        <v>5037</v>
      </c>
      <c r="U529" s="2">
        <f t="shared" si="62"/>
        <v>1914.06</v>
      </c>
      <c r="V529">
        <v>38</v>
      </c>
    </row>
    <row r="530" spans="1:22" x14ac:dyDescent="0.25">
      <c r="A530" s="1">
        <v>44419</v>
      </c>
      <c r="B530" s="2">
        <v>2475949</v>
      </c>
      <c r="C530" s="2">
        <f t="shared" si="56"/>
        <v>1188455.52</v>
      </c>
      <c r="D530">
        <v>48</v>
      </c>
      <c r="E530" s="2">
        <v>1246306</v>
      </c>
      <c r="F530" s="2">
        <f t="shared" si="57"/>
        <v>772709.72</v>
      </c>
      <c r="G530">
        <v>62</v>
      </c>
      <c r="H530" s="2">
        <v>119708</v>
      </c>
      <c r="I530" s="2">
        <f t="shared" si="58"/>
        <v>45489.04</v>
      </c>
      <c r="J530">
        <v>38</v>
      </c>
      <c r="K530" s="2">
        <v>94737</v>
      </c>
      <c r="L530" s="2">
        <f t="shared" si="59"/>
        <v>33157.949999999997</v>
      </c>
      <c r="M530">
        <v>35</v>
      </c>
      <c r="N530" s="2">
        <v>23338</v>
      </c>
      <c r="O530" s="2">
        <f t="shared" si="60"/>
        <v>19603.919999999998</v>
      </c>
      <c r="P530">
        <v>84</v>
      </c>
      <c r="Q530" s="2">
        <v>931264</v>
      </c>
      <c r="R530" s="2">
        <f t="shared" si="61"/>
        <v>894013.43999999994</v>
      </c>
      <c r="S530">
        <v>96</v>
      </c>
      <c r="T530" s="2">
        <v>4928</v>
      </c>
      <c r="U530" s="2">
        <f t="shared" si="62"/>
        <v>1823.36</v>
      </c>
      <c r="V530">
        <v>37</v>
      </c>
    </row>
    <row r="531" spans="1:22" x14ac:dyDescent="0.25">
      <c r="A531" s="1">
        <v>44420</v>
      </c>
      <c r="B531" s="2">
        <v>2448589</v>
      </c>
      <c r="C531" s="2">
        <f t="shared" si="56"/>
        <v>1175322.72</v>
      </c>
      <c r="D531">
        <v>48</v>
      </c>
      <c r="E531" s="2">
        <v>1223666</v>
      </c>
      <c r="F531" s="2">
        <f t="shared" si="57"/>
        <v>746436.26</v>
      </c>
      <c r="G531">
        <v>61</v>
      </c>
      <c r="H531" s="2">
        <v>119717</v>
      </c>
      <c r="I531" s="2">
        <f t="shared" si="58"/>
        <v>45492.46</v>
      </c>
      <c r="J531">
        <v>38</v>
      </c>
      <c r="K531" s="2">
        <v>90818</v>
      </c>
      <c r="L531" s="2">
        <f t="shared" si="59"/>
        <v>29969.940000000002</v>
      </c>
      <c r="M531">
        <v>33</v>
      </c>
      <c r="N531" s="2">
        <v>22427</v>
      </c>
      <c r="O531" s="2">
        <f t="shared" si="60"/>
        <v>17941.600000000002</v>
      </c>
      <c r="P531">
        <v>80</v>
      </c>
      <c r="Q531" s="2">
        <v>965578</v>
      </c>
      <c r="R531" s="2">
        <f t="shared" si="61"/>
        <v>955922.22</v>
      </c>
      <c r="S531">
        <v>99</v>
      </c>
      <c r="T531" s="2">
        <v>4764</v>
      </c>
      <c r="U531" s="2">
        <f t="shared" si="62"/>
        <v>1715.04</v>
      </c>
      <c r="V531">
        <v>36</v>
      </c>
    </row>
    <row r="532" spans="1:22" x14ac:dyDescent="0.25">
      <c r="A532" s="1">
        <v>44421</v>
      </c>
      <c r="B532" s="2">
        <v>2430102</v>
      </c>
      <c r="C532" s="2">
        <f t="shared" si="56"/>
        <v>1142147.94</v>
      </c>
      <c r="D532">
        <v>47</v>
      </c>
      <c r="E532" s="2">
        <v>1189426</v>
      </c>
      <c r="F532" s="2">
        <f t="shared" si="57"/>
        <v>701761.34</v>
      </c>
      <c r="G532">
        <v>59</v>
      </c>
      <c r="H532" s="2">
        <v>123849</v>
      </c>
      <c r="I532" s="2">
        <f t="shared" si="58"/>
        <v>49539.600000000006</v>
      </c>
      <c r="J532">
        <v>40</v>
      </c>
      <c r="K532" s="2">
        <v>91861</v>
      </c>
      <c r="L532" s="2">
        <f t="shared" si="59"/>
        <v>31232.74</v>
      </c>
      <c r="M532">
        <v>34</v>
      </c>
      <c r="N532" s="2">
        <v>21336</v>
      </c>
      <c r="O532" s="2">
        <f t="shared" si="60"/>
        <v>16215.36</v>
      </c>
      <c r="P532">
        <v>76</v>
      </c>
      <c r="Q532" s="2">
        <v>973883</v>
      </c>
      <c r="R532" s="2">
        <f t="shared" si="61"/>
        <v>973883</v>
      </c>
      <c r="S532">
        <v>100</v>
      </c>
      <c r="T532" s="2">
        <v>4522</v>
      </c>
      <c r="U532" s="2">
        <f t="shared" si="62"/>
        <v>1537.48</v>
      </c>
      <c r="V532">
        <v>34</v>
      </c>
    </row>
    <row r="533" spans="1:22" x14ac:dyDescent="0.25">
      <c r="A533" s="1">
        <v>44422</v>
      </c>
      <c r="B533" s="2">
        <v>1718222</v>
      </c>
      <c r="C533" s="2">
        <f t="shared" si="56"/>
        <v>996568.75999999989</v>
      </c>
      <c r="D533">
        <v>58</v>
      </c>
      <c r="E533" s="2">
        <v>811826</v>
      </c>
      <c r="F533" s="2">
        <f t="shared" si="57"/>
        <v>478977.33999999997</v>
      </c>
      <c r="G533">
        <v>59</v>
      </c>
      <c r="H533" s="2">
        <v>75664</v>
      </c>
      <c r="I533" s="2">
        <f t="shared" si="58"/>
        <v>43128.479999999996</v>
      </c>
      <c r="J533">
        <v>57</v>
      </c>
      <c r="K533" s="2">
        <v>57650</v>
      </c>
      <c r="L533" s="2">
        <f t="shared" si="59"/>
        <v>21907</v>
      </c>
      <c r="M533">
        <v>38</v>
      </c>
      <c r="N533" s="2">
        <v>13157</v>
      </c>
      <c r="O533" s="2">
        <f t="shared" si="60"/>
        <v>10394.030000000001</v>
      </c>
      <c r="P533">
        <v>79</v>
      </c>
      <c r="Q533" s="2">
        <v>904780</v>
      </c>
      <c r="R533" s="2">
        <f t="shared" si="61"/>
        <v>850493.2</v>
      </c>
      <c r="S533">
        <v>94</v>
      </c>
      <c r="T533" s="2">
        <v>0</v>
      </c>
      <c r="U533" s="2">
        <f t="shared" si="62"/>
        <v>0</v>
      </c>
      <c r="V533">
        <v>0</v>
      </c>
    </row>
    <row r="534" spans="1:22" x14ac:dyDescent="0.25">
      <c r="A534" s="1">
        <v>44423</v>
      </c>
      <c r="B534" s="2">
        <v>1430620</v>
      </c>
      <c r="C534" s="2">
        <f t="shared" si="56"/>
        <v>858372</v>
      </c>
      <c r="D534">
        <v>60</v>
      </c>
      <c r="E534" s="2">
        <v>661705</v>
      </c>
      <c r="F534" s="2">
        <f t="shared" si="57"/>
        <v>397023</v>
      </c>
      <c r="G534">
        <v>60</v>
      </c>
      <c r="H534" s="2">
        <v>72983</v>
      </c>
      <c r="I534" s="2">
        <f t="shared" si="58"/>
        <v>51088.1</v>
      </c>
      <c r="J534">
        <v>70</v>
      </c>
      <c r="K534" s="2">
        <v>54362</v>
      </c>
      <c r="L534" s="2">
        <f t="shared" si="59"/>
        <v>28268.240000000002</v>
      </c>
      <c r="M534">
        <v>52</v>
      </c>
      <c r="N534" s="2">
        <v>12395</v>
      </c>
      <c r="O534" s="2">
        <f t="shared" si="60"/>
        <v>8552.5499999999993</v>
      </c>
      <c r="P534">
        <v>69</v>
      </c>
      <c r="Q534" s="2">
        <v>918288</v>
      </c>
      <c r="R534" s="2">
        <f t="shared" si="61"/>
        <v>918288</v>
      </c>
      <c r="S534">
        <v>100</v>
      </c>
      <c r="T534" s="2">
        <v>0</v>
      </c>
      <c r="U534" s="2">
        <f t="shared" si="62"/>
        <v>0</v>
      </c>
      <c r="V534">
        <v>0</v>
      </c>
    </row>
    <row r="535" spans="1:22" x14ac:dyDescent="0.25">
      <c r="A535" s="1">
        <v>44424</v>
      </c>
      <c r="B535" s="2">
        <v>2287627</v>
      </c>
      <c r="C535" s="2">
        <f t="shared" si="56"/>
        <v>1029432.15</v>
      </c>
      <c r="D535">
        <v>45</v>
      </c>
      <c r="E535" s="2">
        <v>1170216</v>
      </c>
      <c r="F535" s="2">
        <f t="shared" si="57"/>
        <v>678725.27999999991</v>
      </c>
      <c r="G535">
        <v>58</v>
      </c>
      <c r="H535" s="2">
        <v>123942</v>
      </c>
      <c r="I535" s="2">
        <f t="shared" si="58"/>
        <v>49576.800000000003</v>
      </c>
      <c r="J535">
        <v>40</v>
      </c>
      <c r="K535" s="2">
        <v>100258</v>
      </c>
      <c r="L535" s="2">
        <f t="shared" si="59"/>
        <v>37095.46</v>
      </c>
      <c r="M535">
        <v>37</v>
      </c>
      <c r="N535" s="2">
        <v>20087</v>
      </c>
      <c r="O535" s="2">
        <f t="shared" si="60"/>
        <v>14462.64</v>
      </c>
      <c r="P535">
        <v>72</v>
      </c>
      <c r="Q535" s="2">
        <v>910779</v>
      </c>
      <c r="R535" s="2">
        <f t="shared" si="61"/>
        <v>856132.26</v>
      </c>
      <c r="S535">
        <v>94</v>
      </c>
      <c r="T535" s="2">
        <v>4769</v>
      </c>
      <c r="U535" s="2">
        <f t="shared" si="62"/>
        <v>1716.84</v>
      </c>
      <c r="V535">
        <v>36</v>
      </c>
    </row>
    <row r="536" spans="1:22" x14ac:dyDescent="0.25">
      <c r="A536" s="1">
        <v>44425</v>
      </c>
      <c r="B536" s="2">
        <v>2427611</v>
      </c>
      <c r="C536" s="2">
        <f t="shared" si="56"/>
        <v>1140977.17</v>
      </c>
      <c r="D536">
        <v>47</v>
      </c>
      <c r="E536" s="2">
        <v>1209633</v>
      </c>
      <c r="F536" s="2">
        <f t="shared" si="57"/>
        <v>725779.79999999993</v>
      </c>
      <c r="G536">
        <v>60</v>
      </c>
      <c r="H536" s="2">
        <v>120737</v>
      </c>
      <c r="I536" s="2">
        <f t="shared" si="58"/>
        <v>47087.43</v>
      </c>
      <c r="J536">
        <v>39</v>
      </c>
      <c r="K536" s="2">
        <v>103616</v>
      </c>
      <c r="L536" s="2">
        <f t="shared" si="59"/>
        <v>39374.080000000002</v>
      </c>
      <c r="M536">
        <v>38</v>
      </c>
      <c r="N536" s="2">
        <v>22245</v>
      </c>
      <c r="O536" s="2">
        <f t="shared" si="60"/>
        <v>17796</v>
      </c>
      <c r="P536">
        <v>80</v>
      </c>
      <c r="Q536" s="2">
        <v>909180</v>
      </c>
      <c r="R536" s="2">
        <f t="shared" si="61"/>
        <v>854629.2</v>
      </c>
      <c r="S536">
        <v>94</v>
      </c>
      <c r="T536" s="2">
        <v>5081</v>
      </c>
      <c r="U536" s="2">
        <f t="shared" si="62"/>
        <v>1930.78</v>
      </c>
      <c r="V536">
        <v>38</v>
      </c>
    </row>
    <row r="537" spans="1:22" x14ac:dyDescent="0.25">
      <c r="A537" s="1">
        <v>44426</v>
      </c>
      <c r="B537" s="2">
        <v>2445638</v>
      </c>
      <c r="C537" s="2">
        <f t="shared" si="56"/>
        <v>1173906.24</v>
      </c>
      <c r="D537">
        <v>48</v>
      </c>
      <c r="E537" s="2">
        <v>1210760</v>
      </c>
      <c r="F537" s="2">
        <f t="shared" si="57"/>
        <v>726456</v>
      </c>
      <c r="G537">
        <v>60</v>
      </c>
      <c r="H537" s="2">
        <v>117216</v>
      </c>
      <c r="I537" s="2">
        <f t="shared" si="58"/>
        <v>43369.919999999998</v>
      </c>
      <c r="J537">
        <v>37</v>
      </c>
      <c r="K537" s="2">
        <v>97853</v>
      </c>
      <c r="L537" s="2">
        <f t="shared" si="59"/>
        <v>35227.08</v>
      </c>
      <c r="M537">
        <v>36</v>
      </c>
      <c r="N537" s="2">
        <v>22715</v>
      </c>
      <c r="O537" s="2">
        <f t="shared" si="60"/>
        <v>18399.150000000001</v>
      </c>
      <c r="P537">
        <v>81</v>
      </c>
      <c r="Q537" s="2">
        <v>917872</v>
      </c>
      <c r="R537" s="2">
        <f t="shared" si="61"/>
        <v>862799.67999999993</v>
      </c>
      <c r="S537">
        <v>94</v>
      </c>
      <c r="T537" s="2">
        <v>4878</v>
      </c>
      <c r="U537" s="2">
        <f t="shared" si="62"/>
        <v>1756.08</v>
      </c>
      <c r="V537">
        <v>36</v>
      </c>
    </row>
    <row r="538" spans="1:22" x14ac:dyDescent="0.25">
      <c r="A538" s="1">
        <v>44427</v>
      </c>
      <c r="B538" s="2">
        <v>2439624</v>
      </c>
      <c r="C538" s="2">
        <f t="shared" si="56"/>
        <v>1146623.28</v>
      </c>
      <c r="D538">
        <v>47</v>
      </c>
      <c r="E538" s="2">
        <v>1194375</v>
      </c>
      <c r="F538" s="2">
        <f t="shared" si="57"/>
        <v>704681.25</v>
      </c>
      <c r="G538">
        <v>59</v>
      </c>
      <c r="H538" s="2">
        <v>117409</v>
      </c>
      <c r="I538" s="2">
        <f t="shared" si="58"/>
        <v>44615.42</v>
      </c>
      <c r="J538">
        <v>38</v>
      </c>
      <c r="K538" s="2">
        <v>93036</v>
      </c>
      <c r="L538" s="2">
        <f t="shared" si="59"/>
        <v>31632.240000000002</v>
      </c>
      <c r="M538">
        <v>34</v>
      </c>
      <c r="N538" s="2">
        <v>21838</v>
      </c>
      <c r="O538" s="2">
        <f t="shared" si="60"/>
        <v>17033.64</v>
      </c>
      <c r="P538">
        <v>78</v>
      </c>
      <c r="Q538" s="2">
        <v>939085</v>
      </c>
      <c r="R538" s="2">
        <f t="shared" si="61"/>
        <v>910912.45</v>
      </c>
      <c r="S538">
        <v>97</v>
      </c>
      <c r="T538" s="2">
        <v>4871</v>
      </c>
      <c r="U538" s="2">
        <f t="shared" si="62"/>
        <v>1753.56</v>
      </c>
      <c r="V538">
        <v>36</v>
      </c>
    </row>
    <row r="539" spans="1:22" x14ac:dyDescent="0.25">
      <c r="A539" s="1">
        <v>44428</v>
      </c>
      <c r="B539" s="2">
        <v>2456334</v>
      </c>
      <c r="C539" s="2">
        <f t="shared" si="56"/>
        <v>1179040.32</v>
      </c>
      <c r="D539">
        <v>48</v>
      </c>
      <c r="E539" s="2">
        <v>1183308</v>
      </c>
      <c r="F539" s="2">
        <f t="shared" si="57"/>
        <v>698151.72</v>
      </c>
      <c r="G539">
        <v>59</v>
      </c>
      <c r="H539" s="2">
        <v>124627</v>
      </c>
      <c r="I539" s="2">
        <f t="shared" si="58"/>
        <v>49850.8</v>
      </c>
      <c r="J539">
        <v>40</v>
      </c>
      <c r="K539" s="2">
        <v>99533</v>
      </c>
      <c r="L539" s="2">
        <f t="shared" si="59"/>
        <v>35831.879999999997</v>
      </c>
      <c r="M539">
        <v>36</v>
      </c>
      <c r="N539" s="2">
        <v>21451</v>
      </c>
      <c r="O539" s="2">
        <f t="shared" si="60"/>
        <v>16517.27</v>
      </c>
      <c r="P539">
        <v>77</v>
      </c>
      <c r="Q539" s="2">
        <v>969814</v>
      </c>
      <c r="R539" s="2">
        <f t="shared" si="61"/>
        <v>969814</v>
      </c>
      <c r="S539">
        <v>100</v>
      </c>
      <c r="T539" s="2">
        <v>4590</v>
      </c>
      <c r="U539" s="2">
        <f t="shared" si="62"/>
        <v>1560.6000000000001</v>
      </c>
      <c r="V539">
        <v>34</v>
      </c>
    </row>
    <row r="540" spans="1:22" x14ac:dyDescent="0.25">
      <c r="A540" s="1">
        <v>44429</v>
      </c>
      <c r="B540" s="2">
        <v>1715030</v>
      </c>
      <c r="C540" s="2">
        <f t="shared" si="56"/>
        <v>994717.39999999991</v>
      </c>
      <c r="D540">
        <v>58</v>
      </c>
      <c r="E540" s="2">
        <v>822340</v>
      </c>
      <c r="F540" s="2">
        <f t="shared" si="57"/>
        <v>493404</v>
      </c>
      <c r="G540">
        <v>60</v>
      </c>
      <c r="H540" s="2">
        <v>72843</v>
      </c>
      <c r="I540" s="2">
        <f t="shared" si="58"/>
        <v>40063.65</v>
      </c>
      <c r="J540">
        <v>55</v>
      </c>
      <c r="K540" s="2">
        <v>61997</v>
      </c>
      <c r="L540" s="2">
        <f t="shared" si="59"/>
        <v>25418.769999999997</v>
      </c>
      <c r="M540">
        <v>41</v>
      </c>
      <c r="N540" s="2">
        <v>13046</v>
      </c>
      <c r="O540" s="2">
        <f t="shared" si="60"/>
        <v>10175.880000000001</v>
      </c>
      <c r="P540">
        <v>78</v>
      </c>
      <c r="Q540" s="2">
        <v>941331</v>
      </c>
      <c r="R540" s="2">
        <f t="shared" si="61"/>
        <v>922504.38</v>
      </c>
      <c r="S540">
        <v>98</v>
      </c>
      <c r="T540" s="2">
        <v>1409</v>
      </c>
      <c r="U540" s="2">
        <f t="shared" si="62"/>
        <v>422.7</v>
      </c>
      <c r="V540">
        <v>30</v>
      </c>
    </row>
    <row r="541" spans="1:22" x14ac:dyDescent="0.25">
      <c r="A541" s="1">
        <v>44430</v>
      </c>
      <c r="B541" s="2">
        <v>745240</v>
      </c>
      <c r="C541" s="2">
        <f t="shared" si="56"/>
        <v>231024.4</v>
      </c>
      <c r="D541">
        <v>31</v>
      </c>
      <c r="E541" s="2">
        <v>369246</v>
      </c>
      <c r="F541" s="2">
        <f t="shared" si="57"/>
        <v>121851.18000000001</v>
      </c>
      <c r="G541">
        <v>33</v>
      </c>
      <c r="H541" s="2">
        <v>27528</v>
      </c>
      <c r="I541" s="2">
        <f t="shared" si="58"/>
        <v>7157.2800000000007</v>
      </c>
      <c r="J541">
        <v>26</v>
      </c>
      <c r="K541" s="2">
        <v>16121</v>
      </c>
      <c r="L541" s="2">
        <f t="shared" si="59"/>
        <v>2579.36</v>
      </c>
      <c r="M541">
        <v>16</v>
      </c>
      <c r="N541" s="2">
        <v>7979</v>
      </c>
      <c r="O541" s="2">
        <f t="shared" si="60"/>
        <v>3510.76</v>
      </c>
      <c r="P541">
        <v>44</v>
      </c>
      <c r="Q541" s="2">
        <v>489334</v>
      </c>
      <c r="R541" s="2">
        <f t="shared" si="61"/>
        <v>259347.02000000002</v>
      </c>
      <c r="S541">
        <v>53</v>
      </c>
      <c r="T541" s="2">
        <v>560</v>
      </c>
      <c r="U541" s="2">
        <f t="shared" si="62"/>
        <v>89.600000000000009</v>
      </c>
      <c r="V541">
        <v>16</v>
      </c>
    </row>
    <row r="542" spans="1:22" x14ac:dyDescent="0.25">
      <c r="A542" s="1">
        <v>44431</v>
      </c>
      <c r="B542" s="2">
        <v>2052669</v>
      </c>
      <c r="C542" s="2">
        <f t="shared" si="56"/>
        <v>821067.60000000009</v>
      </c>
      <c r="D542">
        <v>40</v>
      </c>
      <c r="E542" s="2">
        <v>1032792</v>
      </c>
      <c r="F542" s="2">
        <f t="shared" si="57"/>
        <v>526723.92000000004</v>
      </c>
      <c r="G542">
        <v>51</v>
      </c>
      <c r="H542" s="2">
        <v>110003</v>
      </c>
      <c r="I542" s="2">
        <f t="shared" si="58"/>
        <v>38501.049999999996</v>
      </c>
      <c r="J542">
        <v>35</v>
      </c>
      <c r="K542" s="2">
        <v>84223</v>
      </c>
      <c r="L542" s="2">
        <f t="shared" si="59"/>
        <v>26109.13</v>
      </c>
      <c r="M542">
        <v>31</v>
      </c>
      <c r="N542" s="2">
        <v>18809</v>
      </c>
      <c r="O542" s="2">
        <f t="shared" si="60"/>
        <v>12602.03</v>
      </c>
      <c r="P542">
        <v>67</v>
      </c>
      <c r="Q542" s="2">
        <v>821654</v>
      </c>
      <c r="R542" s="2">
        <f t="shared" si="61"/>
        <v>698405.9</v>
      </c>
      <c r="S542">
        <v>85</v>
      </c>
      <c r="T542" s="2">
        <v>4062</v>
      </c>
      <c r="U542" s="2">
        <f t="shared" si="62"/>
        <v>1218.5999999999999</v>
      </c>
      <c r="V542">
        <v>30</v>
      </c>
    </row>
    <row r="543" spans="1:22" x14ac:dyDescent="0.25">
      <c r="A543" s="1">
        <v>44432</v>
      </c>
      <c r="B543" s="2">
        <v>2462365</v>
      </c>
      <c r="C543" s="2">
        <f t="shared" si="56"/>
        <v>1181935.2</v>
      </c>
      <c r="D543">
        <v>48</v>
      </c>
      <c r="E543" s="2">
        <v>1234884</v>
      </c>
      <c r="F543" s="2">
        <f t="shared" si="57"/>
        <v>753279.24</v>
      </c>
      <c r="G543">
        <v>61</v>
      </c>
      <c r="H543" s="2">
        <v>130591</v>
      </c>
      <c r="I543" s="2">
        <f t="shared" si="58"/>
        <v>54848.22</v>
      </c>
      <c r="J543">
        <v>42</v>
      </c>
      <c r="K543" s="2">
        <v>98325</v>
      </c>
      <c r="L543" s="2">
        <f t="shared" si="59"/>
        <v>35397</v>
      </c>
      <c r="M543">
        <v>36</v>
      </c>
      <c r="N543" s="2">
        <v>22679</v>
      </c>
      <c r="O543" s="2">
        <f t="shared" si="60"/>
        <v>18369.990000000002</v>
      </c>
      <c r="P543">
        <v>81</v>
      </c>
      <c r="Q543" s="2">
        <v>942935</v>
      </c>
      <c r="R543" s="2">
        <f t="shared" si="61"/>
        <v>914646.95</v>
      </c>
      <c r="S543">
        <v>97</v>
      </c>
      <c r="T543" s="2">
        <v>5041</v>
      </c>
      <c r="U543" s="2">
        <f t="shared" si="62"/>
        <v>1915.58</v>
      </c>
      <c r="V543">
        <v>38</v>
      </c>
    </row>
    <row r="544" spans="1:22" x14ac:dyDescent="0.25">
      <c r="A544" s="1">
        <v>44433</v>
      </c>
      <c r="B544" s="2">
        <v>2498255</v>
      </c>
      <c r="C544" s="2">
        <f t="shared" si="56"/>
        <v>1224144.95</v>
      </c>
      <c r="D544">
        <v>49</v>
      </c>
      <c r="E544" s="2">
        <v>1236342</v>
      </c>
      <c r="F544" s="2">
        <f t="shared" si="57"/>
        <v>754168.62</v>
      </c>
      <c r="G544">
        <v>61</v>
      </c>
      <c r="H544" s="2">
        <v>127392</v>
      </c>
      <c r="I544" s="2">
        <f t="shared" si="58"/>
        <v>52230.719999999994</v>
      </c>
      <c r="J544">
        <v>41</v>
      </c>
      <c r="K544" s="2">
        <v>93307</v>
      </c>
      <c r="L544" s="2">
        <f t="shared" si="59"/>
        <v>31724.38</v>
      </c>
      <c r="M544">
        <v>34</v>
      </c>
      <c r="N544" s="2">
        <v>23351</v>
      </c>
      <c r="O544" s="2">
        <f t="shared" si="60"/>
        <v>19614.84</v>
      </c>
      <c r="P544">
        <v>84</v>
      </c>
      <c r="Q544" s="2">
        <v>957036</v>
      </c>
      <c r="R544" s="2">
        <f t="shared" si="61"/>
        <v>937895.28</v>
      </c>
      <c r="S544">
        <v>98</v>
      </c>
      <c r="T544" s="2">
        <v>5165</v>
      </c>
      <c r="U544" s="2">
        <f t="shared" si="62"/>
        <v>2014.3500000000001</v>
      </c>
      <c r="V544">
        <v>39</v>
      </c>
    </row>
    <row r="545" spans="1:22" x14ac:dyDescent="0.25">
      <c r="A545" s="1">
        <v>44434</v>
      </c>
      <c r="B545" s="2">
        <v>2480137</v>
      </c>
      <c r="C545" s="2">
        <f t="shared" si="56"/>
        <v>1190465.76</v>
      </c>
      <c r="D545">
        <v>48</v>
      </c>
      <c r="E545" s="2">
        <v>1222996</v>
      </c>
      <c r="F545" s="2">
        <f t="shared" si="57"/>
        <v>746027.55999999994</v>
      </c>
      <c r="G545">
        <v>61</v>
      </c>
      <c r="H545" s="2">
        <v>122067</v>
      </c>
      <c r="I545" s="2">
        <f t="shared" si="58"/>
        <v>47606.130000000005</v>
      </c>
      <c r="J545">
        <v>39</v>
      </c>
      <c r="K545" s="2">
        <v>91039</v>
      </c>
      <c r="L545" s="2">
        <f t="shared" si="59"/>
        <v>30042.870000000003</v>
      </c>
      <c r="M545">
        <v>33</v>
      </c>
      <c r="N545" s="2">
        <v>22068</v>
      </c>
      <c r="O545" s="2">
        <f t="shared" si="60"/>
        <v>17433.72</v>
      </c>
      <c r="P545">
        <v>79</v>
      </c>
      <c r="Q545" s="2">
        <v>950534</v>
      </c>
      <c r="R545" s="2">
        <f t="shared" si="61"/>
        <v>931523.32</v>
      </c>
      <c r="S545">
        <v>98</v>
      </c>
      <c r="T545" s="2">
        <v>4995</v>
      </c>
      <c r="U545" s="2">
        <f t="shared" si="62"/>
        <v>1848.15</v>
      </c>
      <c r="V545">
        <v>37</v>
      </c>
    </row>
    <row r="546" spans="1:22" x14ac:dyDescent="0.25">
      <c r="A546" s="1">
        <v>44435</v>
      </c>
      <c r="B546" s="2">
        <v>2388210</v>
      </c>
      <c r="C546" s="2">
        <f t="shared" si="56"/>
        <v>1098576.6000000001</v>
      </c>
      <c r="D546">
        <v>46</v>
      </c>
      <c r="E546" s="2">
        <v>1147249</v>
      </c>
      <c r="F546" s="2">
        <f t="shared" si="57"/>
        <v>653931.92999999993</v>
      </c>
      <c r="G546">
        <v>57</v>
      </c>
      <c r="H546" s="2">
        <v>119665</v>
      </c>
      <c r="I546" s="2">
        <f t="shared" si="58"/>
        <v>45472.7</v>
      </c>
      <c r="J546">
        <v>38</v>
      </c>
      <c r="K546" s="2">
        <v>90532</v>
      </c>
      <c r="L546" s="2">
        <f t="shared" si="59"/>
        <v>29875.56</v>
      </c>
      <c r="M546">
        <v>33</v>
      </c>
      <c r="N546" s="2">
        <v>21211</v>
      </c>
      <c r="O546" s="2">
        <f t="shared" si="60"/>
        <v>16120.36</v>
      </c>
      <c r="P546">
        <v>76</v>
      </c>
      <c r="Q546" s="2">
        <v>973335</v>
      </c>
      <c r="R546" s="2">
        <f t="shared" si="61"/>
        <v>973335</v>
      </c>
      <c r="S546">
        <v>100</v>
      </c>
      <c r="T546" s="2">
        <v>4392</v>
      </c>
      <c r="U546" s="2">
        <f t="shared" si="62"/>
        <v>1449.3600000000001</v>
      </c>
      <c r="V546">
        <v>33</v>
      </c>
    </row>
    <row r="547" spans="1:22" x14ac:dyDescent="0.25">
      <c r="A547" s="1">
        <v>44436</v>
      </c>
      <c r="B547" s="2">
        <v>1659434</v>
      </c>
      <c r="C547" s="2">
        <f t="shared" si="56"/>
        <v>929283.04</v>
      </c>
      <c r="D547">
        <v>56</v>
      </c>
      <c r="E547" s="2">
        <v>776489</v>
      </c>
      <c r="F547" s="2">
        <f t="shared" si="57"/>
        <v>434833.84</v>
      </c>
      <c r="G547">
        <v>56</v>
      </c>
      <c r="H547" s="2">
        <v>68988</v>
      </c>
      <c r="I547" s="2">
        <f t="shared" si="58"/>
        <v>35873.760000000002</v>
      </c>
      <c r="J547">
        <v>52</v>
      </c>
      <c r="K547" s="2">
        <v>56208</v>
      </c>
      <c r="L547" s="2">
        <f t="shared" si="59"/>
        <v>20796.96</v>
      </c>
      <c r="M547">
        <v>37</v>
      </c>
      <c r="N547" s="2">
        <v>12760</v>
      </c>
      <c r="O547" s="2">
        <f t="shared" si="60"/>
        <v>9825.2000000000007</v>
      </c>
      <c r="P547">
        <v>77</v>
      </c>
      <c r="Q547" s="2">
        <v>890293</v>
      </c>
      <c r="R547" s="2">
        <f t="shared" si="61"/>
        <v>827972.49</v>
      </c>
      <c r="S547">
        <v>93</v>
      </c>
      <c r="T547" s="2">
        <v>1661</v>
      </c>
      <c r="U547" s="2">
        <f t="shared" si="62"/>
        <v>581.34999999999991</v>
      </c>
      <c r="V547">
        <v>35</v>
      </c>
    </row>
    <row r="548" spans="1:22" x14ac:dyDescent="0.25">
      <c r="A548" s="1">
        <v>44437</v>
      </c>
      <c r="B548" s="2">
        <v>1398566</v>
      </c>
      <c r="C548" s="2">
        <f t="shared" si="56"/>
        <v>825153.94</v>
      </c>
      <c r="D548">
        <v>59</v>
      </c>
      <c r="E548" s="2">
        <v>630281</v>
      </c>
      <c r="F548" s="2">
        <f t="shared" si="57"/>
        <v>359260.17</v>
      </c>
      <c r="G548">
        <v>57</v>
      </c>
      <c r="H548" s="2">
        <v>68832</v>
      </c>
      <c r="I548" s="2">
        <f t="shared" si="58"/>
        <v>45429.120000000003</v>
      </c>
      <c r="J548">
        <v>66</v>
      </c>
      <c r="K548" s="2">
        <v>54068</v>
      </c>
      <c r="L548" s="2">
        <f t="shared" si="59"/>
        <v>28115.360000000001</v>
      </c>
      <c r="M548">
        <v>52</v>
      </c>
      <c r="N548" s="2">
        <v>11558</v>
      </c>
      <c r="O548" s="2">
        <f t="shared" si="60"/>
        <v>7397.12</v>
      </c>
      <c r="P548">
        <v>64</v>
      </c>
      <c r="Q548" s="2">
        <v>890505</v>
      </c>
      <c r="R548" s="2">
        <f t="shared" si="61"/>
        <v>863789.85</v>
      </c>
      <c r="S548">
        <v>97</v>
      </c>
      <c r="T548" s="2">
        <v>2076</v>
      </c>
      <c r="U548" s="2">
        <f t="shared" si="62"/>
        <v>1204.08</v>
      </c>
      <c r="V548">
        <v>58</v>
      </c>
    </row>
    <row r="549" spans="1:22" x14ac:dyDescent="0.25">
      <c r="A549" s="1">
        <v>44438</v>
      </c>
      <c r="B549" s="2">
        <v>2321000</v>
      </c>
      <c r="C549" s="2">
        <f t="shared" si="56"/>
        <v>1044450</v>
      </c>
      <c r="D549">
        <v>45</v>
      </c>
      <c r="E549" s="2">
        <v>1182908</v>
      </c>
      <c r="F549" s="2">
        <f t="shared" si="57"/>
        <v>697915.72</v>
      </c>
      <c r="G549">
        <v>59</v>
      </c>
      <c r="H549" s="2">
        <v>131574</v>
      </c>
      <c r="I549" s="2">
        <f t="shared" si="58"/>
        <v>55261.079999999994</v>
      </c>
      <c r="J549">
        <v>42</v>
      </c>
      <c r="K549" s="2">
        <v>97092</v>
      </c>
      <c r="L549" s="2">
        <f t="shared" si="59"/>
        <v>34953.119999999995</v>
      </c>
      <c r="M549">
        <v>36</v>
      </c>
      <c r="N549" s="2">
        <v>19224</v>
      </c>
      <c r="O549" s="2">
        <f t="shared" si="60"/>
        <v>13264.56</v>
      </c>
      <c r="P549">
        <v>69</v>
      </c>
      <c r="Q549" s="2">
        <v>911105</v>
      </c>
      <c r="R549" s="2">
        <f t="shared" si="61"/>
        <v>856438.7</v>
      </c>
      <c r="S549">
        <v>94</v>
      </c>
      <c r="T549" s="2">
        <v>4695</v>
      </c>
      <c r="U549" s="2">
        <f t="shared" si="62"/>
        <v>1643.25</v>
      </c>
      <c r="V549">
        <v>35</v>
      </c>
    </row>
    <row r="550" spans="1:22" x14ac:dyDescent="0.25">
      <c r="A550" s="1">
        <v>44439</v>
      </c>
      <c r="B550" s="2">
        <v>2532584</v>
      </c>
      <c r="C550" s="2">
        <f t="shared" si="56"/>
        <v>1240966.1599999999</v>
      </c>
      <c r="D550">
        <v>49</v>
      </c>
      <c r="E550" s="2">
        <v>1246463</v>
      </c>
      <c r="F550" s="2">
        <f t="shared" si="57"/>
        <v>772807.05999999994</v>
      </c>
      <c r="G550">
        <v>62</v>
      </c>
      <c r="H550" s="2">
        <v>133641</v>
      </c>
      <c r="I550" s="2">
        <f t="shared" si="58"/>
        <v>57465.63</v>
      </c>
      <c r="J550">
        <v>43</v>
      </c>
      <c r="K550" s="2">
        <v>99949</v>
      </c>
      <c r="L550" s="2">
        <f t="shared" si="59"/>
        <v>36981.129999999997</v>
      </c>
      <c r="M550">
        <v>37</v>
      </c>
      <c r="N550" s="2">
        <v>22724</v>
      </c>
      <c r="O550" s="2">
        <f t="shared" si="60"/>
        <v>18406.440000000002</v>
      </c>
      <c r="P550">
        <v>81</v>
      </c>
      <c r="Q550" s="2">
        <v>936181</v>
      </c>
      <c r="R550" s="2">
        <f t="shared" si="61"/>
        <v>898733.76</v>
      </c>
      <c r="S550">
        <v>96</v>
      </c>
      <c r="T550" s="2">
        <v>5390</v>
      </c>
      <c r="U550" s="2">
        <f t="shared" si="62"/>
        <v>2156</v>
      </c>
      <c r="V550">
        <v>40</v>
      </c>
    </row>
    <row r="551" spans="1:22" x14ac:dyDescent="0.25">
      <c r="A551" s="1">
        <v>44440</v>
      </c>
      <c r="B551" s="2">
        <v>2294448</v>
      </c>
      <c r="C551" s="2">
        <f t="shared" si="56"/>
        <v>917779.20000000007</v>
      </c>
      <c r="D551">
        <v>40</v>
      </c>
      <c r="E551" s="2">
        <v>1086148</v>
      </c>
      <c r="F551" s="2">
        <f t="shared" si="57"/>
        <v>510489.56</v>
      </c>
      <c r="G551">
        <v>47</v>
      </c>
      <c r="H551" s="2">
        <v>118437</v>
      </c>
      <c r="I551" s="2">
        <f t="shared" si="58"/>
        <v>42637.32</v>
      </c>
      <c r="J551">
        <v>36</v>
      </c>
      <c r="K551" s="2">
        <v>90598</v>
      </c>
      <c r="L551" s="2">
        <f t="shared" si="59"/>
        <v>28085.38</v>
      </c>
      <c r="M551">
        <v>31</v>
      </c>
      <c r="N551" s="2">
        <v>20878</v>
      </c>
      <c r="O551" s="2">
        <f t="shared" si="60"/>
        <v>14614.599999999999</v>
      </c>
      <c r="P551">
        <v>70</v>
      </c>
      <c r="Q551" s="2">
        <v>811053</v>
      </c>
      <c r="R551" s="2">
        <f t="shared" si="61"/>
        <v>689395.04999999993</v>
      </c>
      <c r="S551">
        <v>85</v>
      </c>
      <c r="T551" s="2">
        <v>4551</v>
      </c>
      <c r="U551" s="2">
        <f t="shared" si="62"/>
        <v>1228.77</v>
      </c>
      <c r="V551">
        <v>27</v>
      </c>
    </row>
    <row r="552" spans="1:22" x14ac:dyDescent="0.25">
      <c r="A552" s="1">
        <v>44441</v>
      </c>
      <c r="B552" s="2">
        <v>1661558</v>
      </c>
      <c r="C552" s="2">
        <f t="shared" si="56"/>
        <v>481851.81999999995</v>
      </c>
      <c r="D552">
        <v>29</v>
      </c>
      <c r="E552" s="2">
        <v>1188941</v>
      </c>
      <c r="F552" s="2">
        <f t="shared" si="57"/>
        <v>606359.91</v>
      </c>
      <c r="G552">
        <v>51</v>
      </c>
      <c r="H552" s="2">
        <v>105647</v>
      </c>
      <c r="I552" s="2">
        <f t="shared" si="58"/>
        <v>33807.040000000001</v>
      </c>
      <c r="J552">
        <v>32</v>
      </c>
      <c r="K552" s="2">
        <v>37898</v>
      </c>
      <c r="L552" s="2">
        <f t="shared" si="59"/>
        <v>4926.74</v>
      </c>
      <c r="M552">
        <v>13</v>
      </c>
      <c r="N552" s="2">
        <v>21179</v>
      </c>
      <c r="O552" s="2">
        <f t="shared" si="60"/>
        <v>15037.09</v>
      </c>
      <c r="P552">
        <v>71</v>
      </c>
      <c r="Q552" s="2">
        <v>851145</v>
      </c>
      <c r="R552" s="2">
        <f t="shared" si="61"/>
        <v>757519.05</v>
      </c>
      <c r="S552">
        <v>89</v>
      </c>
      <c r="T552" s="2">
        <v>2620</v>
      </c>
      <c r="U552" s="2">
        <f t="shared" si="62"/>
        <v>393</v>
      </c>
      <c r="V552">
        <v>15</v>
      </c>
    </row>
    <row r="553" spans="1:22" x14ac:dyDescent="0.25">
      <c r="A553" s="1">
        <v>44442</v>
      </c>
      <c r="B553" s="2">
        <v>2390392</v>
      </c>
      <c r="C553" s="2">
        <f t="shared" si="56"/>
        <v>980060.72</v>
      </c>
      <c r="D553">
        <v>41</v>
      </c>
      <c r="E553" s="2">
        <v>1221668</v>
      </c>
      <c r="F553" s="2">
        <f t="shared" si="57"/>
        <v>647484.04</v>
      </c>
      <c r="G553">
        <v>53</v>
      </c>
      <c r="H553" s="2">
        <v>139807</v>
      </c>
      <c r="I553" s="2">
        <f t="shared" si="58"/>
        <v>60117.01</v>
      </c>
      <c r="J553">
        <v>43</v>
      </c>
      <c r="K553" s="2">
        <v>97937</v>
      </c>
      <c r="L553" s="2">
        <f t="shared" si="59"/>
        <v>33298.58</v>
      </c>
      <c r="M553">
        <v>34</v>
      </c>
      <c r="N553" s="2">
        <v>22585</v>
      </c>
      <c r="O553" s="2">
        <f t="shared" si="60"/>
        <v>17164.599999999999</v>
      </c>
      <c r="P553">
        <v>76</v>
      </c>
      <c r="Q553" s="2">
        <v>1014806</v>
      </c>
      <c r="R553" s="2">
        <f t="shared" si="61"/>
        <v>1085842.4200000002</v>
      </c>
      <c r="S553">
        <v>107</v>
      </c>
      <c r="T553" s="2">
        <v>4450</v>
      </c>
      <c r="U553" s="2">
        <f t="shared" si="62"/>
        <v>1157</v>
      </c>
      <c r="V553">
        <v>26</v>
      </c>
    </row>
    <row r="554" spans="1:22" x14ac:dyDescent="0.25">
      <c r="A554" s="1">
        <v>44443</v>
      </c>
      <c r="B554" s="2">
        <v>1777639</v>
      </c>
      <c r="C554" s="2">
        <f t="shared" si="56"/>
        <v>977701.45000000007</v>
      </c>
      <c r="D554">
        <v>55</v>
      </c>
      <c r="E554" s="2">
        <v>834456</v>
      </c>
      <c r="F554" s="2">
        <f t="shared" si="57"/>
        <v>492329.04</v>
      </c>
      <c r="G554">
        <v>59</v>
      </c>
      <c r="H554" s="2">
        <v>84764</v>
      </c>
      <c r="I554" s="2">
        <f t="shared" si="58"/>
        <v>61030.079999999994</v>
      </c>
      <c r="J554">
        <v>72</v>
      </c>
      <c r="K554" s="2">
        <v>57137</v>
      </c>
      <c r="L554" s="2">
        <f t="shared" si="59"/>
        <v>21140.69</v>
      </c>
      <c r="M554">
        <v>37</v>
      </c>
      <c r="N554" s="2">
        <v>13382</v>
      </c>
      <c r="O554" s="2">
        <f t="shared" si="60"/>
        <v>10437.960000000001</v>
      </c>
      <c r="P554">
        <v>78</v>
      </c>
      <c r="Q554" s="2">
        <v>927358</v>
      </c>
      <c r="R554" s="2">
        <f t="shared" si="61"/>
        <v>899537.26</v>
      </c>
      <c r="S554">
        <v>97</v>
      </c>
      <c r="T554" s="2">
        <v>2104</v>
      </c>
      <c r="U554" s="2">
        <f t="shared" si="62"/>
        <v>1073.04</v>
      </c>
      <c r="V554">
        <v>51</v>
      </c>
    </row>
    <row r="555" spans="1:22" x14ac:dyDescent="0.25">
      <c r="A555" s="1">
        <v>44444</v>
      </c>
      <c r="B555" s="2">
        <v>1415352</v>
      </c>
      <c r="C555" s="2">
        <f t="shared" si="56"/>
        <v>792597.12000000011</v>
      </c>
      <c r="D555">
        <v>56</v>
      </c>
      <c r="E555" s="2">
        <v>618622</v>
      </c>
      <c r="F555" s="2">
        <f t="shared" si="57"/>
        <v>346428.32</v>
      </c>
      <c r="G555">
        <v>56</v>
      </c>
      <c r="H555" s="2">
        <v>71004</v>
      </c>
      <c r="I555" s="2">
        <f t="shared" si="58"/>
        <v>51122.879999999997</v>
      </c>
      <c r="J555">
        <v>72</v>
      </c>
      <c r="K555" s="2">
        <v>45169</v>
      </c>
      <c r="L555" s="2">
        <f t="shared" si="59"/>
        <v>19422.669999999998</v>
      </c>
      <c r="M555">
        <v>43</v>
      </c>
      <c r="N555" s="2">
        <v>11931</v>
      </c>
      <c r="O555" s="2">
        <f t="shared" si="60"/>
        <v>8232.39</v>
      </c>
      <c r="P555">
        <v>69</v>
      </c>
      <c r="Q555" s="2">
        <v>832200</v>
      </c>
      <c r="R555" s="2">
        <f t="shared" si="61"/>
        <v>782268</v>
      </c>
      <c r="S555">
        <v>94</v>
      </c>
      <c r="T555" s="2">
        <v>1541</v>
      </c>
      <c r="U555" s="2">
        <f t="shared" si="62"/>
        <v>816.73</v>
      </c>
      <c r="V555">
        <v>53</v>
      </c>
    </row>
    <row r="556" spans="1:22" x14ac:dyDescent="0.25">
      <c r="A556" s="1">
        <v>44445</v>
      </c>
      <c r="B556" s="2">
        <v>1521388</v>
      </c>
      <c r="C556" s="2">
        <f t="shared" si="56"/>
        <v>912832.79999999993</v>
      </c>
      <c r="D556">
        <v>60</v>
      </c>
      <c r="E556" s="2">
        <v>733947</v>
      </c>
      <c r="F556" s="2">
        <f t="shared" si="57"/>
        <v>491744.49000000005</v>
      </c>
      <c r="G556">
        <v>67</v>
      </c>
      <c r="H556" s="2">
        <v>77906</v>
      </c>
      <c r="I556" s="2">
        <f t="shared" si="58"/>
        <v>61545.740000000005</v>
      </c>
      <c r="J556">
        <v>79</v>
      </c>
      <c r="K556" s="2">
        <v>51338</v>
      </c>
      <c r="L556" s="2">
        <f t="shared" si="59"/>
        <v>25155.62</v>
      </c>
      <c r="M556">
        <v>49</v>
      </c>
      <c r="N556" s="2">
        <v>10077</v>
      </c>
      <c r="O556" s="2">
        <f t="shared" si="60"/>
        <v>5945.4299999999994</v>
      </c>
      <c r="P556">
        <v>59</v>
      </c>
      <c r="Q556" s="2">
        <v>812884</v>
      </c>
      <c r="R556" s="2">
        <f t="shared" si="61"/>
        <v>747853.28</v>
      </c>
      <c r="S556">
        <v>92</v>
      </c>
      <c r="T556" s="2">
        <v>1966</v>
      </c>
      <c r="U556" s="2">
        <f t="shared" si="62"/>
        <v>1317.22</v>
      </c>
      <c r="V556">
        <v>67</v>
      </c>
    </row>
    <row r="557" spans="1:22" x14ac:dyDescent="0.25">
      <c r="A557" s="1">
        <v>44446</v>
      </c>
      <c r="B557" s="2">
        <v>2233674</v>
      </c>
      <c r="C557" s="2">
        <f t="shared" si="56"/>
        <v>871132.86</v>
      </c>
      <c r="D557">
        <v>39</v>
      </c>
      <c r="E557" s="2">
        <v>1102372</v>
      </c>
      <c r="F557" s="2">
        <f t="shared" si="57"/>
        <v>518114.83999999997</v>
      </c>
      <c r="G557">
        <v>47</v>
      </c>
      <c r="H557" s="2">
        <v>137623</v>
      </c>
      <c r="I557" s="2">
        <f t="shared" si="58"/>
        <v>57801.659999999996</v>
      </c>
      <c r="J557">
        <v>42</v>
      </c>
      <c r="K557" s="2">
        <v>113742</v>
      </c>
      <c r="L557" s="2">
        <f t="shared" si="59"/>
        <v>44359.380000000005</v>
      </c>
      <c r="M557">
        <v>39</v>
      </c>
      <c r="N557" s="2">
        <v>21143</v>
      </c>
      <c r="O557" s="2">
        <f t="shared" si="60"/>
        <v>15011.529999999999</v>
      </c>
      <c r="P557">
        <v>71</v>
      </c>
      <c r="Q557" s="2">
        <v>902400</v>
      </c>
      <c r="R557" s="2">
        <f t="shared" si="61"/>
        <v>857280</v>
      </c>
      <c r="S557">
        <v>95</v>
      </c>
      <c r="T557" s="2">
        <v>4795</v>
      </c>
      <c r="U557" s="2">
        <f t="shared" si="62"/>
        <v>1342.6000000000001</v>
      </c>
      <c r="V557">
        <v>28</v>
      </c>
    </row>
    <row r="558" spans="1:22" x14ac:dyDescent="0.25">
      <c r="A558" s="1">
        <v>44447</v>
      </c>
      <c r="B558" s="2">
        <v>2529619</v>
      </c>
      <c r="C558" s="2">
        <f t="shared" si="56"/>
        <v>1113032.3600000001</v>
      </c>
      <c r="D558">
        <v>44</v>
      </c>
      <c r="E558" s="2">
        <v>1192895</v>
      </c>
      <c r="F558" s="2">
        <f t="shared" si="57"/>
        <v>608376.44999999995</v>
      </c>
      <c r="G558">
        <v>51</v>
      </c>
      <c r="H558" s="2">
        <v>135722</v>
      </c>
      <c r="I558" s="2">
        <f t="shared" si="58"/>
        <v>55646.02</v>
      </c>
      <c r="J558">
        <v>41</v>
      </c>
      <c r="K558" s="2">
        <v>110925</v>
      </c>
      <c r="L558" s="2">
        <f t="shared" si="59"/>
        <v>42151.5</v>
      </c>
      <c r="M558">
        <v>38</v>
      </c>
      <c r="N558" s="2">
        <v>22354</v>
      </c>
      <c r="O558" s="2">
        <f t="shared" si="60"/>
        <v>16765.5</v>
      </c>
      <c r="P558">
        <v>75</v>
      </c>
      <c r="Q558" s="2">
        <v>896020</v>
      </c>
      <c r="R558" s="2">
        <f t="shared" si="61"/>
        <v>842258.79999999993</v>
      </c>
      <c r="S558">
        <v>94</v>
      </c>
      <c r="T558" s="2">
        <v>5228</v>
      </c>
      <c r="U558" s="2">
        <f t="shared" si="62"/>
        <v>1620.68</v>
      </c>
      <c r="V558">
        <v>31</v>
      </c>
    </row>
    <row r="559" spans="1:22" x14ac:dyDescent="0.25">
      <c r="A559" s="1">
        <v>44448</v>
      </c>
      <c r="B559" s="2">
        <v>2702713</v>
      </c>
      <c r="C559" s="2">
        <f t="shared" si="56"/>
        <v>1270275.1099999999</v>
      </c>
      <c r="D559">
        <v>47</v>
      </c>
      <c r="E559" s="2">
        <v>1249341</v>
      </c>
      <c r="F559" s="2">
        <f t="shared" si="57"/>
        <v>674644.14</v>
      </c>
      <c r="G559">
        <v>54</v>
      </c>
      <c r="H559" s="2">
        <v>139547</v>
      </c>
      <c r="I559" s="2">
        <f t="shared" si="58"/>
        <v>60005.21</v>
      </c>
      <c r="J559">
        <v>43</v>
      </c>
      <c r="K559" s="2">
        <v>111708</v>
      </c>
      <c r="L559" s="2">
        <f t="shared" si="59"/>
        <v>43566.12</v>
      </c>
      <c r="M559">
        <v>39</v>
      </c>
      <c r="N559" s="2">
        <v>23653</v>
      </c>
      <c r="O559" s="2">
        <f t="shared" si="60"/>
        <v>18922.400000000001</v>
      </c>
      <c r="P559">
        <v>80</v>
      </c>
      <c r="Q559" s="2">
        <v>911040</v>
      </c>
      <c r="R559" s="2">
        <f t="shared" si="61"/>
        <v>874598.40000000002</v>
      </c>
      <c r="S559">
        <v>96</v>
      </c>
      <c r="T559" s="2">
        <v>5378</v>
      </c>
      <c r="U559" s="2">
        <f t="shared" si="62"/>
        <v>1667.18</v>
      </c>
      <c r="V559">
        <v>31</v>
      </c>
    </row>
    <row r="560" spans="1:22" x14ac:dyDescent="0.25">
      <c r="A560" s="1">
        <v>44449</v>
      </c>
      <c r="B560" s="2">
        <v>2840443</v>
      </c>
      <c r="C560" s="2">
        <f t="shared" si="56"/>
        <v>1391817.07</v>
      </c>
      <c r="D560">
        <v>49</v>
      </c>
      <c r="E560" s="2">
        <v>1322430</v>
      </c>
      <c r="F560" s="2">
        <f t="shared" si="57"/>
        <v>753785.1</v>
      </c>
      <c r="G560">
        <v>57</v>
      </c>
      <c r="H560" s="2">
        <v>150895</v>
      </c>
      <c r="I560" s="2">
        <f t="shared" si="58"/>
        <v>69411.7</v>
      </c>
      <c r="J560">
        <v>46</v>
      </c>
      <c r="K560" s="2">
        <v>113495</v>
      </c>
      <c r="L560" s="2">
        <f t="shared" si="59"/>
        <v>44263.05</v>
      </c>
      <c r="M560">
        <v>39</v>
      </c>
      <c r="N560" s="2">
        <v>23037</v>
      </c>
      <c r="O560" s="2">
        <f t="shared" si="60"/>
        <v>17968.86</v>
      </c>
      <c r="P560">
        <v>78</v>
      </c>
      <c r="Q560" s="2">
        <v>995486</v>
      </c>
      <c r="R560" s="2">
        <f t="shared" si="61"/>
        <v>1045260.3</v>
      </c>
      <c r="S560">
        <v>105</v>
      </c>
      <c r="T560" s="2">
        <v>5377</v>
      </c>
      <c r="U560" s="2">
        <f t="shared" si="62"/>
        <v>1666.87</v>
      </c>
      <c r="V560">
        <v>31</v>
      </c>
    </row>
    <row r="561" spans="1:22" x14ac:dyDescent="0.25">
      <c r="A561" s="1">
        <v>44450</v>
      </c>
      <c r="B561" s="2">
        <v>1983091</v>
      </c>
      <c r="C561" s="2">
        <f t="shared" si="56"/>
        <v>1229516.42</v>
      </c>
      <c r="D561">
        <v>62</v>
      </c>
      <c r="E561" s="2">
        <v>870791</v>
      </c>
      <c r="F561" s="2">
        <f t="shared" si="57"/>
        <v>539890.42000000004</v>
      </c>
      <c r="G561">
        <v>62</v>
      </c>
      <c r="H561" s="2">
        <v>82235</v>
      </c>
      <c r="I561" s="2">
        <f t="shared" si="58"/>
        <v>56742.149999999994</v>
      </c>
      <c r="J561">
        <v>69</v>
      </c>
      <c r="K561" s="2">
        <v>65329</v>
      </c>
      <c r="L561" s="2">
        <f t="shared" si="59"/>
        <v>28091.47</v>
      </c>
      <c r="M561">
        <v>43</v>
      </c>
      <c r="N561" s="2">
        <v>13070</v>
      </c>
      <c r="O561" s="2">
        <f t="shared" si="60"/>
        <v>9933.2000000000007</v>
      </c>
      <c r="P561">
        <v>76</v>
      </c>
      <c r="Q561" s="2">
        <v>917704</v>
      </c>
      <c r="R561" s="2">
        <f t="shared" si="61"/>
        <v>880995.83999999997</v>
      </c>
      <c r="S561">
        <v>96</v>
      </c>
      <c r="T561" s="2">
        <v>2182</v>
      </c>
      <c r="U561" s="2">
        <f t="shared" si="62"/>
        <v>1156.46</v>
      </c>
      <c r="V561">
        <v>53</v>
      </c>
    </row>
    <row r="562" spans="1:22" x14ac:dyDescent="0.25">
      <c r="A562" s="1">
        <v>44451</v>
      </c>
      <c r="B562" s="2">
        <v>1589976</v>
      </c>
      <c r="C562" s="2">
        <f t="shared" si="56"/>
        <v>985785.12</v>
      </c>
      <c r="D562">
        <v>62</v>
      </c>
      <c r="E562" s="2">
        <v>694561</v>
      </c>
      <c r="F562" s="2">
        <f t="shared" si="57"/>
        <v>437573.43</v>
      </c>
      <c r="G562">
        <v>63</v>
      </c>
      <c r="H562" s="2">
        <v>77028</v>
      </c>
      <c r="I562" s="2">
        <f t="shared" si="58"/>
        <v>60081.840000000004</v>
      </c>
      <c r="J562">
        <v>78</v>
      </c>
      <c r="K562" s="2">
        <v>58979</v>
      </c>
      <c r="L562" s="2">
        <f t="shared" si="59"/>
        <v>33028.240000000005</v>
      </c>
      <c r="M562">
        <v>56</v>
      </c>
      <c r="N562" s="2">
        <v>12239</v>
      </c>
      <c r="O562" s="2">
        <f t="shared" si="60"/>
        <v>8689.6899999999987</v>
      </c>
      <c r="P562">
        <v>71</v>
      </c>
      <c r="Q562" s="2">
        <v>899864</v>
      </c>
      <c r="R562" s="2">
        <f t="shared" si="61"/>
        <v>917861.28</v>
      </c>
      <c r="S562">
        <v>102</v>
      </c>
      <c r="T562" s="2">
        <v>1679</v>
      </c>
      <c r="U562" s="2">
        <f t="shared" si="62"/>
        <v>957.03</v>
      </c>
      <c r="V562">
        <v>57</v>
      </c>
    </row>
    <row r="563" spans="1:22" x14ac:dyDescent="0.25">
      <c r="A563" s="1">
        <v>44452</v>
      </c>
      <c r="B563" s="2">
        <v>2852796</v>
      </c>
      <c r="C563" s="2">
        <f t="shared" si="56"/>
        <v>1397870.04</v>
      </c>
      <c r="D563">
        <v>49</v>
      </c>
      <c r="E563" s="2">
        <v>1441516</v>
      </c>
      <c r="F563" s="2">
        <f t="shared" si="57"/>
        <v>893739.92</v>
      </c>
      <c r="G563">
        <v>62</v>
      </c>
      <c r="H563" s="2">
        <v>147829</v>
      </c>
      <c r="I563" s="2">
        <f t="shared" si="58"/>
        <v>66523.05</v>
      </c>
      <c r="J563">
        <v>45</v>
      </c>
      <c r="K563" s="2">
        <v>122504</v>
      </c>
      <c r="L563" s="2">
        <f t="shared" si="59"/>
        <v>51451.68</v>
      </c>
      <c r="M563">
        <v>42</v>
      </c>
      <c r="N563" s="2">
        <v>21898</v>
      </c>
      <c r="O563" s="2">
        <f t="shared" si="60"/>
        <v>16204.52</v>
      </c>
      <c r="P563">
        <v>74</v>
      </c>
      <c r="Q563" s="2">
        <v>914827</v>
      </c>
      <c r="R563" s="2">
        <f t="shared" si="61"/>
        <v>878233.91999999993</v>
      </c>
      <c r="S563">
        <v>96</v>
      </c>
      <c r="T563" s="2">
        <v>6133</v>
      </c>
      <c r="U563" s="2">
        <f t="shared" si="62"/>
        <v>2207.88</v>
      </c>
      <c r="V563">
        <v>36</v>
      </c>
    </row>
    <row r="564" spans="1:22" x14ac:dyDescent="0.25">
      <c r="A564" s="1">
        <v>44453</v>
      </c>
      <c r="B564" s="2">
        <v>3011275</v>
      </c>
      <c r="C564" s="2">
        <f t="shared" si="56"/>
        <v>1565863</v>
      </c>
      <c r="D564">
        <v>52</v>
      </c>
      <c r="E564" s="2">
        <v>1511145</v>
      </c>
      <c r="F564" s="2">
        <f t="shared" si="57"/>
        <v>982244.25</v>
      </c>
      <c r="G564">
        <v>65</v>
      </c>
      <c r="H564" s="2">
        <v>144904</v>
      </c>
      <c r="I564" s="2">
        <f t="shared" si="58"/>
        <v>63757.760000000002</v>
      </c>
      <c r="J564">
        <v>44</v>
      </c>
      <c r="K564" s="2">
        <v>120532</v>
      </c>
      <c r="L564" s="2">
        <f t="shared" si="59"/>
        <v>50623.439999999995</v>
      </c>
      <c r="M564">
        <v>42</v>
      </c>
      <c r="N564" s="2">
        <v>23132</v>
      </c>
      <c r="O564" s="2">
        <f t="shared" si="60"/>
        <v>18042.96</v>
      </c>
      <c r="P564">
        <v>78</v>
      </c>
      <c r="Q564" s="2">
        <v>908024</v>
      </c>
      <c r="R564" s="2">
        <f t="shared" si="61"/>
        <v>862622.79999999993</v>
      </c>
      <c r="S564">
        <v>95</v>
      </c>
      <c r="T564" s="2">
        <v>6672</v>
      </c>
      <c r="U564" s="2">
        <f t="shared" si="62"/>
        <v>2602.08</v>
      </c>
      <c r="V564">
        <v>39</v>
      </c>
    </row>
    <row r="565" spans="1:22" x14ac:dyDescent="0.25">
      <c r="A565" s="1">
        <v>44454</v>
      </c>
      <c r="B565" s="2">
        <v>2987334</v>
      </c>
      <c r="C565" s="2">
        <f t="shared" si="56"/>
        <v>1553413.6800000002</v>
      </c>
      <c r="D565">
        <v>52</v>
      </c>
      <c r="E565" s="2">
        <v>1503627</v>
      </c>
      <c r="F565" s="2">
        <f t="shared" si="57"/>
        <v>977357.55</v>
      </c>
      <c r="G565">
        <v>65</v>
      </c>
      <c r="H565" s="2">
        <v>139927</v>
      </c>
      <c r="I565" s="2">
        <f t="shared" si="58"/>
        <v>60168.61</v>
      </c>
      <c r="J565">
        <v>43</v>
      </c>
      <c r="K565" s="2">
        <v>116413</v>
      </c>
      <c r="L565" s="2">
        <f t="shared" si="59"/>
        <v>46565.200000000004</v>
      </c>
      <c r="M565">
        <v>40</v>
      </c>
      <c r="N565" s="2">
        <v>23966</v>
      </c>
      <c r="O565" s="2">
        <f t="shared" si="60"/>
        <v>19412.460000000003</v>
      </c>
      <c r="P565">
        <v>81</v>
      </c>
      <c r="Q565" s="2">
        <v>904733</v>
      </c>
      <c r="R565" s="2">
        <f t="shared" si="61"/>
        <v>859496.35</v>
      </c>
      <c r="S565">
        <v>95</v>
      </c>
      <c r="T565" s="2">
        <v>6410</v>
      </c>
      <c r="U565" s="2">
        <f t="shared" si="62"/>
        <v>2435.8000000000002</v>
      </c>
      <c r="V565">
        <v>38</v>
      </c>
    </row>
    <row r="566" spans="1:22" x14ac:dyDescent="0.25">
      <c r="A566" s="1">
        <v>44455</v>
      </c>
      <c r="B566" s="2">
        <v>2534545</v>
      </c>
      <c r="C566" s="2">
        <f t="shared" si="56"/>
        <v>1115199.8</v>
      </c>
      <c r="D566">
        <v>44</v>
      </c>
      <c r="E566" s="2">
        <v>1210069</v>
      </c>
      <c r="F566" s="2">
        <f t="shared" si="57"/>
        <v>629235.88</v>
      </c>
      <c r="G566">
        <v>52</v>
      </c>
      <c r="H566" s="2">
        <v>127995</v>
      </c>
      <c r="I566" s="2">
        <f t="shared" si="58"/>
        <v>49918.05</v>
      </c>
      <c r="J566">
        <v>39</v>
      </c>
      <c r="K566" s="2">
        <v>107680</v>
      </c>
      <c r="L566" s="2">
        <f t="shared" si="59"/>
        <v>39841.599999999999</v>
      </c>
      <c r="M566">
        <v>37</v>
      </c>
      <c r="N566" s="2">
        <v>20826</v>
      </c>
      <c r="O566" s="2">
        <f t="shared" si="60"/>
        <v>14578.199999999999</v>
      </c>
      <c r="P566">
        <v>70</v>
      </c>
      <c r="Q566" s="2">
        <v>864413</v>
      </c>
      <c r="R566" s="2">
        <f t="shared" si="61"/>
        <v>786615.83000000007</v>
      </c>
      <c r="S566">
        <v>91</v>
      </c>
      <c r="T566" s="2">
        <v>5308</v>
      </c>
      <c r="U566" s="2">
        <f t="shared" si="62"/>
        <v>1645.48</v>
      </c>
      <c r="V566">
        <v>31</v>
      </c>
    </row>
    <row r="567" spans="1:22" x14ac:dyDescent="0.25">
      <c r="A567" s="1">
        <v>44456</v>
      </c>
      <c r="B567" s="2">
        <v>3028545</v>
      </c>
      <c r="C567" s="2">
        <f t="shared" si="56"/>
        <v>1574843.4000000001</v>
      </c>
      <c r="D567">
        <v>52</v>
      </c>
      <c r="E567" s="2">
        <v>1456201</v>
      </c>
      <c r="F567" s="2">
        <f t="shared" si="57"/>
        <v>917406.63</v>
      </c>
      <c r="G567">
        <v>63</v>
      </c>
      <c r="H567" s="2">
        <v>142120</v>
      </c>
      <c r="I567" s="2">
        <f t="shared" si="58"/>
        <v>61111.6</v>
      </c>
      <c r="J567">
        <v>43</v>
      </c>
      <c r="K567" s="2">
        <v>119349</v>
      </c>
      <c r="L567" s="2">
        <f t="shared" si="59"/>
        <v>48933.09</v>
      </c>
      <c r="M567">
        <v>41</v>
      </c>
      <c r="N567" s="2">
        <v>23282</v>
      </c>
      <c r="O567" s="2">
        <f t="shared" si="60"/>
        <v>18159.96</v>
      </c>
      <c r="P567">
        <v>78</v>
      </c>
      <c r="Q567" s="2">
        <v>982085</v>
      </c>
      <c r="R567" s="2">
        <f t="shared" si="61"/>
        <v>1011547.55</v>
      </c>
      <c r="S567">
        <v>103</v>
      </c>
      <c r="T567" s="2">
        <v>6131</v>
      </c>
      <c r="U567" s="2">
        <f t="shared" si="62"/>
        <v>2207.16</v>
      </c>
      <c r="V567">
        <v>36</v>
      </c>
    </row>
    <row r="568" spans="1:22" x14ac:dyDescent="0.25">
      <c r="A568" s="1">
        <v>44457</v>
      </c>
      <c r="B568" s="2">
        <v>2014848</v>
      </c>
      <c r="C568" s="2">
        <f t="shared" si="56"/>
        <v>1269354.24</v>
      </c>
      <c r="D568">
        <v>63</v>
      </c>
      <c r="E568" s="2">
        <v>871175</v>
      </c>
      <c r="F568" s="2">
        <f t="shared" si="57"/>
        <v>540128.5</v>
      </c>
      <c r="G568">
        <v>62</v>
      </c>
      <c r="H568" s="2">
        <v>77267</v>
      </c>
      <c r="I568" s="2">
        <f t="shared" si="58"/>
        <v>50223.55</v>
      </c>
      <c r="J568">
        <v>65</v>
      </c>
      <c r="K568" s="2">
        <v>76288</v>
      </c>
      <c r="L568" s="2">
        <f t="shared" si="59"/>
        <v>38144</v>
      </c>
      <c r="M568">
        <v>50</v>
      </c>
      <c r="N568" s="2">
        <v>14054</v>
      </c>
      <c r="O568" s="2">
        <f t="shared" si="60"/>
        <v>11524.279999999999</v>
      </c>
      <c r="P568">
        <v>82</v>
      </c>
      <c r="Q568" s="2">
        <v>949178</v>
      </c>
      <c r="R568" s="2">
        <f t="shared" si="61"/>
        <v>939686.22</v>
      </c>
      <c r="S568">
        <v>99</v>
      </c>
      <c r="T568" s="2">
        <v>2582</v>
      </c>
      <c r="U568" s="2">
        <f t="shared" si="62"/>
        <v>1600.84</v>
      </c>
      <c r="V568">
        <v>62</v>
      </c>
    </row>
    <row r="569" spans="1:22" x14ac:dyDescent="0.25">
      <c r="A569" s="1">
        <v>44458</v>
      </c>
      <c r="B569" s="2">
        <v>1596823</v>
      </c>
      <c r="C569" s="2">
        <f t="shared" si="56"/>
        <v>1005998.49</v>
      </c>
      <c r="D569">
        <v>63</v>
      </c>
      <c r="E569" s="2">
        <v>674024</v>
      </c>
      <c r="F569" s="2">
        <f t="shared" si="57"/>
        <v>411154.64</v>
      </c>
      <c r="G569">
        <v>61</v>
      </c>
      <c r="H569" s="2">
        <v>69397</v>
      </c>
      <c r="I569" s="2">
        <f t="shared" si="58"/>
        <v>48577.899999999994</v>
      </c>
      <c r="J569">
        <v>70</v>
      </c>
      <c r="K569" s="2">
        <v>64139</v>
      </c>
      <c r="L569" s="2">
        <f t="shared" si="59"/>
        <v>39124.79</v>
      </c>
      <c r="M569">
        <v>61</v>
      </c>
      <c r="N569" s="2">
        <v>12612</v>
      </c>
      <c r="O569" s="2">
        <f t="shared" si="60"/>
        <v>9206.76</v>
      </c>
      <c r="P569">
        <v>73</v>
      </c>
      <c r="Q569" s="2">
        <v>914623</v>
      </c>
      <c r="R569" s="2">
        <f t="shared" si="61"/>
        <v>942061.69000000006</v>
      </c>
      <c r="S569">
        <v>103</v>
      </c>
      <c r="T569" s="2">
        <v>1897</v>
      </c>
      <c r="U569" s="2">
        <f t="shared" si="62"/>
        <v>1233.05</v>
      </c>
      <c r="V569">
        <v>65</v>
      </c>
    </row>
    <row r="570" spans="1:22" x14ac:dyDescent="0.25">
      <c r="A570" s="1">
        <v>44459</v>
      </c>
      <c r="B570" s="2">
        <v>2883211</v>
      </c>
      <c r="C570" s="2">
        <f t="shared" si="56"/>
        <v>1441605.5</v>
      </c>
      <c r="D570">
        <v>50</v>
      </c>
      <c r="E570" s="2">
        <v>1481676</v>
      </c>
      <c r="F570" s="2">
        <f t="shared" si="57"/>
        <v>948272.64000000001</v>
      </c>
      <c r="G570">
        <v>64</v>
      </c>
      <c r="H570" s="2">
        <v>148068</v>
      </c>
      <c r="I570" s="2">
        <f t="shared" si="58"/>
        <v>66630.600000000006</v>
      </c>
      <c r="J570">
        <v>45</v>
      </c>
      <c r="K570" s="2">
        <v>122101</v>
      </c>
      <c r="L570" s="2">
        <f t="shared" si="59"/>
        <v>51282.42</v>
      </c>
      <c r="M570">
        <v>42</v>
      </c>
      <c r="N570" s="2">
        <v>21889</v>
      </c>
      <c r="O570" s="2">
        <f t="shared" si="60"/>
        <v>16197.86</v>
      </c>
      <c r="P570">
        <v>74</v>
      </c>
      <c r="Q570" s="2">
        <v>895109</v>
      </c>
      <c r="R570" s="2">
        <f t="shared" si="61"/>
        <v>841402.46</v>
      </c>
      <c r="S570">
        <v>94</v>
      </c>
      <c r="T570" s="2">
        <v>6548</v>
      </c>
      <c r="U570" s="2">
        <f t="shared" si="62"/>
        <v>2488.2400000000002</v>
      </c>
      <c r="V570">
        <v>38</v>
      </c>
    </row>
    <row r="571" spans="1:22" x14ac:dyDescent="0.25">
      <c r="A571" s="1">
        <v>44460</v>
      </c>
      <c r="B571" s="2">
        <v>3018312</v>
      </c>
      <c r="C571" s="2">
        <f t="shared" si="56"/>
        <v>1569522.24</v>
      </c>
      <c r="D571">
        <v>52</v>
      </c>
      <c r="E571" s="2">
        <v>1505803</v>
      </c>
      <c r="F571" s="2">
        <f t="shared" si="57"/>
        <v>978771.95000000007</v>
      </c>
      <c r="G571">
        <v>65</v>
      </c>
      <c r="H571" s="2">
        <v>142672</v>
      </c>
      <c r="I571" s="2">
        <f t="shared" si="58"/>
        <v>62775.68</v>
      </c>
      <c r="J571">
        <v>44</v>
      </c>
      <c r="K571" s="2">
        <v>123923</v>
      </c>
      <c r="L571" s="2">
        <f t="shared" si="59"/>
        <v>53286.89</v>
      </c>
      <c r="M571">
        <v>43</v>
      </c>
      <c r="N571" s="2">
        <v>22399</v>
      </c>
      <c r="O571" s="2">
        <f t="shared" si="60"/>
        <v>16799.25</v>
      </c>
      <c r="P571">
        <v>75</v>
      </c>
      <c r="Q571" s="2">
        <v>860050</v>
      </c>
      <c r="R571" s="2">
        <f t="shared" si="61"/>
        <v>774045</v>
      </c>
      <c r="S571">
        <v>90</v>
      </c>
      <c r="T571" s="2">
        <v>6998</v>
      </c>
      <c r="U571" s="2">
        <f t="shared" si="62"/>
        <v>2869.18</v>
      </c>
      <c r="V571">
        <v>41</v>
      </c>
    </row>
    <row r="572" spans="1:22" x14ac:dyDescent="0.25">
      <c r="A572" s="1">
        <v>44461</v>
      </c>
      <c r="B572" s="2">
        <v>3021113</v>
      </c>
      <c r="C572" s="2">
        <f t="shared" si="56"/>
        <v>1570978.76</v>
      </c>
      <c r="D572">
        <v>52</v>
      </c>
      <c r="E572" s="2">
        <v>1506211</v>
      </c>
      <c r="F572" s="2">
        <f t="shared" si="57"/>
        <v>979037.15</v>
      </c>
      <c r="G572">
        <v>65</v>
      </c>
      <c r="H572" s="2">
        <v>139853</v>
      </c>
      <c r="I572" s="2">
        <f t="shared" si="58"/>
        <v>60136.79</v>
      </c>
      <c r="J572">
        <v>43</v>
      </c>
      <c r="K572" s="2">
        <v>120056</v>
      </c>
      <c r="L572" s="2">
        <f t="shared" si="59"/>
        <v>50423.519999999997</v>
      </c>
      <c r="M572">
        <v>42</v>
      </c>
      <c r="N572" s="2">
        <v>23157</v>
      </c>
      <c r="O572" s="2">
        <f t="shared" si="60"/>
        <v>18062.46</v>
      </c>
      <c r="P572">
        <v>78</v>
      </c>
      <c r="Q572" s="2">
        <v>872883</v>
      </c>
      <c r="R572" s="2">
        <f t="shared" si="61"/>
        <v>803052.36</v>
      </c>
      <c r="S572">
        <v>92</v>
      </c>
      <c r="T572" s="2">
        <v>6812</v>
      </c>
      <c r="U572" s="2">
        <f t="shared" si="62"/>
        <v>2724.8</v>
      </c>
      <c r="V572">
        <v>40</v>
      </c>
    </row>
    <row r="573" spans="1:22" x14ac:dyDescent="0.25">
      <c r="A573" s="1">
        <v>44462</v>
      </c>
      <c r="B573" s="2">
        <v>3016106</v>
      </c>
      <c r="C573" s="2">
        <f t="shared" si="56"/>
        <v>1568375.12</v>
      </c>
      <c r="D573">
        <v>52</v>
      </c>
      <c r="E573" s="2">
        <v>1483075</v>
      </c>
      <c r="F573" s="2">
        <f t="shared" si="57"/>
        <v>949168</v>
      </c>
      <c r="G573">
        <v>64</v>
      </c>
      <c r="H573" s="2">
        <v>140127</v>
      </c>
      <c r="I573" s="2">
        <f t="shared" si="58"/>
        <v>60254.61</v>
      </c>
      <c r="J573">
        <v>43</v>
      </c>
      <c r="K573" s="2">
        <v>115473</v>
      </c>
      <c r="L573" s="2">
        <f t="shared" si="59"/>
        <v>46189.200000000004</v>
      </c>
      <c r="M573">
        <v>40</v>
      </c>
      <c r="N573" s="2">
        <v>23031</v>
      </c>
      <c r="O573" s="2">
        <f t="shared" si="60"/>
        <v>17964.18</v>
      </c>
      <c r="P573">
        <v>78</v>
      </c>
      <c r="Q573" s="2">
        <v>915198</v>
      </c>
      <c r="R573" s="2">
        <f t="shared" si="61"/>
        <v>878590.08</v>
      </c>
      <c r="S573">
        <v>96</v>
      </c>
      <c r="T573" s="2">
        <v>6724</v>
      </c>
      <c r="U573" s="2">
        <f t="shared" si="62"/>
        <v>2622.36</v>
      </c>
      <c r="V573">
        <v>39</v>
      </c>
    </row>
    <row r="574" spans="1:22" x14ac:dyDescent="0.25">
      <c r="A574" s="1">
        <v>44463</v>
      </c>
      <c r="B574" s="2">
        <v>3121747</v>
      </c>
      <c r="C574" s="2">
        <f t="shared" si="56"/>
        <v>1685743.3800000001</v>
      </c>
      <c r="D574">
        <v>54</v>
      </c>
      <c r="E574" s="2">
        <v>1469705</v>
      </c>
      <c r="F574" s="2">
        <f t="shared" si="57"/>
        <v>925914.15</v>
      </c>
      <c r="G574">
        <v>63</v>
      </c>
      <c r="H574" s="2">
        <v>142827</v>
      </c>
      <c r="I574" s="2">
        <f t="shared" si="58"/>
        <v>62843.88</v>
      </c>
      <c r="J574">
        <v>44</v>
      </c>
      <c r="K574" s="2">
        <v>116730</v>
      </c>
      <c r="L574" s="2">
        <f t="shared" si="59"/>
        <v>46692</v>
      </c>
      <c r="M574">
        <v>40</v>
      </c>
      <c r="N574" s="2">
        <v>21941</v>
      </c>
      <c r="O574" s="2">
        <f t="shared" si="60"/>
        <v>16236.34</v>
      </c>
      <c r="P574">
        <v>74</v>
      </c>
      <c r="Q574" s="2">
        <v>986694</v>
      </c>
      <c r="R574" s="2">
        <f t="shared" si="61"/>
        <v>1026161.76</v>
      </c>
      <c r="S574">
        <v>104</v>
      </c>
      <c r="T574" s="2">
        <v>6294</v>
      </c>
      <c r="U574" s="2">
        <f t="shared" si="62"/>
        <v>2328.7799999999997</v>
      </c>
      <c r="V574">
        <v>37</v>
      </c>
    </row>
    <row r="575" spans="1:22" x14ac:dyDescent="0.25">
      <c r="A575" s="1">
        <v>44464</v>
      </c>
      <c r="B575" s="2">
        <v>2129492</v>
      </c>
      <c r="C575" s="2">
        <f t="shared" si="56"/>
        <v>1405464.72</v>
      </c>
      <c r="D575">
        <v>66</v>
      </c>
      <c r="E575" s="2">
        <v>872490</v>
      </c>
      <c r="F575" s="2">
        <f t="shared" si="57"/>
        <v>540943.80000000005</v>
      </c>
      <c r="G575">
        <v>62</v>
      </c>
      <c r="H575" s="2">
        <v>88460</v>
      </c>
      <c r="I575" s="2">
        <f t="shared" si="58"/>
        <v>66345</v>
      </c>
      <c r="J575">
        <v>75</v>
      </c>
      <c r="K575" s="2">
        <v>81282</v>
      </c>
      <c r="L575" s="2">
        <f t="shared" si="59"/>
        <v>43079.46</v>
      </c>
      <c r="M575">
        <v>53</v>
      </c>
      <c r="N575" s="2">
        <v>13909</v>
      </c>
      <c r="O575" s="2">
        <f t="shared" si="60"/>
        <v>11266.29</v>
      </c>
      <c r="P575">
        <v>81</v>
      </c>
      <c r="Q575" s="2">
        <v>953628</v>
      </c>
      <c r="R575" s="2">
        <f t="shared" si="61"/>
        <v>953628</v>
      </c>
      <c r="S575">
        <v>100</v>
      </c>
      <c r="T575" s="2">
        <v>2719</v>
      </c>
      <c r="U575" s="2">
        <f t="shared" si="62"/>
        <v>1794.5400000000002</v>
      </c>
      <c r="V575">
        <v>66</v>
      </c>
    </row>
    <row r="576" spans="1:22" x14ac:dyDescent="0.25">
      <c r="A576" s="1">
        <v>44465</v>
      </c>
      <c r="B576" s="2">
        <v>1614677</v>
      </c>
      <c r="C576" s="2">
        <f t="shared" si="56"/>
        <v>1017246.51</v>
      </c>
      <c r="D576">
        <v>63</v>
      </c>
      <c r="E576" s="2">
        <v>657257</v>
      </c>
      <c r="F576" s="2">
        <f t="shared" si="57"/>
        <v>394354.2</v>
      </c>
      <c r="G576">
        <v>60</v>
      </c>
      <c r="H576" s="2">
        <v>80069</v>
      </c>
      <c r="I576" s="2">
        <f t="shared" si="58"/>
        <v>64855.890000000007</v>
      </c>
      <c r="J576">
        <v>81</v>
      </c>
      <c r="K576" s="2">
        <v>64937</v>
      </c>
      <c r="L576" s="2">
        <f t="shared" si="59"/>
        <v>40260.94</v>
      </c>
      <c r="M576">
        <v>62</v>
      </c>
      <c r="N576" s="2">
        <v>12034</v>
      </c>
      <c r="O576" s="2">
        <f t="shared" si="60"/>
        <v>8423.7999999999993</v>
      </c>
      <c r="P576">
        <v>70</v>
      </c>
      <c r="Q576" s="2">
        <v>895286</v>
      </c>
      <c r="R576" s="2">
        <f t="shared" si="61"/>
        <v>904238.86</v>
      </c>
      <c r="S576">
        <v>101</v>
      </c>
      <c r="T576" s="2">
        <v>2238</v>
      </c>
      <c r="U576" s="2">
        <f t="shared" si="62"/>
        <v>1723.26</v>
      </c>
      <c r="V576">
        <v>77</v>
      </c>
    </row>
    <row r="577" spans="1:22" x14ac:dyDescent="0.25">
      <c r="A577" s="1">
        <v>44466</v>
      </c>
      <c r="B577" s="2">
        <v>2873368</v>
      </c>
      <c r="C577" s="2">
        <f t="shared" si="56"/>
        <v>1436684</v>
      </c>
      <c r="D577">
        <v>50</v>
      </c>
      <c r="E577" s="2">
        <v>1489441</v>
      </c>
      <c r="F577" s="2">
        <f t="shared" si="57"/>
        <v>953242.24</v>
      </c>
      <c r="G577">
        <v>64</v>
      </c>
      <c r="H577" s="2">
        <v>146154</v>
      </c>
      <c r="I577" s="2">
        <f t="shared" si="58"/>
        <v>65769.3</v>
      </c>
      <c r="J577">
        <v>45</v>
      </c>
      <c r="K577" s="2">
        <v>121534</v>
      </c>
      <c r="L577" s="2">
        <f t="shared" si="59"/>
        <v>51044.28</v>
      </c>
      <c r="M577">
        <v>42</v>
      </c>
      <c r="N577" s="2">
        <v>21209</v>
      </c>
      <c r="O577" s="2">
        <f t="shared" si="60"/>
        <v>15058.39</v>
      </c>
      <c r="P577">
        <v>71</v>
      </c>
      <c r="Q577" s="2">
        <v>881116</v>
      </c>
      <c r="R577" s="2">
        <f t="shared" si="61"/>
        <v>819437.88</v>
      </c>
      <c r="S577">
        <v>93</v>
      </c>
      <c r="T577" s="2">
        <v>6715</v>
      </c>
      <c r="U577" s="2">
        <f t="shared" si="62"/>
        <v>2618.85</v>
      </c>
      <c r="V577">
        <v>39</v>
      </c>
    </row>
    <row r="578" spans="1:22" x14ac:dyDescent="0.25">
      <c r="A578" s="1">
        <v>44467</v>
      </c>
      <c r="B578" s="2">
        <v>2927715</v>
      </c>
      <c r="C578" s="2">
        <f t="shared" si="56"/>
        <v>1493134.6500000001</v>
      </c>
      <c r="D578">
        <v>51</v>
      </c>
      <c r="E578" s="2">
        <v>1457421</v>
      </c>
      <c r="F578" s="2">
        <f t="shared" si="57"/>
        <v>918175.23</v>
      </c>
      <c r="G578">
        <v>63</v>
      </c>
      <c r="H578" s="2">
        <v>141188</v>
      </c>
      <c r="I578" s="2">
        <f t="shared" si="58"/>
        <v>60710.84</v>
      </c>
      <c r="J578">
        <v>43</v>
      </c>
      <c r="K578" s="2">
        <v>118253</v>
      </c>
      <c r="L578" s="2">
        <f t="shared" si="59"/>
        <v>48483.729999999996</v>
      </c>
      <c r="M578">
        <v>41</v>
      </c>
      <c r="N578" s="2">
        <v>21727</v>
      </c>
      <c r="O578" s="2">
        <f t="shared" si="60"/>
        <v>15860.71</v>
      </c>
      <c r="P578">
        <v>73</v>
      </c>
      <c r="Q578" s="2">
        <v>831192</v>
      </c>
      <c r="R578" s="2">
        <f t="shared" si="61"/>
        <v>723137.04</v>
      </c>
      <c r="S578">
        <v>87</v>
      </c>
      <c r="T578" s="2">
        <v>6827</v>
      </c>
      <c r="U578" s="2">
        <f t="shared" si="62"/>
        <v>2730.8</v>
      </c>
      <c r="V578">
        <v>40</v>
      </c>
    </row>
    <row r="579" spans="1:22" x14ac:dyDescent="0.25">
      <c r="A579" s="1">
        <v>44468</v>
      </c>
      <c r="B579" s="2">
        <v>3063720</v>
      </c>
      <c r="C579" s="2">
        <f t="shared" ref="C579:C642" si="63">(D579/100)*B579</f>
        <v>1623771.6</v>
      </c>
      <c r="D579">
        <v>53</v>
      </c>
      <c r="E579" s="2">
        <v>1513184</v>
      </c>
      <c r="F579" s="2">
        <f t="shared" ref="F579:F642" si="64">(G579/100)*E579</f>
        <v>983569.6</v>
      </c>
      <c r="G579">
        <v>65</v>
      </c>
      <c r="H579" s="2">
        <v>137483</v>
      </c>
      <c r="I579" s="2">
        <f t="shared" ref="I579:I642" si="65">(J579/100)*H579</f>
        <v>57742.86</v>
      </c>
      <c r="J579">
        <v>42</v>
      </c>
      <c r="K579" s="2">
        <v>120032</v>
      </c>
      <c r="L579" s="2">
        <f t="shared" ref="L579:L642" si="66">(M579/100)*K579</f>
        <v>50413.439999999995</v>
      </c>
      <c r="M579">
        <v>42</v>
      </c>
      <c r="N579" s="2">
        <v>23323</v>
      </c>
      <c r="O579" s="2">
        <f t="shared" ref="O579:O642" si="67">(P579/100)*N579</f>
        <v>18425.170000000002</v>
      </c>
      <c r="P579">
        <v>79</v>
      </c>
      <c r="Q579" s="2">
        <v>886785</v>
      </c>
      <c r="R579" s="2">
        <f t="shared" ref="R579:R642" si="68">(S579/100)*Q579</f>
        <v>824710.05</v>
      </c>
      <c r="S579">
        <v>93</v>
      </c>
      <c r="T579" s="2">
        <v>6789</v>
      </c>
      <c r="U579" s="2">
        <f t="shared" ref="U579:U642" si="69">(V579/100)*T579</f>
        <v>2715.6000000000004</v>
      </c>
      <c r="V579">
        <v>40</v>
      </c>
    </row>
    <row r="580" spans="1:22" x14ac:dyDescent="0.25">
      <c r="A580" s="1">
        <v>44469</v>
      </c>
      <c r="B580" s="2">
        <v>3146861</v>
      </c>
      <c r="C580" s="2">
        <f t="shared" si="63"/>
        <v>1730773.55</v>
      </c>
      <c r="D580">
        <v>55</v>
      </c>
      <c r="E580" s="2">
        <v>1516081</v>
      </c>
      <c r="F580" s="2">
        <f t="shared" si="64"/>
        <v>985452.65</v>
      </c>
      <c r="G580">
        <v>65</v>
      </c>
      <c r="H580" s="2">
        <v>144838</v>
      </c>
      <c r="I580" s="2">
        <f t="shared" si="65"/>
        <v>63728.72</v>
      </c>
      <c r="J580">
        <v>44</v>
      </c>
      <c r="K580" s="2">
        <v>121842</v>
      </c>
      <c r="L580" s="2">
        <f t="shared" si="66"/>
        <v>51173.64</v>
      </c>
      <c r="M580">
        <v>42</v>
      </c>
      <c r="N580" s="2">
        <v>23555</v>
      </c>
      <c r="O580" s="2">
        <f t="shared" si="67"/>
        <v>18608.45</v>
      </c>
      <c r="P580">
        <v>79</v>
      </c>
      <c r="Q580" s="2">
        <v>953501</v>
      </c>
      <c r="R580" s="2">
        <f t="shared" si="68"/>
        <v>953501</v>
      </c>
      <c r="S580">
        <v>100</v>
      </c>
      <c r="T580" s="2">
        <v>7104</v>
      </c>
      <c r="U580" s="2">
        <f t="shared" si="69"/>
        <v>2983.68</v>
      </c>
      <c r="V580">
        <v>42</v>
      </c>
    </row>
    <row r="581" spans="1:22" x14ac:dyDescent="0.25">
      <c r="A581" s="1">
        <v>44470</v>
      </c>
      <c r="B581" s="2">
        <v>3162881</v>
      </c>
      <c r="C581" s="2">
        <f t="shared" si="63"/>
        <v>1739584.55</v>
      </c>
      <c r="D581">
        <v>55</v>
      </c>
      <c r="E581" s="2">
        <v>1492942</v>
      </c>
      <c r="F581" s="2">
        <f t="shared" si="64"/>
        <v>985341.72000000009</v>
      </c>
      <c r="G581">
        <v>66</v>
      </c>
      <c r="H581" s="2">
        <v>140003</v>
      </c>
      <c r="I581" s="2">
        <f t="shared" si="65"/>
        <v>63001.35</v>
      </c>
      <c r="J581">
        <v>45</v>
      </c>
      <c r="K581" s="2">
        <v>116182</v>
      </c>
      <c r="L581" s="2">
        <f t="shared" si="66"/>
        <v>46472.800000000003</v>
      </c>
      <c r="M581">
        <v>40</v>
      </c>
      <c r="N581" s="2">
        <v>23098</v>
      </c>
      <c r="O581" s="2">
        <f t="shared" si="67"/>
        <v>18016.440000000002</v>
      </c>
      <c r="P581">
        <v>78</v>
      </c>
      <c r="Q581" s="2">
        <v>985786</v>
      </c>
      <c r="R581" s="2">
        <f t="shared" si="68"/>
        <v>1044933.16</v>
      </c>
      <c r="S581">
        <v>106</v>
      </c>
      <c r="T581" s="2">
        <v>6325</v>
      </c>
      <c r="U581" s="2">
        <f t="shared" si="69"/>
        <v>2213.75</v>
      </c>
      <c r="V581">
        <v>35</v>
      </c>
    </row>
    <row r="582" spans="1:22" x14ac:dyDescent="0.25">
      <c r="A582" s="1">
        <v>44471</v>
      </c>
      <c r="B582" s="2">
        <v>2063660</v>
      </c>
      <c r="C582" s="2">
        <f t="shared" si="63"/>
        <v>1279469.2</v>
      </c>
      <c r="D582">
        <v>62</v>
      </c>
      <c r="E582" s="2">
        <v>883902</v>
      </c>
      <c r="F582" s="2">
        <f t="shared" si="64"/>
        <v>556858.26</v>
      </c>
      <c r="G582">
        <v>63</v>
      </c>
      <c r="H582" s="2">
        <v>86563</v>
      </c>
      <c r="I582" s="2">
        <f t="shared" si="65"/>
        <v>65787.88</v>
      </c>
      <c r="J582">
        <v>76</v>
      </c>
      <c r="K582" s="2">
        <v>80946</v>
      </c>
      <c r="L582" s="2">
        <f t="shared" si="66"/>
        <v>42901.380000000005</v>
      </c>
      <c r="M582">
        <v>53</v>
      </c>
      <c r="N582" s="2">
        <v>14145</v>
      </c>
      <c r="O582" s="2">
        <f t="shared" si="67"/>
        <v>11316</v>
      </c>
      <c r="P582">
        <v>80</v>
      </c>
      <c r="Q582" s="2">
        <v>923455</v>
      </c>
      <c r="R582" s="2">
        <f t="shared" si="68"/>
        <v>904985.9</v>
      </c>
      <c r="S582">
        <v>98</v>
      </c>
      <c r="T582" s="2">
        <v>2562</v>
      </c>
      <c r="U582" s="2">
        <f t="shared" si="69"/>
        <v>1434.72</v>
      </c>
      <c r="V582">
        <v>56</v>
      </c>
    </row>
    <row r="583" spans="1:22" x14ac:dyDescent="0.25">
      <c r="A583" s="1">
        <v>44472</v>
      </c>
      <c r="B583" s="2">
        <v>1575738</v>
      </c>
      <c r="C583" s="2">
        <f t="shared" si="63"/>
        <v>1008472.3200000001</v>
      </c>
      <c r="D583">
        <v>64</v>
      </c>
      <c r="E583" s="2">
        <v>673253</v>
      </c>
      <c r="F583" s="2">
        <f t="shared" si="64"/>
        <v>451079.51</v>
      </c>
      <c r="G583">
        <v>67</v>
      </c>
      <c r="H583" s="2">
        <v>74851</v>
      </c>
      <c r="I583" s="2">
        <f t="shared" si="65"/>
        <v>61377.82</v>
      </c>
      <c r="J583">
        <v>82</v>
      </c>
      <c r="K583" s="2">
        <v>66758</v>
      </c>
      <c r="L583" s="2">
        <f t="shared" si="66"/>
        <v>42057.54</v>
      </c>
      <c r="M583">
        <v>63</v>
      </c>
      <c r="N583" s="2">
        <v>12936</v>
      </c>
      <c r="O583" s="2">
        <f t="shared" si="67"/>
        <v>9055.1999999999989</v>
      </c>
      <c r="P583">
        <v>70</v>
      </c>
      <c r="Q583" s="2">
        <v>887540</v>
      </c>
      <c r="R583" s="2">
        <f t="shared" si="68"/>
        <v>931917</v>
      </c>
      <c r="S583">
        <v>105</v>
      </c>
      <c r="T583" s="2">
        <v>1904</v>
      </c>
      <c r="U583" s="2">
        <f t="shared" si="69"/>
        <v>952</v>
      </c>
      <c r="V583">
        <v>50</v>
      </c>
    </row>
    <row r="584" spans="1:22" x14ac:dyDescent="0.25">
      <c r="A584" s="1">
        <v>44473</v>
      </c>
      <c r="B584" s="2">
        <v>2864349</v>
      </c>
      <c r="C584" s="2">
        <f t="shared" si="63"/>
        <v>1432174.5</v>
      </c>
      <c r="D584">
        <v>50</v>
      </c>
      <c r="E584" s="2">
        <v>1419155</v>
      </c>
      <c r="F584" s="2">
        <f t="shared" si="64"/>
        <v>894067.65</v>
      </c>
      <c r="G584">
        <v>63</v>
      </c>
      <c r="H584" s="2">
        <v>152598</v>
      </c>
      <c r="I584" s="2">
        <f t="shared" si="65"/>
        <v>74773.02</v>
      </c>
      <c r="J584">
        <v>49</v>
      </c>
      <c r="K584" s="2">
        <v>121256</v>
      </c>
      <c r="L584" s="2">
        <f t="shared" si="66"/>
        <v>50927.519999999997</v>
      </c>
      <c r="M584">
        <v>42</v>
      </c>
      <c r="N584" s="2">
        <v>21794</v>
      </c>
      <c r="O584" s="2">
        <f t="shared" si="67"/>
        <v>15909.619999999999</v>
      </c>
      <c r="P584">
        <v>73</v>
      </c>
      <c r="Q584" s="2">
        <v>871945</v>
      </c>
      <c r="R584" s="2">
        <f t="shared" si="68"/>
        <v>819628.29999999993</v>
      </c>
      <c r="S584">
        <v>94</v>
      </c>
      <c r="T584" s="2">
        <v>6591</v>
      </c>
      <c r="U584" s="2">
        <f t="shared" si="69"/>
        <v>2438.67</v>
      </c>
      <c r="V584">
        <v>37</v>
      </c>
    </row>
    <row r="585" spans="1:22" x14ac:dyDescent="0.25">
      <c r="A585" s="1">
        <v>44474</v>
      </c>
      <c r="B585" s="2">
        <v>3091160</v>
      </c>
      <c r="C585" s="2">
        <f t="shared" si="63"/>
        <v>1669226.4000000001</v>
      </c>
      <c r="D585">
        <v>54</v>
      </c>
      <c r="E585" s="2">
        <v>1499767</v>
      </c>
      <c r="F585" s="2">
        <f t="shared" si="64"/>
        <v>1004843.89</v>
      </c>
      <c r="G585">
        <v>67</v>
      </c>
      <c r="H585" s="2">
        <v>150226</v>
      </c>
      <c r="I585" s="2">
        <f t="shared" si="65"/>
        <v>72108.479999999996</v>
      </c>
      <c r="J585">
        <v>48</v>
      </c>
      <c r="K585" s="2">
        <v>124670</v>
      </c>
      <c r="L585" s="2">
        <f t="shared" si="66"/>
        <v>53608.1</v>
      </c>
      <c r="M585">
        <v>43</v>
      </c>
      <c r="N585" s="2">
        <v>23644</v>
      </c>
      <c r="O585" s="2">
        <f t="shared" si="67"/>
        <v>18678.760000000002</v>
      </c>
      <c r="P585">
        <v>79</v>
      </c>
      <c r="Q585" s="2">
        <v>887129</v>
      </c>
      <c r="R585" s="2">
        <f t="shared" si="68"/>
        <v>851643.84</v>
      </c>
      <c r="S585">
        <v>96</v>
      </c>
      <c r="T585" s="2">
        <v>7027</v>
      </c>
      <c r="U585" s="2">
        <f t="shared" si="69"/>
        <v>2740.53</v>
      </c>
      <c r="V585">
        <v>39</v>
      </c>
    </row>
    <row r="586" spans="1:22" x14ac:dyDescent="0.25">
      <c r="A586" s="1">
        <v>44475</v>
      </c>
      <c r="B586" s="2">
        <v>3140986</v>
      </c>
      <c r="C586" s="2">
        <f t="shared" si="63"/>
        <v>1727542.3</v>
      </c>
      <c r="D586">
        <v>55</v>
      </c>
      <c r="E586" s="2">
        <v>1532668</v>
      </c>
      <c r="F586" s="2">
        <f t="shared" si="64"/>
        <v>1042214.2400000001</v>
      </c>
      <c r="G586">
        <v>68</v>
      </c>
      <c r="H586" s="2">
        <v>149640</v>
      </c>
      <c r="I586" s="2">
        <f t="shared" si="65"/>
        <v>71827.199999999997</v>
      </c>
      <c r="J586">
        <v>48</v>
      </c>
      <c r="K586" s="2">
        <v>123097</v>
      </c>
      <c r="L586" s="2">
        <f t="shared" si="66"/>
        <v>51700.74</v>
      </c>
      <c r="M586">
        <v>42</v>
      </c>
      <c r="N586" s="2">
        <v>24677</v>
      </c>
      <c r="O586" s="2">
        <f t="shared" si="67"/>
        <v>20481.91</v>
      </c>
      <c r="P586">
        <v>83</v>
      </c>
      <c r="Q586" s="2">
        <v>913993</v>
      </c>
      <c r="R586" s="2">
        <f t="shared" si="68"/>
        <v>895713.14</v>
      </c>
      <c r="S586">
        <v>98</v>
      </c>
      <c r="T586" s="2">
        <v>6972</v>
      </c>
      <c r="U586" s="2">
        <f t="shared" si="69"/>
        <v>2719.08</v>
      </c>
      <c r="V586">
        <v>39</v>
      </c>
    </row>
    <row r="587" spans="1:22" x14ac:dyDescent="0.25">
      <c r="A587" s="1">
        <v>44476</v>
      </c>
      <c r="B587" s="2">
        <v>3190747</v>
      </c>
      <c r="C587" s="2">
        <f t="shared" si="63"/>
        <v>1786818.32</v>
      </c>
      <c r="D587">
        <v>56</v>
      </c>
      <c r="E587" s="2">
        <v>1523168</v>
      </c>
      <c r="F587" s="2">
        <f t="shared" si="64"/>
        <v>1035754.2400000001</v>
      </c>
      <c r="G587">
        <v>68</v>
      </c>
      <c r="H587" s="2">
        <v>150072</v>
      </c>
      <c r="I587" s="2">
        <f t="shared" si="65"/>
        <v>72034.559999999998</v>
      </c>
      <c r="J587">
        <v>48</v>
      </c>
      <c r="K587" s="2">
        <v>121407</v>
      </c>
      <c r="L587" s="2">
        <f t="shared" si="66"/>
        <v>50990.939999999995</v>
      </c>
      <c r="M587">
        <v>42</v>
      </c>
      <c r="N587" s="2">
        <v>24571</v>
      </c>
      <c r="O587" s="2">
        <f t="shared" si="67"/>
        <v>20393.93</v>
      </c>
      <c r="P587">
        <v>83</v>
      </c>
      <c r="Q587" s="2">
        <v>951212</v>
      </c>
      <c r="R587" s="2">
        <f t="shared" si="68"/>
        <v>970236.24</v>
      </c>
      <c r="S587">
        <v>102</v>
      </c>
      <c r="T587" s="2">
        <v>7298</v>
      </c>
      <c r="U587" s="2">
        <f t="shared" si="69"/>
        <v>2992.18</v>
      </c>
      <c r="V587">
        <v>41</v>
      </c>
    </row>
    <row r="588" spans="1:22" x14ac:dyDescent="0.25">
      <c r="A588" s="1">
        <v>44477</v>
      </c>
      <c r="B588" s="2">
        <v>3168473</v>
      </c>
      <c r="C588" s="2">
        <f t="shared" si="63"/>
        <v>1742660.1500000001</v>
      </c>
      <c r="D588">
        <v>55</v>
      </c>
      <c r="E588" s="2">
        <v>1473912</v>
      </c>
      <c r="F588" s="2">
        <f t="shared" si="64"/>
        <v>958042.8</v>
      </c>
      <c r="G588">
        <v>65</v>
      </c>
      <c r="H588" s="2">
        <v>153755</v>
      </c>
      <c r="I588" s="2">
        <f t="shared" si="65"/>
        <v>75339.95</v>
      </c>
      <c r="J588">
        <v>49</v>
      </c>
      <c r="K588" s="2">
        <v>123609</v>
      </c>
      <c r="L588" s="2">
        <f t="shared" si="66"/>
        <v>53151.87</v>
      </c>
      <c r="M588">
        <v>43</v>
      </c>
      <c r="N588" s="2">
        <v>23356</v>
      </c>
      <c r="O588" s="2">
        <f t="shared" si="67"/>
        <v>18217.68</v>
      </c>
      <c r="P588">
        <v>78</v>
      </c>
      <c r="Q588" s="2">
        <v>1001210</v>
      </c>
      <c r="R588" s="2">
        <f t="shared" si="68"/>
        <v>1081306.8</v>
      </c>
      <c r="S588">
        <v>108</v>
      </c>
      <c r="T588" s="2">
        <v>6660</v>
      </c>
      <c r="U588" s="2">
        <f t="shared" si="69"/>
        <v>2464.1999999999998</v>
      </c>
      <c r="V588">
        <v>37</v>
      </c>
    </row>
    <row r="589" spans="1:22" x14ac:dyDescent="0.25">
      <c r="A589" s="1">
        <v>44478</v>
      </c>
      <c r="B589" s="2">
        <v>2052699</v>
      </c>
      <c r="C589" s="2">
        <f t="shared" si="63"/>
        <v>1272673.3799999999</v>
      </c>
      <c r="D589">
        <v>62</v>
      </c>
      <c r="E589" s="2">
        <v>856308</v>
      </c>
      <c r="F589" s="2">
        <f t="shared" si="64"/>
        <v>530910.96</v>
      </c>
      <c r="G589">
        <v>62</v>
      </c>
      <c r="H589" s="2">
        <v>84631</v>
      </c>
      <c r="I589" s="2">
        <f t="shared" si="65"/>
        <v>63473.25</v>
      </c>
      <c r="J589">
        <v>75</v>
      </c>
      <c r="K589" s="2">
        <v>81969</v>
      </c>
      <c r="L589" s="2">
        <f t="shared" si="66"/>
        <v>44263.26</v>
      </c>
      <c r="M589">
        <v>54</v>
      </c>
      <c r="N589" s="2">
        <v>13634</v>
      </c>
      <c r="O589" s="2">
        <f t="shared" si="67"/>
        <v>10498.18</v>
      </c>
      <c r="P589">
        <v>77</v>
      </c>
      <c r="Q589" s="2">
        <v>919384</v>
      </c>
      <c r="R589" s="2">
        <f t="shared" si="68"/>
        <v>891802.48</v>
      </c>
      <c r="S589">
        <v>97</v>
      </c>
      <c r="T589" s="2">
        <v>47</v>
      </c>
      <c r="U589" s="2">
        <f t="shared" si="69"/>
        <v>0.47000000000000003</v>
      </c>
      <c r="V589">
        <v>1</v>
      </c>
    </row>
    <row r="590" spans="1:22" x14ac:dyDescent="0.25">
      <c r="A590" s="1">
        <v>44479</v>
      </c>
      <c r="B590" s="2">
        <v>1499385</v>
      </c>
      <c r="C590" s="2">
        <f t="shared" si="63"/>
        <v>914624.85</v>
      </c>
      <c r="D590">
        <v>61</v>
      </c>
      <c r="E590" s="2">
        <v>601821</v>
      </c>
      <c r="F590" s="2">
        <f t="shared" si="64"/>
        <v>361092.6</v>
      </c>
      <c r="G590">
        <v>60</v>
      </c>
      <c r="H590" s="2">
        <v>65636</v>
      </c>
      <c r="I590" s="2">
        <f t="shared" si="65"/>
        <v>47257.919999999998</v>
      </c>
      <c r="J590">
        <v>72</v>
      </c>
      <c r="K590" s="2">
        <v>59049</v>
      </c>
      <c r="L590" s="2">
        <f t="shared" si="66"/>
        <v>33067.440000000002</v>
      </c>
      <c r="M590">
        <v>56</v>
      </c>
      <c r="N590" s="2">
        <v>11794</v>
      </c>
      <c r="O590" s="2">
        <f t="shared" si="67"/>
        <v>7548.16</v>
      </c>
      <c r="P590">
        <v>64</v>
      </c>
      <c r="Q590" s="2">
        <v>806025</v>
      </c>
      <c r="R590" s="2">
        <f t="shared" si="68"/>
        <v>765723.75</v>
      </c>
      <c r="S590">
        <v>95</v>
      </c>
      <c r="T590" s="2">
        <v>166</v>
      </c>
      <c r="U590" s="2">
        <f t="shared" si="69"/>
        <v>6.6400000000000006</v>
      </c>
      <c r="V590">
        <v>4</v>
      </c>
    </row>
    <row r="591" spans="1:22" x14ac:dyDescent="0.25">
      <c r="A591" s="1">
        <v>44480</v>
      </c>
      <c r="B591" s="2">
        <v>2263615</v>
      </c>
      <c r="C591" s="2">
        <f t="shared" si="63"/>
        <v>882809.85</v>
      </c>
      <c r="D591">
        <v>39</v>
      </c>
      <c r="E591" s="2">
        <v>1045865</v>
      </c>
      <c r="F591" s="2">
        <f t="shared" si="64"/>
        <v>481097.9</v>
      </c>
      <c r="G591">
        <v>46</v>
      </c>
      <c r="H591" s="2">
        <v>131714</v>
      </c>
      <c r="I591" s="2">
        <f t="shared" si="65"/>
        <v>55319.88</v>
      </c>
      <c r="J591">
        <v>42</v>
      </c>
      <c r="K591" s="2">
        <v>114458</v>
      </c>
      <c r="L591" s="2">
        <f t="shared" si="66"/>
        <v>44638.62</v>
      </c>
      <c r="M591">
        <v>39</v>
      </c>
      <c r="N591" s="2">
        <v>16917</v>
      </c>
      <c r="O591" s="2">
        <f t="shared" si="67"/>
        <v>9642.6899999999987</v>
      </c>
      <c r="P591">
        <v>57</v>
      </c>
      <c r="Q591" s="2">
        <v>878443</v>
      </c>
      <c r="R591" s="2">
        <f t="shared" si="68"/>
        <v>834520.85</v>
      </c>
      <c r="S591">
        <v>95</v>
      </c>
      <c r="T591" s="2">
        <v>3883</v>
      </c>
      <c r="U591" s="2">
        <f t="shared" si="69"/>
        <v>854.26</v>
      </c>
      <c r="V591">
        <v>22</v>
      </c>
    </row>
    <row r="592" spans="1:22" x14ac:dyDescent="0.25">
      <c r="A592" s="1">
        <v>44481</v>
      </c>
      <c r="B592" s="2">
        <v>3102879</v>
      </c>
      <c r="C592" s="2">
        <f t="shared" si="63"/>
        <v>1675554.6600000001</v>
      </c>
      <c r="D592">
        <v>54</v>
      </c>
      <c r="E592" s="2">
        <v>1514608</v>
      </c>
      <c r="F592" s="2">
        <f t="shared" si="64"/>
        <v>1014787.3600000001</v>
      </c>
      <c r="G592">
        <v>67</v>
      </c>
      <c r="H592" s="2">
        <v>154602</v>
      </c>
      <c r="I592" s="2">
        <f t="shared" si="65"/>
        <v>75754.98</v>
      </c>
      <c r="J592">
        <v>49</v>
      </c>
      <c r="K592" s="2">
        <v>128194</v>
      </c>
      <c r="L592" s="2">
        <f t="shared" si="66"/>
        <v>56405.36</v>
      </c>
      <c r="M592">
        <v>44</v>
      </c>
      <c r="N592" s="2">
        <v>23848</v>
      </c>
      <c r="O592" s="2">
        <f t="shared" si="67"/>
        <v>19078.400000000001</v>
      </c>
      <c r="P592">
        <v>80</v>
      </c>
      <c r="Q592" s="2">
        <v>910639</v>
      </c>
      <c r="R592" s="2">
        <f t="shared" si="68"/>
        <v>892426.22</v>
      </c>
      <c r="S592">
        <v>98</v>
      </c>
      <c r="T592" s="2">
        <v>7292</v>
      </c>
      <c r="U592" s="2">
        <f t="shared" si="69"/>
        <v>2989.72</v>
      </c>
      <c r="V592">
        <v>41</v>
      </c>
    </row>
    <row r="593" spans="1:22" x14ac:dyDescent="0.25">
      <c r="A593" s="1">
        <v>44482</v>
      </c>
      <c r="B593" s="2">
        <v>3157457</v>
      </c>
      <c r="C593" s="2">
        <f t="shared" si="63"/>
        <v>1736601.35</v>
      </c>
      <c r="D593">
        <v>55</v>
      </c>
      <c r="E593" s="2">
        <v>1511356</v>
      </c>
      <c r="F593" s="2">
        <f t="shared" si="64"/>
        <v>1012608.52</v>
      </c>
      <c r="G593">
        <v>67</v>
      </c>
      <c r="H593" s="2">
        <v>151319</v>
      </c>
      <c r="I593" s="2">
        <f t="shared" si="65"/>
        <v>72633.119999999995</v>
      </c>
      <c r="J593">
        <v>48</v>
      </c>
      <c r="K593" s="2">
        <v>124790</v>
      </c>
      <c r="L593" s="2">
        <f t="shared" si="66"/>
        <v>53659.7</v>
      </c>
      <c r="M593">
        <v>43</v>
      </c>
      <c r="N593" s="2">
        <v>24396</v>
      </c>
      <c r="O593" s="2">
        <f t="shared" si="67"/>
        <v>20004.719999999998</v>
      </c>
      <c r="P593">
        <v>82</v>
      </c>
      <c r="Q593" s="2">
        <v>907632</v>
      </c>
      <c r="R593" s="2">
        <f t="shared" si="68"/>
        <v>889479.36</v>
      </c>
      <c r="S593">
        <v>98</v>
      </c>
      <c r="T593" s="2">
        <v>7198</v>
      </c>
      <c r="U593" s="2">
        <f t="shared" si="69"/>
        <v>2879.2000000000003</v>
      </c>
      <c r="V593">
        <v>40</v>
      </c>
    </row>
    <row r="594" spans="1:22" x14ac:dyDescent="0.25">
      <c r="A594" s="1">
        <v>44483</v>
      </c>
      <c r="B594" s="2">
        <v>3240686</v>
      </c>
      <c r="C594" s="2">
        <f t="shared" si="63"/>
        <v>1814784.1600000001</v>
      </c>
      <c r="D594">
        <v>56</v>
      </c>
      <c r="E594" s="2">
        <v>1527543</v>
      </c>
      <c r="F594" s="2">
        <f t="shared" si="64"/>
        <v>1038729.2400000001</v>
      </c>
      <c r="G594">
        <v>68</v>
      </c>
      <c r="H594" s="2">
        <v>154572</v>
      </c>
      <c r="I594" s="2">
        <f t="shared" si="65"/>
        <v>75740.28</v>
      </c>
      <c r="J594">
        <v>49</v>
      </c>
      <c r="K594" s="2">
        <v>126815</v>
      </c>
      <c r="L594" s="2">
        <f t="shared" si="66"/>
        <v>55798.6</v>
      </c>
      <c r="M594">
        <v>44</v>
      </c>
      <c r="N594" s="2">
        <v>24144</v>
      </c>
      <c r="O594" s="2">
        <f t="shared" si="67"/>
        <v>19556.640000000003</v>
      </c>
      <c r="P594">
        <v>81</v>
      </c>
      <c r="Q594" s="2">
        <v>952876</v>
      </c>
      <c r="R594" s="2">
        <f t="shared" si="68"/>
        <v>981462.28</v>
      </c>
      <c r="S594">
        <v>103</v>
      </c>
      <c r="T594" s="2">
        <v>7386</v>
      </c>
      <c r="U594" s="2">
        <f t="shared" si="69"/>
        <v>3028.2599999999998</v>
      </c>
      <c r="V594">
        <v>41</v>
      </c>
    </row>
    <row r="595" spans="1:22" x14ac:dyDescent="0.25">
      <c r="A595" s="1">
        <v>44484</v>
      </c>
      <c r="B595" s="2">
        <v>3227068</v>
      </c>
      <c r="C595" s="2">
        <f t="shared" si="63"/>
        <v>1807158.08</v>
      </c>
      <c r="D595">
        <v>56</v>
      </c>
      <c r="E595" s="2">
        <v>1491099</v>
      </c>
      <c r="F595" s="2">
        <f t="shared" si="64"/>
        <v>984125.34000000008</v>
      </c>
      <c r="G595">
        <v>66</v>
      </c>
      <c r="H595" s="2">
        <v>150932</v>
      </c>
      <c r="I595" s="2">
        <f t="shared" si="65"/>
        <v>72447.360000000001</v>
      </c>
      <c r="J595">
        <v>48</v>
      </c>
      <c r="K595" s="2">
        <v>124654</v>
      </c>
      <c r="L595" s="2">
        <f t="shared" si="66"/>
        <v>53601.22</v>
      </c>
      <c r="M595">
        <v>43</v>
      </c>
      <c r="N595" s="2">
        <v>23251</v>
      </c>
      <c r="O595" s="2">
        <f t="shared" si="67"/>
        <v>18135.78</v>
      </c>
      <c r="P595">
        <v>78</v>
      </c>
      <c r="Q595" s="2">
        <v>990940</v>
      </c>
      <c r="R595" s="2">
        <f t="shared" si="68"/>
        <v>1060305.8</v>
      </c>
      <c r="S595">
        <v>107</v>
      </c>
      <c r="T595" s="2">
        <v>6786</v>
      </c>
      <c r="U595" s="2">
        <f t="shared" si="69"/>
        <v>2578.6799999999998</v>
      </c>
      <c r="V595">
        <v>38</v>
      </c>
    </row>
    <row r="596" spans="1:22" x14ac:dyDescent="0.25">
      <c r="A596" s="1">
        <v>44485</v>
      </c>
      <c r="B596" s="2">
        <v>2042027</v>
      </c>
      <c r="C596" s="2">
        <f t="shared" si="63"/>
        <v>1245636.47</v>
      </c>
      <c r="D596">
        <v>61</v>
      </c>
      <c r="E596" s="2">
        <v>856990</v>
      </c>
      <c r="F596" s="2">
        <f t="shared" si="64"/>
        <v>531333.80000000005</v>
      </c>
      <c r="G596">
        <v>62</v>
      </c>
      <c r="H596" s="2">
        <v>83415</v>
      </c>
      <c r="I596" s="2">
        <f t="shared" si="65"/>
        <v>61727.1</v>
      </c>
      <c r="J596">
        <v>74</v>
      </c>
      <c r="K596" s="2">
        <v>74913</v>
      </c>
      <c r="L596" s="2">
        <f t="shared" si="66"/>
        <v>36707.370000000003</v>
      </c>
      <c r="M596">
        <v>49</v>
      </c>
      <c r="N596" s="2">
        <v>13307</v>
      </c>
      <c r="O596" s="2">
        <f t="shared" si="67"/>
        <v>9980.25</v>
      </c>
      <c r="P596">
        <v>75</v>
      </c>
      <c r="Q596" s="2">
        <v>896392</v>
      </c>
      <c r="R596" s="2">
        <f t="shared" si="68"/>
        <v>851572.39999999991</v>
      </c>
      <c r="S596">
        <v>95</v>
      </c>
      <c r="T596" s="2">
        <v>2369</v>
      </c>
      <c r="U596" s="2">
        <f t="shared" si="69"/>
        <v>1231.8800000000001</v>
      </c>
      <c r="V596">
        <v>52</v>
      </c>
    </row>
    <row r="597" spans="1:22" x14ac:dyDescent="0.25">
      <c r="A597" s="1">
        <v>44486</v>
      </c>
      <c r="B597" s="2">
        <v>1629991</v>
      </c>
      <c r="C597" s="2">
        <f t="shared" si="63"/>
        <v>1075794.06</v>
      </c>
      <c r="D597">
        <v>66</v>
      </c>
      <c r="E597" s="2">
        <v>663944</v>
      </c>
      <c r="F597" s="2">
        <f t="shared" si="64"/>
        <v>438203.04000000004</v>
      </c>
      <c r="G597">
        <v>66</v>
      </c>
      <c r="H597" s="2">
        <v>74826</v>
      </c>
      <c r="I597" s="2">
        <f t="shared" si="65"/>
        <v>61357.32</v>
      </c>
      <c r="J597">
        <v>82</v>
      </c>
      <c r="K597" s="2">
        <v>69729</v>
      </c>
      <c r="L597" s="2">
        <f t="shared" si="66"/>
        <v>46021.14</v>
      </c>
      <c r="M597">
        <v>66</v>
      </c>
      <c r="N597" s="2">
        <v>12564</v>
      </c>
      <c r="O597" s="2">
        <f t="shared" si="67"/>
        <v>8543.52</v>
      </c>
      <c r="P597">
        <v>68</v>
      </c>
      <c r="Q597" s="2">
        <v>891527</v>
      </c>
      <c r="R597" s="2">
        <f t="shared" si="68"/>
        <v>945018.62</v>
      </c>
      <c r="S597">
        <v>106</v>
      </c>
      <c r="T597" s="2">
        <v>1853</v>
      </c>
      <c r="U597" s="2">
        <f t="shared" si="69"/>
        <v>907.97</v>
      </c>
      <c r="V597">
        <v>49</v>
      </c>
    </row>
    <row r="598" spans="1:22" x14ac:dyDescent="0.25">
      <c r="A598" s="1">
        <v>44487</v>
      </c>
      <c r="B598" s="2">
        <v>2982883</v>
      </c>
      <c r="C598" s="2">
        <f t="shared" si="63"/>
        <v>1551099.1600000001</v>
      </c>
      <c r="D598">
        <v>52</v>
      </c>
      <c r="E598" s="2">
        <v>1461843</v>
      </c>
      <c r="F598" s="2">
        <f t="shared" si="64"/>
        <v>950197.95000000007</v>
      </c>
      <c r="G598">
        <v>65</v>
      </c>
      <c r="H598" s="2">
        <v>153681</v>
      </c>
      <c r="I598" s="2">
        <f t="shared" si="65"/>
        <v>75303.69</v>
      </c>
      <c r="J598">
        <v>49</v>
      </c>
      <c r="K598" s="2">
        <v>127381</v>
      </c>
      <c r="L598" s="2">
        <f t="shared" si="66"/>
        <v>56047.64</v>
      </c>
      <c r="M598">
        <v>44</v>
      </c>
      <c r="N598" s="2">
        <v>21454</v>
      </c>
      <c r="O598" s="2">
        <f t="shared" si="67"/>
        <v>15446.88</v>
      </c>
      <c r="P598">
        <v>72</v>
      </c>
      <c r="Q598" s="2">
        <v>889996</v>
      </c>
      <c r="R598" s="2">
        <f t="shared" si="68"/>
        <v>854396.15999999992</v>
      </c>
      <c r="S598">
        <v>96</v>
      </c>
      <c r="T598" s="2">
        <v>6810</v>
      </c>
      <c r="U598" s="2">
        <f t="shared" si="69"/>
        <v>2587.8000000000002</v>
      </c>
      <c r="V598">
        <v>38</v>
      </c>
    </row>
    <row r="599" spans="1:22" x14ac:dyDescent="0.25">
      <c r="A599" s="1">
        <v>44488</v>
      </c>
      <c r="B599" s="2">
        <v>3178208</v>
      </c>
      <c r="C599" s="2">
        <f t="shared" si="63"/>
        <v>1748014.4000000001</v>
      </c>
      <c r="D599">
        <v>55</v>
      </c>
      <c r="E599" s="2">
        <v>1510722</v>
      </c>
      <c r="F599" s="2">
        <f t="shared" si="64"/>
        <v>1012183.7400000001</v>
      </c>
      <c r="G599">
        <v>67</v>
      </c>
      <c r="H599" s="2">
        <v>153382</v>
      </c>
      <c r="I599" s="2">
        <f t="shared" si="65"/>
        <v>75157.179999999993</v>
      </c>
      <c r="J599">
        <v>49</v>
      </c>
      <c r="K599" s="2">
        <v>129993</v>
      </c>
      <c r="L599" s="2">
        <f t="shared" si="66"/>
        <v>58496.85</v>
      </c>
      <c r="M599">
        <v>45</v>
      </c>
      <c r="N599" s="2">
        <v>23403</v>
      </c>
      <c r="O599" s="2">
        <f t="shared" si="67"/>
        <v>18488.370000000003</v>
      </c>
      <c r="P599">
        <v>79</v>
      </c>
      <c r="Q599" s="2">
        <v>899389</v>
      </c>
      <c r="R599" s="2">
        <f t="shared" si="68"/>
        <v>872407.33</v>
      </c>
      <c r="S599">
        <v>97</v>
      </c>
      <c r="T599" s="2">
        <v>7250</v>
      </c>
      <c r="U599" s="2">
        <f t="shared" si="69"/>
        <v>2972.5</v>
      </c>
      <c r="V599">
        <v>41</v>
      </c>
    </row>
    <row r="600" spans="1:22" x14ac:dyDescent="0.25">
      <c r="A600" s="1">
        <v>44489</v>
      </c>
      <c r="B600" s="2">
        <v>3234327</v>
      </c>
      <c r="C600" s="2">
        <f t="shared" si="63"/>
        <v>1811223.12</v>
      </c>
      <c r="D600">
        <v>56</v>
      </c>
      <c r="E600" s="2">
        <v>1525608</v>
      </c>
      <c r="F600" s="2">
        <f t="shared" si="64"/>
        <v>1037413.4400000001</v>
      </c>
      <c r="G600">
        <v>68</v>
      </c>
      <c r="H600" s="2">
        <v>155242</v>
      </c>
      <c r="I600" s="2">
        <f t="shared" si="65"/>
        <v>76068.58</v>
      </c>
      <c r="J600">
        <v>49</v>
      </c>
      <c r="K600" s="2">
        <v>131127</v>
      </c>
      <c r="L600" s="2">
        <f t="shared" si="66"/>
        <v>59007.15</v>
      </c>
      <c r="M600">
        <v>45</v>
      </c>
      <c r="N600" s="2">
        <v>24474</v>
      </c>
      <c r="O600" s="2">
        <f t="shared" si="67"/>
        <v>20068.68</v>
      </c>
      <c r="P600">
        <v>82</v>
      </c>
      <c r="Q600" s="2">
        <v>916246</v>
      </c>
      <c r="R600" s="2">
        <f t="shared" si="68"/>
        <v>907083.54</v>
      </c>
      <c r="S600">
        <v>99</v>
      </c>
      <c r="T600" s="2">
        <v>7148</v>
      </c>
      <c r="U600" s="2">
        <f t="shared" si="69"/>
        <v>2859.2000000000003</v>
      </c>
      <c r="V600">
        <v>40</v>
      </c>
    </row>
    <row r="601" spans="1:22" x14ac:dyDescent="0.25">
      <c r="A601" s="1">
        <v>44490</v>
      </c>
      <c r="B601" s="2">
        <v>3267697</v>
      </c>
      <c r="C601" s="2">
        <f t="shared" si="63"/>
        <v>1862587.2899999998</v>
      </c>
      <c r="D601">
        <v>57</v>
      </c>
      <c r="E601" s="2">
        <v>1476434</v>
      </c>
      <c r="F601" s="2">
        <f t="shared" si="64"/>
        <v>959682.1</v>
      </c>
      <c r="G601">
        <v>65</v>
      </c>
      <c r="H601" s="2">
        <v>149850</v>
      </c>
      <c r="I601" s="2">
        <f t="shared" si="65"/>
        <v>71928</v>
      </c>
      <c r="J601">
        <v>48</v>
      </c>
      <c r="K601" s="2">
        <v>127259</v>
      </c>
      <c r="L601" s="2">
        <f t="shared" si="66"/>
        <v>55993.96</v>
      </c>
      <c r="M601">
        <v>44</v>
      </c>
      <c r="N601" s="2">
        <v>24007</v>
      </c>
      <c r="O601" s="2">
        <f t="shared" si="67"/>
        <v>19445.670000000002</v>
      </c>
      <c r="P601">
        <v>81</v>
      </c>
      <c r="Q601" s="2">
        <v>948652</v>
      </c>
      <c r="R601" s="2">
        <f t="shared" si="68"/>
        <v>967625.04</v>
      </c>
      <c r="S601">
        <v>102</v>
      </c>
      <c r="T601" s="2">
        <v>7498</v>
      </c>
      <c r="U601" s="2">
        <f t="shared" si="69"/>
        <v>3149.16</v>
      </c>
      <c r="V601">
        <v>42</v>
      </c>
    </row>
    <row r="602" spans="1:22" x14ac:dyDescent="0.25">
      <c r="A602" s="1">
        <v>44491</v>
      </c>
      <c r="B602" s="2">
        <v>3225816</v>
      </c>
      <c r="C602" s="2">
        <f t="shared" si="63"/>
        <v>1806456.9600000002</v>
      </c>
      <c r="D602">
        <v>56</v>
      </c>
      <c r="E602" s="2">
        <v>1471199</v>
      </c>
      <c r="F602" s="2">
        <f t="shared" si="64"/>
        <v>956279.35</v>
      </c>
      <c r="G602">
        <v>65</v>
      </c>
      <c r="H602" s="2">
        <v>145810</v>
      </c>
      <c r="I602" s="2">
        <f t="shared" si="65"/>
        <v>67072.600000000006</v>
      </c>
      <c r="J602">
        <v>46</v>
      </c>
      <c r="K602" s="2">
        <v>126554</v>
      </c>
      <c r="L602" s="2">
        <f t="shared" si="66"/>
        <v>55683.76</v>
      </c>
      <c r="M602">
        <v>44</v>
      </c>
      <c r="N602" s="2">
        <v>22843</v>
      </c>
      <c r="O602" s="2">
        <f t="shared" si="67"/>
        <v>17589.11</v>
      </c>
      <c r="P602">
        <v>77</v>
      </c>
      <c r="Q602" s="2">
        <v>986548</v>
      </c>
      <c r="R602" s="2">
        <f t="shared" si="68"/>
        <v>1045740.88</v>
      </c>
      <c r="S602">
        <v>106</v>
      </c>
      <c r="T602" s="2">
        <v>6297</v>
      </c>
      <c r="U602" s="2">
        <f t="shared" si="69"/>
        <v>2203.9499999999998</v>
      </c>
      <c r="V602">
        <v>35</v>
      </c>
    </row>
    <row r="603" spans="1:22" x14ac:dyDescent="0.25">
      <c r="A603" s="1">
        <v>44492</v>
      </c>
      <c r="B603" s="2">
        <v>2077488</v>
      </c>
      <c r="C603" s="2">
        <f t="shared" si="63"/>
        <v>1288042.56</v>
      </c>
      <c r="D603">
        <v>62</v>
      </c>
      <c r="E603" s="2">
        <v>847596</v>
      </c>
      <c r="F603" s="2">
        <f t="shared" si="64"/>
        <v>517033.56</v>
      </c>
      <c r="G603">
        <v>61</v>
      </c>
      <c r="H603" s="2">
        <v>74720</v>
      </c>
      <c r="I603" s="2">
        <f t="shared" si="65"/>
        <v>49315.200000000004</v>
      </c>
      <c r="J603">
        <v>66</v>
      </c>
      <c r="K603" s="2">
        <v>82865</v>
      </c>
      <c r="L603" s="2">
        <f t="shared" si="66"/>
        <v>44747.100000000006</v>
      </c>
      <c r="M603">
        <v>54</v>
      </c>
      <c r="N603" s="2">
        <v>13556</v>
      </c>
      <c r="O603" s="2">
        <f t="shared" si="67"/>
        <v>10438.120000000001</v>
      </c>
      <c r="P603">
        <v>77</v>
      </c>
      <c r="Q603" s="2">
        <v>914737</v>
      </c>
      <c r="R603" s="2">
        <f t="shared" si="68"/>
        <v>887294.89</v>
      </c>
      <c r="S603">
        <v>97</v>
      </c>
      <c r="T603" s="2">
        <v>2243</v>
      </c>
      <c r="U603" s="2">
        <f t="shared" si="69"/>
        <v>1099.07</v>
      </c>
      <c r="V603">
        <v>49</v>
      </c>
    </row>
    <row r="604" spans="1:22" x14ac:dyDescent="0.25">
      <c r="A604" s="1">
        <v>44493</v>
      </c>
      <c r="B604" s="2">
        <v>1599927</v>
      </c>
      <c r="C604" s="2">
        <f t="shared" si="63"/>
        <v>1039952.55</v>
      </c>
      <c r="D604">
        <v>65</v>
      </c>
      <c r="E604" s="2">
        <v>659283</v>
      </c>
      <c r="F604" s="2">
        <f t="shared" si="64"/>
        <v>435126.78</v>
      </c>
      <c r="G604">
        <v>66</v>
      </c>
      <c r="H604" s="2">
        <v>69611</v>
      </c>
      <c r="I604" s="2">
        <f t="shared" si="65"/>
        <v>52904.36</v>
      </c>
      <c r="J604">
        <v>76</v>
      </c>
      <c r="K604" s="2">
        <v>68154</v>
      </c>
      <c r="L604" s="2">
        <f t="shared" si="66"/>
        <v>44300.1</v>
      </c>
      <c r="M604">
        <v>65</v>
      </c>
      <c r="N604" s="2">
        <v>12314</v>
      </c>
      <c r="O604" s="2">
        <f t="shared" si="67"/>
        <v>8250.380000000001</v>
      </c>
      <c r="P604">
        <v>67</v>
      </c>
      <c r="Q604" s="2">
        <v>883371</v>
      </c>
      <c r="R604" s="2">
        <f t="shared" si="68"/>
        <v>927539.55</v>
      </c>
      <c r="S604">
        <v>105</v>
      </c>
      <c r="T604" s="2">
        <v>1908</v>
      </c>
      <c r="U604" s="2">
        <f t="shared" si="69"/>
        <v>973.08</v>
      </c>
      <c r="V604">
        <v>51</v>
      </c>
    </row>
    <row r="605" spans="1:22" x14ac:dyDescent="0.25">
      <c r="A605" s="1">
        <v>44494</v>
      </c>
      <c r="B605" s="2">
        <v>2994936</v>
      </c>
      <c r="C605" s="2">
        <f t="shared" si="63"/>
        <v>1557366.72</v>
      </c>
      <c r="D605">
        <v>52</v>
      </c>
      <c r="E605" s="2">
        <v>1461023</v>
      </c>
      <c r="F605" s="2">
        <f t="shared" si="64"/>
        <v>949664.95000000007</v>
      </c>
      <c r="G605">
        <v>65</v>
      </c>
      <c r="H605" s="2">
        <v>158330</v>
      </c>
      <c r="I605" s="2">
        <f t="shared" si="65"/>
        <v>79165</v>
      </c>
      <c r="J605">
        <v>50</v>
      </c>
      <c r="K605" s="2">
        <v>125755</v>
      </c>
      <c r="L605" s="2">
        <f t="shared" si="66"/>
        <v>54074.65</v>
      </c>
      <c r="M605">
        <v>43</v>
      </c>
      <c r="N605" s="2">
        <v>21724</v>
      </c>
      <c r="O605" s="2">
        <f t="shared" si="67"/>
        <v>15858.52</v>
      </c>
      <c r="P605">
        <v>73</v>
      </c>
      <c r="Q605" s="2">
        <v>883887</v>
      </c>
      <c r="R605" s="2">
        <f t="shared" si="68"/>
        <v>839692.64999999991</v>
      </c>
      <c r="S605">
        <v>95</v>
      </c>
      <c r="T605" s="2">
        <v>7026</v>
      </c>
      <c r="U605" s="2">
        <f t="shared" si="69"/>
        <v>2740.14</v>
      </c>
      <c r="V605">
        <v>39</v>
      </c>
    </row>
    <row r="606" spans="1:22" x14ac:dyDescent="0.25">
      <c r="A606" s="1">
        <v>44495</v>
      </c>
      <c r="B606" s="2">
        <v>2702635</v>
      </c>
      <c r="C606" s="2">
        <f t="shared" si="63"/>
        <v>1270238.45</v>
      </c>
      <c r="D606">
        <v>47</v>
      </c>
      <c r="E606" s="2">
        <v>1233660</v>
      </c>
      <c r="F606" s="2">
        <f t="shared" si="64"/>
        <v>678513</v>
      </c>
      <c r="G606">
        <v>55</v>
      </c>
      <c r="H606" s="2">
        <v>130109</v>
      </c>
      <c r="I606" s="2">
        <f t="shared" si="65"/>
        <v>53344.689999999995</v>
      </c>
      <c r="J606">
        <v>41</v>
      </c>
      <c r="K606" s="2">
        <v>104517</v>
      </c>
      <c r="L606" s="2">
        <f t="shared" si="66"/>
        <v>37626.119999999995</v>
      </c>
      <c r="M606">
        <v>36</v>
      </c>
      <c r="N606" s="2">
        <v>21220</v>
      </c>
      <c r="O606" s="2">
        <f t="shared" si="67"/>
        <v>15066.199999999999</v>
      </c>
      <c r="P606">
        <v>71</v>
      </c>
      <c r="Q606" s="2">
        <v>738636</v>
      </c>
      <c r="R606" s="2">
        <f t="shared" si="68"/>
        <v>590908.80000000005</v>
      </c>
      <c r="S606">
        <v>80</v>
      </c>
      <c r="T606" s="2">
        <v>5278</v>
      </c>
      <c r="U606" s="2">
        <f t="shared" si="69"/>
        <v>1583.3999999999999</v>
      </c>
      <c r="V606">
        <v>30</v>
      </c>
    </row>
    <row r="607" spans="1:22" x14ac:dyDescent="0.25">
      <c r="A607" s="1">
        <v>44496</v>
      </c>
      <c r="B607" s="2">
        <v>3300580</v>
      </c>
      <c r="C607" s="2">
        <f t="shared" si="63"/>
        <v>1881330.5999999999</v>
      </c>
      <c r="D607">
        <v>57</v>
      </c>
      <c r="E607" s="2">
        <v>1503535</v>
      </c>
      <c r="F607" s="2">
        <f t="shared" si="64"/>
        <v>1007368.4500000001</v>
      </c>
      <c r="G607">
        <v>67</v>
      </c>
      <c r="H607" s="2">
        <v>155865</v>
      </c>
      <c r="I607" s="2">
        <f t="shared" si="65"/>
        <v>77932.5</v>
      </c>
      <c r="J607">
        <v>50</v>
      </c>
      <c r="K607" s="2">
        <v>129881</v>
      </c>
      <c r="L607" s="2">
        <f t="shared" si="66"/>
        <v>58446.450000000004</v>
      </c>
      <c r="M607">
        <v>45</v>
      </c>
      <c r="N607" s="2">
        <v>24144</v>
      </c>
      <c r="O607" s="2">
        <f t="shared" si="67"/>
        <v>19556.640000000003</v>
      </c>
      <c r="P607">
        <v>81</v>
      </c>
      <c r="Q607" s="2">
        <v>914494</v>
      </c>
      <c r="R607" s="2">
        <f t="shared" si="68"/>
        <v>905349.05999999994</v>
      </c>
      <c r="S607">
        <v>99</v>
      </c>
      <c r="T607" s="2">
        <v>7054</v>
      </c>
      <c r="U607" s="2">
        <f t="shared" si="69"/>
        <v>2821.6000000000004</v>
      </c>
      <c r="V607">
        <v>40</v>
      </c>
    </row>
    <row r="608" spans="1:22" x14ac:dyDescent="0.25">
      <c r="A608" s="1">
        <v>44497</v>
      </c>
      <c r="B608" s="2">
        <v>3365971</v>
      </c>
      <c r="C608" s="2">
        <f t="shared" si="63"/>
        <v>1985922.89</v>
      </c>
      <c r="D608">
        <v>59</v>
      </c>
      <c r="E608" s="2">
        <v>1515489</v>
      </c>
      <c r="F608" s="2">
        <f t="shared" si="64"/>
        <v>1015377.63</v>
      </c>
      <c r="G608">
        <v>67</v>
      </c>
      <c r="H608" s="2">
        <v>159574</v>
      </c>
      <c r="I608" s="2">
        <f t="shared" si="65"/>
        <v>81382.740000000005</v>
      </c>
      <c r="J608">
        <v>51</v>
      </c>
      <c r="K608" s="2">
        <v>132170</v>
      </c>
      <c r="L608" s="2">
        <f t="shared" si="66"/>
        <v>59476.5</v>
      </c>
      <c r="M608">
        <v>45</v>
      </c>
      <c r="N608" s="2">
        <v>24814</v>
      </c>
      <c r="O608" s="2">
        <f t="shared" si="67"/>
        <v>20595.62</v>
      </c>
      <c r="P608">
        <v>83</v>
      </c>
      <c r="Q608" s="2">
        <v>959835</v>
      </c>
      <c r="R608" s="2">
        <f t="shared" si="68"/>
        <v>988630.05</v>
      </c>
      <c r="S608">
        <v>103</v>
      </c>
      <c r="T608" s="2">
        <v>7605</v>
      </c>
      <c r="U608" s="2">
        <f t="shared" si="69"/>
        <v>3270.15</v>
      </c>
      <c r="V608">
        <v>43</v>
      </c>
    </row>
    <row r="609" spans="1:22" x14ac:dyDescent="0.25">
      <c r="A609" s="1">
        <v>44498</v>
      </c>
      <c r="B609" s="2">
        <v>3251779</v>
      </c>
      <c r="C609" s="2">
        <f t="shared" si="63"/>
        <v>1853514.0299999998</v>
      </c>
      <c r="D609">
        <v>57</v>
      </c>
      <c r="E609" s="2">
        <v>1426938</v>
      </c>
      <c r="F609" s="2">
        <f t="shared" si="64"/>
        <v>898970.94000000006</v>
      </c>
      <c r="G609">
        <v>63</v>
      </c>
      <c r="H609" s="2">
        <v>153317</v>
      </c>
      <c r="I609" s="2">
        <f t="shared" si="65"/>
        <v>75125.33</v>
      </c>
      <c r="J609">
        <v>49</v>
      </c>
      <c r="K609" s="2">
        <v>122632</v>
      </c>
      <c r="L609" s="2">
        <f t="shared" si="66"/>
        <v>51505.439999999995</v>
      </c>
      <c r="M609">
        <v>42</v>
      </c>
      <c r="N609" s="2">
        <v>22477</v>
      </c>
      <c r="O609" s="2">
        <f t="shared" si="67"/>
        <v>16857.75</v>
      </c>
      <c r="P609">
        <v>75</v>
      </c>
      <c r="Q609" s="2">
        <v>963442</v>
      </c>
      <c r="R609" s="2">
        <f t="shared" si="68"/>
        <v>1001979.68</v>
      </c>
      <c r="S609">
        <v>104</v>
      </c>
      <c r="T609" s="2">
        <v>6597</v>
      </c>
      <c r="U609" s="2">
        <f t="shared" si="69"/>
        <v>2440.89</v>
      </c>
      <c r="V609">
        <v>37</v>
      </c>
    </row>
    <row r="610" spans="1:22" x14ac:dyDescent="0.25">
      <c r="A610" s="1">
        <v>44499</v>
      </c>
      <c r="B610" s="2">
        <v>2044310</v>
      </c>
      <c r="C610" s="2">
        <f t="shared" si="63"/>
        <v>1247029.0999999999</v>
      </c>
      <c r="D610">
        <v>61</v>
      </c>
      <c r="E610" s="2">
        <v>819620</v>
      </c>
      <c r="F610" s="2">
        <f t="shared" si="64"/>
        <v>483575.8</v>
      </c>
      <c r="G610">
        <v>59</v>
      </c>
      <c r="H610" s="2">
        <v>76471</v>
      </c>
      <c r="I610" s="2">
        <f t="shared" si="65"/>
        <v>51235.57</v>
      </c>
      <c r="J610">
        <v>67</v>
      </c>
      <c r="K610" s="2">
        <v>69281</v>
      </c>
      <c r="L610" s="2">
        <f t="shared" si="66"/>
        <v>31176.45</v>
      </c>
      <c r="M610">
        <v>45</v>
      </c>
      <c r="N610" s="2">
        <v>12642</v>
      </c>
      <c r="O610" s="2">
        <f t="shared" si="67"/>
        <v>9102.24</v>
      </c>
      <c r="P610">
        <v>72</v>
      </c>
      <c r="Q610" s="2">
        <v>854656</v>
      </c>
      <c r="R610" s="2">
        <f t="shared" si="68"/>
        <v>769190.40000000002</v>
      </c>
      <c r="S610">
        <v>90</v>
      </c>
      <c r="T610" s="2">
        <v>2177</v>
      </c>
      <c r="U610" s="2">
        <f t="shared" si="69"/>
        <v>1044.96</v>
      </c>
      <c r="V610">
        <v>48</v>
      </c>
    </row>
    <row r="611" spans="1:22" x14ac:dyDescent="0.25">
      <c r="A611" s="1">
        <v>44500</v>
      </c>
      <c r="B611" s="2">
        <v>1746769</v>
      </c>
      <c r="C611" s="2">
        <f t="shared" si="63"/>
        <v>1240205.99</v>
      </c>
      <c r="D611">
        <v>71</v>
      </c>
      <c r="E611" s="2">
        <v>656203</v>
      </c>
      <c r="F611" s="2">
        <f t="shared" si="64"/>
        <v>433093.98000000004</v>
      </c>
      <c r="G611">
        <v>66</v>
      </c>
      <c r="H611" s="2">
        <v>68674</v>
      </c>
      <c r="I611" s="2">
        <f t="shared" si="65"/>
        <v>51505.5</v>
      </c>
      <c r="J611">
        <v>75</v>
      </c>
      <c r="K611" s="2">
        <v>66300</v>
      </c>
      <c r="L611" s="2">
        <f t="shared" si="66"/>
        <v>41769</v>
      </c>
      <c r="M611">
        <v>63</v>
      </c>
      <c r="N611" s="2">
        <v>12233</v>
      </c>
      <c r="O611" s="2">
        <f t="shared" si="67"/>
        <v>8196.11</v>
      </c>
      <c r="P611">
        <v>67</v>
      </c>
      <c r="Q611" s="2">
        <v>824978</v>
      </c>
      <c r="R611" s="2">
        <f t="shared" si="68"/>
        <v>808478.44</v>
      </c>
      <c r="S611">
        <v>98</v>
      </c>
      <c r="T611" s="2">
        <v>1910</v>
      </c>
      <c r="U611" s="2">
        <f t="shared" si="69"/>
        <v>974.1</v>
      </c>
      <c r="V611">
        <v>51</v>
      </c>
    </row>
    <row r="612" spans="1:22" x14ac:dyDescent="0.25">
      <c r="A612" s="1">
        <v>44501</v>
      </c>
      <c r="B612" s="2">
        <v>3034306</v>
      </c>
      <c r="C612" s="2">
        <f t="shared" si="63"/>
        <v>1638525.2400000002</v>
      </c>
      <c r="D612">
        <v>54</v>
      </c>
      <c r="E612" s="2">
        <v>1448304</v>
      </c>
      <c r="F612" s="2">
        <f t="shared" si="64"/>
        <v>955880.64</v>
      </c>
      <c r="G612">
        <v>66</v>
      </c>
      <c r="H612" s="2">
        <v>158356</v>
      </c>
      <c r="I612" s="2">
        <f t="shared" si="65"/>
        <v>76010.87999999999</v>
      </c>
      <c r="J612">
        <v>48</v>
      </c>
      <c r="K612" s="2">
        <v>131251</v>
      </c>
      <c r="L612" s="2">
        <f t="shared" si="66"/>
        <v>60375.46</v>
      </c>
      <c r="M612">
        <v>46</v>
      </c>
      <c r="N612" s="2">
        <v>21387</v>
      </c>
      <c r="O612" s="2">
        <f t="shared" si="67"/>
        <v>14757.029999999999</v>
      </c>
      <c r="P612">
        <v>69</v>
      </c>
      <c r="Q612" s="2">
        <v>898451</v>
      </c>
      <c r="R612" s="2">
        <f t="shared" si="68"/>
        <v>853528.45</v>
      </c>
      <c r="S612">
        <v>95</v>
      </c>
      <c r="T612" s="2">
        <v>6783</v>
      </c>
      <c r="U612" s="2">
        <f t="shared" si="69"/>
        <v>2713.2000000000003</v>
      </c>
      <c r="V612">
        <v>40</v>
      </c>
    </row>
    <row r="613" spans="1:22" x14ac:dyDescent="0.25">
      <c r="A613" s="1">
        <v>44502</v>
      </c>
      <c r="B613" s="2">
        <v>2848222</v>
      </c>
      <c r="C613" s="2">
        <f t="shared" si="63"/>
        <v>1452593.22</v>
      </c>
      <c r="D613">
        <v>51</v>
      </c>
      <c r="E613" s="2">
        <v>1258180</v>
      </c>
      <c r="F613" s="2">
        <f t="shared" si="64"/>
        <v>717162.6</v>
      </c>
      <c r="G613">
        <v>57</v>
      </c>
      <c r="H613" s="2">
        <v>147832</v>
      </c>
      <c r="I613" s="2">
        <f t="shared" si="65"/>
        <v>66524.400000000009</v>
      </c>
      <c r="J613">
        <v>45</v>
      </c>
      <c r="K613" s="2">
        <v>129297</v>
      </c>
      <c r="L613" s="2">
        <f t="shared" si="66"/>
        <v>58183.65</v>
      </c>
      <c r="M613">
        <v>45</v>
      </c>
      <c r="N613" s="2">
        <v>22016</v>
      </c>
      <c r="O613" s="2">
        <f t="shared" si="67"/>
        <v>15631.359999999999</v>
      </c>
      <c r="P613">
        <v>71</v>
      </c>
      <c r="Q613" s="2">
        <v>853432</v>
      </c>
      <c r="R613" s="2">
        <f t="shared" si="68"/>
        <v>768088.8</v>
      </c>
      <c r="S613">
        <v>90</v>
      </c>
      <c r="T613" s="2">
        <v>5679</v>
      </c>
      <c r="U613" s="2">
        <f t="shared" si="69"/>
        <v>1874.0700000000002</v>
      </c>
      <c r="V613">
        <v>33</v>
      </c>
    </row>
    <row r="614" spans="1:22" x14ac:dyDescent="0.25">
      <c r="A614" s="1">
        <v>44503</v>
      </c>
      <c r="B614" s="2">
        <v>3293732</v>
      </c>
      <c r="C614" s="2">
        <f t="shared" si="63"/>
        <v>1910364.5599999998</v>
      </c>
      <c r="D614">
        <v>58</v>
      </c>
      <c r="E614" s="2">
        <v>1507287</v>
      </c>
      <c r="F614" s="2">
        <f t="shared" si="64"/>
        <v>1040028.0299999999</v>
      </c>
      <c r="G614">
        <v>69</v>
      </c>
      <c r="H614" s="2">
        <v>154203</v>
      </c>
      <c r="I614" s="2">
        <f t="shared" si="65"/>
        <v>72475.409999999989</v>
      </c>
      <c r="J614">
        <v>47</v>
      </c>
      <c r="K614" s="2">
        <v>130954</v>
      </c>
      <c r="L614" s="2">
        <f t="shared" si="66"/>
        <v>60238.840000000004</v>
      </c>
      <c r="M614">
        <v>46</v>
      </c>
      <c r="N614" s="2">
        <v>23349</v>
      </c>
      <c r="O614" s="2">
        <f t="shared" si="67"/>
        <v>17511.75</v>
      </c>
      <c r="P614">
        <v>75</v>
      </c>
      <c r="Q614" s="2">
        <v>901230</v>
      </c>
      <c r="R614" s="2">
        <f t="shared" si="68"/>
        <v>865180.79999999993</v>
      </c>
      <c r="S614">
        <v>96</v>
      </c>
      <c r="T614" s="2">
        <v>7371</v>
      </c>
      <c r="U614" s="2">
        <f t="shared" si="69"/>
        <v>3169.5299999999997</v>
      </c>
      <c r="V614">
        <v>43</v>
      </c>
    </row>
    <row r="615" spans="1:22" x14ac:dyDescent="0.25">
      <c r="A615" s="1">
        <v>44504</v>
      </c>
      <c r="B615" s="2">
        <v>3284315</v>
      </c>
      <c r="C615" s="2">
        <f t="shared" si="63"/>
        <v>1904902.7</v>
      </c>
      <c r="D615">
        <v>58</v>
      </c>
      <c r="E615" s="2">
        <v>1486942</v>
      </c>
      <c r="F615" s="2">
        <f t="shared" si="64"/>
        <v>1011120.56</v>
      </c>
      <c r="G615">
        <v>68</v>
      </c>
      <c r="H615" s="2">
        <v>151353</v>
      </c>
      <c r="I615" s="2">
        <f t="shared" si="65"/>
        <v>69622.38</v>
      </c>
      <c r="J615">
        <v>46</v>
      </c>
      <c r="K615" s="2">
        <v>126533</v>
      </c>
      <c r="L615" s="2">
        <f t="shared" si="66"/>
        <v>55674.52</v>
      </c>
      <c r="M615">
        <v>44</v>
      </c>
      <c r="N615" s="2">
        <v>24009</v>
      </c>
      <c r="O615" s="2">
        <f t="shared" si="67"/>
        <v>18486.93</v>
      </c>
      <c r="P615">
        <v>77</v>
      </c>
      <c r="Q615" s="2">
        <v>931012</v>
      </c>
      <c r="R615" s="2">
        <f t="shared" si="68"/>
        <v>921701.88</v>
      </c>
      <c r="S615">
        <v>99</v>
      </c>
      <c r="T615" s="2">
        <v>7210</v>
      </c>
      <c r="U615" s="2">
        <f t="shared" si="69"/>
        <v>3028.2</v>
      </c>
      <c r="V615">
        <v>42</v>
      </c>
    </row>
    <row r="616" spans="1:22" x14ac:dyDescent="0.25">
      <c r="A616" s="1">
        <v>44505</v>
      </c>
      <c r="B616" s="2">
        <v>3293438</v>
      </c>
      <c r="C616" s="2">
        <f t="shared" si="63"/>
        <v>1910194.0399999998</v>
      </c>
      <c r="D616">
        <v>58</v>
      </c>
      <c r="E616" s="2">
        <v>1457014</v>
      </c>
      <c r="F616" s="2">
        <f t="shared" si="64"/>
        <v>976199.38</v>
      </c>
      <c r="G616">
        <v>67</v>
      </c>
      <c r="H616" s="2">
        <v>150227</v>
      </c>
      <c r="I616" s="2">
        <f t="shared" si="65"/>
        <v>69104.42</v>
      </c>
      <c r="J616">
        <v>46</v>
      </c>
      <c r="K616" s="2">
        <v>121824</v>
      </c>
      <c r="L616" s="2">
        <f t="shared" si="66"/>
        <v>52384.32</v>
      </c>
      <c r="M616">
        <v>43</v>
      </c>
      <c r="N616" s="2">
        <v>23009</v>
      </c>
      <c r="O616" s="2">
        <f t="shared" si="67"/>
        <v>17026.66</v>
      </c>
      <c r="P616">
        <v>74</v>
      </c>
      <c r="Q616" s="2">
        <v>966007</v>
      </c>
      <c r="R616" s="2">
        <f t="shared" si="68"/>
        <v>985327.14</v>
      </c>
      <c r="S616">
        <v>102</v>
      </c>
      <c r="T616" s="2">
        <v>6769</v>
      </c>
      <c r="U616" s="2">
        <f t="shared" si="69"/>
        <v>2707.6000000000004</v>
      </c>
      <c r="V616">
        <v>40</v>
      </c>
    </row>
    <row r="617" spans="1:22" x14ac:dyDescent="0.25">
      <c r="A617" s="1">
        <v>44506</v>
      </c>
      <c r="B617" s="2">
        <v>2195864</v>
      </c>
      <c r="C617" s="2">
        <f t="shared" si="63"/>
        <v>1515146.16</v>
      </c>
      <c r="D617">
        <v>69</v>
      </c>
      <c r="E617" s="2">
        <v>864499</v>
      </c>
      <c r="F617" s="2">
        <f t="shared" si="64"/>
        <v>570569.34000000008</v>
      </c>
      <c r="G617">
        <v>66</v>
      </c>
      <c r="H617" s="2">
        <v>84943</v>
      </c>
      <c r="I617" s="2">
        <f t="shared" si="65"/>
        <v>62857.82</v>
      </c>
      <c r="J617">
        <v>74</v>
      </c>
      <c r="K617" s="2">
        <v>80784</v>
      </c>
      <c r="L617" s="2">
        <f t="shared" si="66"/>
        <v>42815.520000000004</v>
      </c>
      <c r="M617">
        <v>53</v>
      </c>
      <c r="N617" s="2">
        <v>13672</v>
      </c>
      <c r="O617" s="2">
        <f t="shared" si="67"/>
        <v>11074.320000000002</v>
      </c>
      <c r="P617">
        <v>81</v>
      </c>
      <c r="Q617" s="2">
        <v>910587</v>
      </c>
      <c r="R617" s="2">
        <f t="shared" si="68"/>
        <v>910587</v>
      </c>
      <c r="S617">
        <v>100</v>
      </c>
      <c r="T617" s="2">
        <v>2410</v>
      </c>
      <c r="U617" s="2">
        <f t="shared" si="69"/>
        <v>1687</v>
      </c>
      <c r="V617">
        <v>70</v>
      </c>
    </row>
    <row r="618" spans="1:22" x14ac:dyDescent="0.25">
      <c r="A618" s="1">
        <v>44507</v>
      </c>
      <c r="B618" s="2">
        <v>1888985</v>
      </c>
      <c r="C618" s="2">
        <f t="shared" si="63"/>
        <v>1416738.75</v>
      </c>
      <c r="D618">
        <v>75</v>
      </c>
      <c r="E618" s="2">
        <v>614513</v>
      </c>
      <c r="F618" s="2">
        <f t="shared" si="64"/>
        <v>380998.06</v>
      </c>
      <c r="G618">
        <v>62</v>
      </c>
      <c r="H618" s="2">
        <v>81181</v>
      </c>
      <c r="I618" s="2">
        <f t="shared" si="65"/>
        <v>69815.66</v>
      </c>
      <c r="J618">
        <v>86</v>
      </c>
      <c r="K618" s="2">
        <v>72175</v>
      </c>
      <c r="L618" s="2">
        <f t="shared" si="66"/>
        <v>49800.749999999993</v>
      </c>
      <c r="M618">
        <v>69</v>
      </c>
      <c r="N618" s="2">
        <v>10647</v>
      </c>
      <c r="O618" s="2">
        <f t="shared" si="67"/>
        <v>6068.7899999999991</v>
      </c>
      <c r="P618">
        <v>57</v>
      </c>
      <c r="Q618" s="2">
        <v>780686</v>
      </c>
      <c r="R618" s="2">
        <f t="shared" si="68"/>
        <v>741651.7</v>
      </c>
      <c r="S618">
        <v>95</v>
      </c>
      <c r="T618" s="2">
        <v>2978</v>
      </c>
      <c r="U618" s="2">
        <f t="shared" si="69"/>
        <v>2888.66</v>
      </c>
      <c r="V618">
        <v>97</v>
      </c>
    </row>
    <row r="619" spans="1:22" x14ac:dyDescent="0.25">
      <c r="A619" s="1">
        <v>44508</v>
      </c>
      <c r="B619" s="2">
        <v>3065533</v>
      </c>
      <c r="C619" s="2">
        <f t="shared" si="63"/>
        <v>1655387.82</v>
      </c>
      <c r="D619">
        <v>54</v>
      </c>
      <c r="E619" s="2">
        <v>1461178</v>
      </c>
      <c r="F619" s="2">
        <f t="shared" si="64"/>
        <v>978989.26</v>
      </c>
      <c r="G619">
        <v>67</v>
      </c>
      <c r="H619" s="2">
        <v>159723</v>
      </c>
      <c r="I619" s="2">
        <f t="shared" si="65"/>
        <v>78264.27</v>
      </c>
      <c r="J619">
        <v>49</v>
      </c>
      <c r="K619" s="2">
        <v>131127</v>
      </c>
      <c r="L619" s="2">
        <f t="shared" si="66"/>
        <v>60318.420000000006</v>
      </c>
      <c r="M619">
        <v>46</v>
      </c>
      <c r="N619" s="2">
        <v>22136</v>
      </c>
      <c r="O619" s="2">
        <f t="shared" si="67"/>
        <v>15716.56</v>
      </c>
      <c r="P619">
        <v>71</v>
      </c>
      <c r="Q619" s="2">
        <v>889544</v>
      </c>
      <c r="R619" s="2">
        <f t="shared" si="68"/>
        <v>836171.36</v>
      </c>
      <c r="S619">
        <v>94</v>
      </c>
      <c r="T619" s="2">
        <v>6921</v>
      </c>
      <c r="U619" s="2">
        <f t="shared" si="69"/>
        <v>2837.6099999999997</v>
      </c>
      <c r="V619">
        <v>41</v>
      </c>
    </row>
    <row r="620" spans="1:22" x14ac:dyDescent="0.25">
      <c r="A620" s="1">
        <v>44509</v>
      </c>
      <c r="B620" s="2">
        <v>3279457</v>
      </c>
      <c r="C620" s="2">
        <f t="shared" si="63"/>
        <v>1902085.0599999998</v>
      </c>
      <c r="D620">
        <v>58</v>
      </c>
      <c r="E620" s="2">
        <v>1518264</v>
      </c>
      <c r="F620" s="2">
        <f t="shared" si="64"/>
        <v>1047602.1599999999</v>
      </c>
      <c r="G620">
        <v>69</v>
      </c>
      <c r="H620" s="2">
        <v>157181</v>
      </c>
      <c r="I620" s="2">
        <f t="shared" si="65"/>
        <v>75446.87999999999</v>
      </c>
      <c r="J620">
        <v>48</v>
      </c>
      <c r="K620" s="2">
        <v>134070</v>
      </c>
      <c r="L620" s="2">
        <f t="shared" si="66"/>
        <v>63012.899999999994</v>
      </c>
      <c r="M620">
        <v>47</v>
      </c>
      <c r="N620" s="2">
        <v>24504</v>
      </c>
      <c r="O620" s="2">
        <f t="shared" si="67"/>
        <v>19113.12</v>
      </c>
      <c r="P620">
        <v>78</v>
      </c>
      <c r="Q620" s="2">
        <v>898518</v>
      </c>
      <c r="R620" s="2">
        <f t="shared" si="68"/>
        <v>853592.1</v>
      </c>
      <c r="S620">
        <v>95</v>
      </c>
      <c r="T620" s="2">
        <v>7677</v>
      </c>
      <c r="U620" s="2">
        <f t="shared" si="69"/>
        <v>3454.65</v>
      </c>
      <c r="V620">
        <v>45</v>
      </c>
    </row>
    <row r="621" spans="1:22" x14ac:dyDescent="0.25">
      <c r="A621" s="1">
        <v>44510</v>
      </c>
      <c r="B621" s="2">
        <v>3351992</v>
      </c>
      <c r="C621" s="2">
        <f t="shared" si="63"/>
        <v>1977675.2799999998</v>
      </c>
      <c r="D621">
        <v>59</v>
      </c>
      <c r="E621" s="2">
        <v>1514453</v>
      </c>
      <c r="F621" s="2">
        <f t="shared" si="64"/>
        <v>1044972.57</v>
      </c>
      <c r="G621">
        <v>69</v>
      </c>
      <c r="H621" s="2">
        <v>159254</v>
      </c>
      <c r="I621" s="2">
        <f t="shared" si="65"/>
        <v>76441.919999999998</v>
      </c>
      <c r="J621">
        <v>48</v>
      </c>
      <c r="K621" s="2">
        <v>134400</v>
      </c>
      <c r="L621" s="2">
        <f t="shared" si="66"/>
        <v>63168</v>
      </c>
      <c r="M621">
        <v>47</v>
      </c>
      <c r="N621" s="2">
        <v>24608</v>
      </c>
      <c r="O621" s="2">
        <f t="shared" si="67"/>
        <v>19440.32</v>
      </c>
      <c r="P621">
        <v>79</v>
      </c>
      <c r="Q621" s="2">
        <v>926005</v>
      </c>
      <c r="R621" s="2">
        <f t="shared" si="68"/>
        <v>907484.9</v>
      </c>
      <c r="S621">
        <v>98</v>
      </c>
      <c r="T621" s="2">
        <v>7445</v>
      </c>
      <c r="U621" s="2">
        <f t="shared" si="69"/>
        <v>3275.8</v>
      </c>
      <c r="V621">
        <v>44</v>
      </c>
    </row>
    <row r="622" spans="1:22" x14ac:dyDescent="0.25">
      <c r="A622" s="1">
        <v>44511</v>
      </c>
      <c r="B622" s="2">
        <v>2922235</v>
      </c>
      <c r="C622" s="2">
        <f t="shared" si="63"/>
        <v>3389792.5999999996</v>
      </c>
      <c r="D622">
        <v>116</v>
      </c>
      <c r="E622" s="2">
        <v>1198235</v>
      </c>
      <c r="F622" s="2">
        <f t="shared" si="64"/>
        <v>1437882</v>
      </c>
      <c r="G622">
        <v>120</v>
      </c>
      <c r="H622" s="2">
        <v>143386</v>
      </c>
      <c r="I622" s="2">
        <f t="shared" si="65"/>
        <v>217946.72</v>
      </c>
      <c r="J622">
        <v>152</v>
      </c>
      <c r="K622" s="2">
        <v>122940</v>
      </c>
      <c r="L622" s="2">
        <f t="shared" si="66"/>
        <v>145069.19999999998</v>
      </c>
      <c r="M622">
        <v>118</v>
      </c>
      <c r="N622" s="2">
        <v>19846</v>
      </c>
      <c r="O622" s="2">
        <f t="shared" si="67"/>
        <v>20838.3</v>
      </c>
      <c r="P622">
        <v>105</v>
      </c>
      <c r="Q622" s="2">
        <v>895643</v>
      </c>
      <c r="R622" s="2">
        <f t="shared" si="68"/>
        <v>976250.87000000011</v>
      </c>
      <c r="S622">
        <v>109</v>
      </c>
      <c r="T622" s="2">
        <v>5493</v>
      </c>
      <c r="U622" s="2">
        <f t="shared" si="69"/>
        <v>9832.4699999999993</v>
      </c>
      <c r="V622">
        <v>179</v>
      </c>
    </row>
    <row r="623" spans="1:22" x14ac:dyDescent="0.25">
      <c r="A623" s="1">
        <v>44512</v>
      </c>
      <c r="B623" s="2">
        <v>3158682</v>
      </c>
      <c r="C623" s="2">
        <f t="shared" si="63"/>
        <v>1768861.9200000002</v>
      </c>
      <c r="D623">
        <v>56</v>
      </c>
      <c r="E623" s="2">
        <v>1350608</v>
      </c>
      <c r="F623" s="2">
        <f t="shared" si="64"/>
        <v>837376.96</v>
      </c>
      <c r="G623">
        <v>62</v>
      </c>
      <c r="H623" s="2">
        <v>141671</v>
      </c>
      <c r="I623" s="2">
        <f t="shared" si="65"/>
        <v>60918.53</v>
      </c>
      <c r="J623">
        <v>43</v>
      </c>
      <c r="K623" s="2">
        <v>117650</v>
      </c>
      <c r="L623" s="2">
        <f t="shared" si="66"/>
        <v>48236.5</v>
      </c>
      <c r="M623">
        <v>41</v>
      </c>
      <c r="N623" s="2">
        <v>21598</v>
      </c>
      <c r="O623" s="2">
        <f t="shared" si="67"/>
        <v>14902.619999999999</v>
      </c>
      <c r="P623">
        <v>69</v>
      </c>
      <c r="Q623" s="2">
        <v>919941</v>
      </c>
      <c r="R623" s="2">
        <f t="shared" si="68"/>
        <v>901542.17999999993</v>
      </c>
      <c r="S623">
        <v>98</v>
      </c>
      <c r="T623" s="2">
        <v>6082</v>
      </c>
      <c r="U623" s="2">
        <f t="shared" si="69"/>
        <v>2189.52</v>
      </c>
      <c r="V623">
        <v>36</v>
      </c>
    </row>
    <row r="624" spans="1:22" x14ac:dyDescent="0.25">
      <c r="A624" s="1">
        <v>44513</v>
      </c>
      <c r="B624" s="2">
        <v>2169863</v>
      </c>
      <c r="C624" s="2">
        <f t="shared" si="63"/>
        <v>1497205.47</v>
      </c>
      <c r="D624">
        <v>69</v>
      </c>
      <c r="E624" s="2">
        <v>815114</v>
      </c>
      <c r="F624" s="2">
        <f t="shared" si="64"/>
        <v>505370.68</v>
      </c>
      <c r="G624">
        <v>62</v>
      </c>
      <c r="H624" s="2">
        <v>80829</v>
      </c>
      <c r="I624" s="2">
        <f t="shared" si="65"/>
        <v>56580.299999999996</v>
      </c>
      <c r="J624">
        <v>70</v>
      </c>
      <c r="K624" s="2">
        <v>74296</v>
      </c>
      <c r="L624" s="2">
        <f t="shared" si="66"/>
        <v>36405.040000000001</v>
      </c>
      <c r="M624">
        <v>49</v>
      </c>
      <c r="N624" s="2">
        <v>13124</v>
      </c>
      <c r="O624" s="2">
        <f t="shared" si="67"/>
        <v>10105.48</v>
      </c>
      <c r="P624">
        <v>77</v>
      </c>
      <c r="Q624" s="2">
        <v>869112</v>
      </c>
      <c r="R624" s="2">
        <f t="shared" si="68"/>
        <v>834347.52000000002</v>
      </c>
      <c r="S624">
        <v>96</v>
      </c>
      <c r="T624" s="2">
        <v>2286</v>
      </c>
      <c r="U624" s="2">
        <f t="shared" si="69"/>
        <v>1508.76</v>
      </c>
      <c r="V624">
        <v>66</v>
      </c>
    </row>
    <row r="625" spans="1:22" x14ac:dyDescent="0.25">
      <c r="A625" s="1">
        <v>44514</v>
      </c>
      <c r="B625" s="2">
        <v>1703136</v>
      </c>
      <c r="C625" s="2">
        <f t="shared" si="63"/>
        <v>1158132.48</v>
      </c>
      <c r="D625">
        <v>68</v>
      </c>
      <c r="E625" s="2">
        <v>657129</v>
      </c>
      <c r="F625" s="2">
        <f t="shared" si="64"/>
        <v>433705.14</v>
      </c>
      <c r="G625">
        <v>66</v>
      </c>
      <c r="H625" s="2">
        <v>72488</v>
      </c>
      <c r="I625" s="2">
        <f t="shared" si="65"/>
        <v>55815.76</v>
      </c>
      <c r="J625">
        <v>77</v>
      </c>
      <c r="K625" s="2">
        <v>62856</v>
      </c>
      <c r="L625" s="2">
        <f t="shared" si="66"/>
        <v>37713.599999999999</v>
      </c>
      <c r="M625">
        <v>60</v>
      </c>
      <c r="N625" s="2">
        <v>12460</v>
      </c>
      <c r="O625" s="2">
        <f t="shared" si="67"/>
        <v>8223.6</v>
      </c>
      <c r="P625">
        <v>66</v>
      </c>
      <c r="Q625" s="2">
        <v>858311</v>
      </c>
      <c r="R625" s="2">
        <f t="shared" si="68"/>
        <v>892643.44000000006</v>
      </c>
      <c r="S625">
        <v>104</v>
      </c>
      <c r="T625" s="2">
        <v>1772</v>
      </c>
      <c r="U625" s="2">
        <f t="shared" si="69"/>
        <v>1027.76</v>
      </c>
      <c r="V625">
        <v>58</v>
      </c>
    </row>
    <row r="626" spans="1:22" x14ac:dyDescent="0.25">
      <c r="A626" s="1">
        <v>44515</v>
      </c>
      <c r="B626" s="2">
        <v>3110969</v>
      </c>
      <c r="C626" s="2">
        <f t="shared" si="63"/>
        <v>1711032.9500000002</v>
      </c>
      <c r="D626">
        <v>55</v>
      </c>
      <c r="E626" s="2">
        <v>1437414</v>
      </c>
      <c r="F626" s="2">
        <f t="shared" si="64"/>
        <v>948693.24</v>
      </c>
      <c r="G626">
        <v>66</v>
      </c>
      <c r="H626" s="2">
        <v>160952</v>
      </c>
      <c r="I626" s="2">
        <f t="shared" si="65"/>
        <v>78866.48</v>
      </c>
      <c r="J626">
        <v>49</v>
      </c>
      <c r="K626" s="2">
        <v>132234</v>
      </c>
      <c r="L626" s="2">
        <f t="shared" si="66"/>
        <v>60827.64</v>
      </c>
      <c r="M626">
        <v>46</v>
      </c>
      <c r="N626" s="2">
        <v>22208</v>
      </c>
      <c r="O626" s="2">
        <f t="shared" si="67"/>
        <v>15767.679999999998</v>
      </c>
      <c r="P626">
        <v>71</v>
      </c>
      <c r="Q626" s="2">
        <v>890524</v>
      </c>
      <c r="R626" s="2">
        <f t="shared" si="68"/>
        <v>837092.55999999994</v>
      </c>
      <c r="S626">
        <v>94</v>
      </c>
      <c r="T626" s="2">
        <v>6792</v>
      </c>
      <c r="U626" s="2">
        <f t="shared" si="69"/>
        <v>2716.8</v>
      </c>
      <c r="V626">
        <v>40</v>
      </c>
    </row>
    <row r="627" spans="1:22" x14ac:dyDescent="0.25">
      <c r="A627" s="1">
        <v>44516</v>
      </c>
      <c r="B627" s="2">
        <v>3340844</v>
      </c>
      <c r="C627" s="2">
        <f t="shared" si="63"/>
        <v>1971097.96</v>
      </c>
      <c r="D627">
        <v>59</v>
      </c>
      <c r="E627" s="2">
        <v>1492110</v>
      </c>
      <c r="F627" s="2">
        <f t="shared" si="64"/>
        <v>1014634.8</v>
      </c>
      <c r="G627">
        <v>68</v>
      </c>
      <c r="H627" s="2">
        <v>161362</v>
      </c>
      <c r="I627" s="2">
        <f t="shared" si="65"/>
        <v>79067.38</v>
      </c>
      <c r="J627">
        <v>49</v>
      </c>
      <c r="K627" s="2">
        <v>137235</v>
      </c>
      <c r="L627" s="2">
        <f t="shared" si="66"/>
        <v>65872.800000000003</v>
      </c>
      <c r="M627">
        <v>48</v>
      </c>
      <c r="N627" s="2">
        <v>23694</v>
      </c>
      <c r="O627" s="2">
        <f t="shared" si="67"/>
        <v>18007.439999999999</v>
      </c>
      <c r="P627">
        <v>76</v>
      </c>
      <c r="Q627" s="2">
        <v>902386</v>
      </c>
      <c r="R627" s="2">
        <f t="shared" si="68"/>
        <v>866290.55999999994</v>
      </c>
      <c r="S627">
        <v>96</v>
      </c>
      <c r="T627" s="2">
        <v>7472</v>
      </c>
      <c r="U627" s="2">
        <f t="shared" si="69"/>
        <v>3287.68</v>
      </c>
      <c r="V627">
        <v>44</v>
      </c>
    </row>
    <row r="628" spans="1:22" x14ac:dyDescent="0.25">
      <c r="A628" s="1">
        <v>44517</v>
      </c>
      <c r="B628" s="2">
        <v>3369069</v>
      </c>
      <c r="C628" s="2">
        <f t="shared" si="63"/>
        <v>2021441.4</v>
      </c>
      <c r="D628">
        <v>60</v>
      </c>
      <c r="E628" s="2">
        <v>1501740</v>
      </c>
      <c r="F628" s="2">
        <f t="shared" si="64"/>
        <v>1036200.6</v>
      </c>
      <c r="G628">
        <v>69</v>
      </c>
      <c r="H628" s="2">
        <v>158372</v>
      </c>
      <c r="I628" s="2">
        <f t="shared" si="65"/>
        <v>76018.559999999998</v>
      </c>
      <c r="J628">
        <v>48</v>
      </c>
      <c r="K628" s="2">
        <v>131113</v>
      </c>
      <c r="L628" s="2">
        <f t="shared" si="66"/>
        <v>60311.98</v>
      </c>
      <c r="M628">
        <v>46</v>
      </c>
      <c r="N628" s="2">
        <v>24396</v>
      </c>
      <c r="O628" s="2">
        <f t="shared" si="67"/>
        <v>19028.88</v>
      </c>
      <c r="P628">
        <v>78</v>
      </c>
      <c r="Q628" s="2">
        <v>915266</v>
      </c>
      <c r="R628" s="2">
        <f t="shared" si="68"/>
        <v>887808.02</v>
      </c>
      <c r="S628">
        <v>97</v>
      </c>
      <c r="T628" s="2">
        <v>7453</v>
      </c>
      <c r="U628" s="2">
        <f t="shared" si="69"/>
        <v>3279.32</v>
      </c>
      <c r="V628">
        <v>44</v>
      </c>
    </row>
    <row r="629" spans="1:22" x14ac:dyDescent="0.25">
      <c r="A629" s="1">
        <v>44518</v>
      </c>
      <c r="B629" s="2">
        <v>3412249</v>
      </c>
      <c r="C629" s="2">
        <f t="shared" si="63"/>
        <v>2081471.89</v>
      </c>
      <c r="D629">
        <v>61</v>
      </c>
      <c r="E629" s="2">
        <v>1505488</v>
      </c>
      <c r="F629" s="2">
        <f t="shared" si="64"/>
        <v>1038786.72</v>
      </c>
      <c r="G629">
        <v>69</v>
      </c>
      <c r="H629" s="2">
        <v>157433</v>
      </c>
      <c r="I629" s="2">
        <f t="shared" si="65"/>
        <v>75567.839999999997</v>
      </c>
      <c r="J629">
        <v>48</v>
      </c>
      <c r="K629" s="2">
        <v>132632</v>
      </c>
      <c r="L629" s="2">
        <f t="shared" si="66"/>
        <v>61010.720000000001</v>
      </c>
      <c r="M629">
        <v>46</v>
      </c>
      <c r="N629" s="2">
        <v>24071</v>
      </c>
      <c r="O629" s="2">
        <f t="shared" si="67"/>
        <v>18534.670000000002</v>
      </c>
      <c r="P629">
        <v>77</v>
      </c>
      <c r="Q629" s="2">
        <v>959226</v>
      </c>
      <c r="R629" s="2">
        <f t="shared" si="68"/>
        <v>978410.52</v>
      </c>
      <c r="S629">
        <v>102</v>
      </c>
      <c r="T629" s="2">
        <v>7511</v>
      </c>
      <c r="U629" s="2">
        <f t="shared" si="69"/>
        <v>3304.84</v>
      </c>
      <c r="V629">
        <v>44</v>
      </c>
    </row>
    <row r="630" spans="1:22" x14ac:dyDescent="0.25">
      <c r="A630" s="1">
        <v>44519</v>
      </c>
      <c r="B630" s="2">
        <v>3316999</v>
      </c>
      <c r="C630" s="2">
        <f t="shared" si="63"/>
        <v>1957029.41</v>
      </c>
      <c r="D630">
        <v>59</v>
      </c>
      <c r="E630" s="2">
        <v>1429787</v>
      </c>
      <c r="F630" s="2">
        <f t="shared" si="64"/>
        <v>929361.55</v>
      </c>
      <c r="G630">
        <v>65</v>
      </c>
      <c r="H630" s="2">
        <v>151795</v>
      </c>
      <c r="I630" s="2">
        <f t="shared" si="65"/>
        <v>69825.7</v>
      </c>
      <c r="J630">
        <v>46</v>
      </c>
      <c r="K630" s="2">
        <v>127093</v>
      </c>
      <c r="L630" s="2">
        <f t="shared" si="66"/>
        <v>55920.92</v>
      </c>
      <c r="M630">
        <v>44</v>
      </c>
      <c r="N630" s="2">
        <v>22662</v>
      </c>
      <c r="O630" s="2">
        <f t="shared" si="67"/>
        <v>16543.259999999998</v>
      </c>
      <c r="P630">
        <v>73</v>
      </c>
      <c r="Q630" s="2">
        <v>987149</v>
      </c>
      <c r="R630" s="2">
        <f t="shared" si="68"/>
        <v>1036506.4500000001</v>
      </c>
      <c r="S630">
        <v>105</v>
      </c>
      <c r="T630" s="2">
        <v>6842</v>
      </c>
      <c r="U630" s="2">
        <f t="shared" si="69"/>
        <v>2736.8</v>
      </c>
      <c r="V630">
        <v>40</v>
      </c>
    </row>
    <row r="631" spans="1:22" x14ac:dyDescent="0.25">
      <c r="A631" s="1">
        <v>44520</v>
      </c>
      <c r="B631" s="2">
        <v>2135731</v>
      </c>
      <c r="C631" s="2">
        <f t="shared" si="63"/>
        <v>1452297.08</v>
      </c>
      <c r="D631">
        <v>68</v>
      </c>
      <c r="E631" s="2">
        <v>861772</v>
      </c>
      <c r="F631" s="2">
        <f t="shared" si="64"/>
        <v>560151.80000000005</v>
      </c>
      <c r="G631">
        <v>65</v>
      </c>
      <c r="H631" s="2">
        <v>94412</v>
      </c>
      <c r="I631" s="2">
        <f t="shared" si="65"/>
        <v>77417.84</v>
      </c>
      <c r="J631">
        <v>82</v>
      </c>
      <c r="K631" s="2">
        <v>82894</v>
      </c>
      <c r="L631" s="2">
        <f t="shared" si="66"/>
        <v>45591.700000000004</v>
      </c>
      <c r="M631">
        <v>55</v>
      </c>
      <c r="N631" s="2">
        <v>13195</v>
      </c>
      <c r="O631" s="2">
        <f t="shared" si="67"/>
        <v>10292.1</v>
      </c>
      <c r="P631">
        <v>78</v>
      </c>
      <c r="Q631" s="2">
        <v>915131</v>
      </c>
      <c r="R631" s="2">
        <f t="shared" si="68"/>
        <v>924282.31</v>
      </c>
      <c r="S631">
        <v>101</v>
      </c>
      <c r="T631" s="2">
        <v>2367</v>
      </c>
      <c r="U631" s="2">
        <f t="shared" si="69"/>
        <v>1609.5600000000002</v>
      </c>
      <c r="V631">
        <v>68</v>
      </c>
    </row>
    <row r="632" spans="1:22" x14ac:dyDescent="0.25">
      <c r="A632" s="1">
        <v>44521</v>
      </c>
      <c r="B632" s="2">
        <v>1674206</v>
      </c>
      <c r="C632" s="2">
        <f t="shared" si="63"/>
        <v>1104975.96</v>
      </c>
      <c r="D632">
        <v>66</v>
      </c>
      <c r="E632" s="2">
        <v>674551</v>
      </c>
      <c r="F632" s="2">
        <f t="shared" si="64"/>
        <v>458694.68000000005</v>
      </c>
      <c r="G632">
        <v>68</v>
      </c>
      <c r="H632" s="2">
        <v>80467</v>
      </c>
      <c r="I632" s="2">
        <f t="shared" si="65"/>
        <v>68396.95</v>
      </c>
      <c r="J632">
        <v>85</v>
      </c>
      <c r="K632" s="2">
        <v>66859</v>
      </c>
      <c r="L632" s="2">
        <f t="shared" si="66"/>
        <v>42789.760000000002</v>
      </c>
      <c r="M632">
        <v>64</v>
      </c>
      <c r="N632" s="2">
        <v>12774</v>
      </c>
      <c r="O632" s="2">
        <f t="shared" si="67"/>
        <v>8686.3200000000015</v>
      </c>
      <c r="P632">
        <v>68</v>
      </c>
      <c r="Q632" s="2">
        <v>841901</v>
      </c>
      <c r="R632" s="2">
        <f t="shared" si="68"/>
        <v>858739.02</v>
      </c>
      <c r="S632">
        <v>102</v>
      </c>
      <c r="T632" s="2">
        <v>1827</v>
      </c>
      <c r="U632" s="2">
        <f t="shared" si="69"/>
        <v>1096.2</v>
      </c>
      <c r="V632">
        <v>60</v>
      </c>
    </row>
    <row r="633" spans="1:22" x14ac:dyDescent="0.25">
      <c r="A633" s="1">
        <v>44522</v>
      </c>
      <c r="B633" s="2">
        <v>3130363</v>
      </c>
      <c r="C633" s="2">
        <f t="shared" si="63"/>
        <v>1753003.2800000003</v>
      </c>
      <c r="D633">
        <v>56</v>
      </c>
      <c r="E633" s="2">
        <v>1418226</v>
      </c>
      <c r="F633" s="2">
        <f t="shared" si="64"/>
        <v>921846.9</v>
      </c>
      <c r="G633">
        <v>65</v>
      </c>
      <c r="H633" s="2">
        <v>156874</v>
      </c>
      <c r="I633" s="2">
        <f t="shared" si="65"/>
        <v>75299.520000000004</v>
      </c>
      <c r="J633">
        <v>48</v>
      </c>
      <c r="K633" s="2">
        <v>127776</v>
      </c>
      <c r="L633" s="2">
        <f t="shared" si="66"/>
        <v>57499.200000000004</v>
      </c>
      <c r="M633">
        <v>45</v>
      </c>
      <c r="N633" s="2">
        <v>21441</v>
      </c>
      <c r="O633" s="2">
        <f t="shared" si="67"/>
        <v>14794.289999999999</v>
      </c>
      <c r="P633">
        <v>69</v>
      </c>
      <c r="Q633" s="2">
        <v>901942</v>
      </c>
      <c r="R633" s="2">
        <f t="shared" si="68"/>
        <v>865864.32</v>
      </c>
      <c r="S633">
        <v>96</v>
      </c>
      <c r="T633" s="2">
        <v>6896</v>
      </c>
      <c r="U633" s="2">
        <f t="shared" si="69"/>
        <v>2827.3599999999997</v>
      </c>
      <c r="V633">
        <v>41</v>
      </c>
    </row>
    <row r="634" spans="1:22" x14ac:dyDescent="0.25">
      <c r="A634" s="1">
        <v>44523</v>
      </c>
      <c r="B634" s="2">
        <v>3286591</v>
      </c>
      <c r="C634" s="2">
        <f t="shared" si="63"/>
        <v>1906222.7799999998</v>
      </c>
      <c r="D634">
        <v>58</v>
      </c>
      <c r="E634" s="2">
        <v>1424890</v>
      </c>
      <c r="F634" s="2">
        <f t="shared" si="64"/>
        <v>926178.5</v>
      </c>
      <c r="G634">
        <v>65</v>
      </c>
      <c r="H634" s="2">
        <v>162241</v>
      </c>
      <c r="I634" s="2">
        <f t="shared" si="65"/>
        <v>79498.09</v>
      </c>
      <c r="J634">
        <v>49</v>
      </c>
      <c r="K634" s="2">
        <v>136562</v>
      </c>
      <c r="L634" s="2">
        <f t="shared" si="66"/>
        <v>65549.759999999995</v>
      </c>
      <c r="M634">
        <v>48</v>
      </c>
      <c r="N634" s="2">
        <v>22574</v>
      </c>
      <c r="O634" s="2">
        <f t="shared" si="67"/>
        <v>16253.279999999999</v>
      </c>
      <c r="P634">
        <v>72</v>
      </c>
      <c r="Q634" s="2">
        <v>989345</v>
      </c>
      <c r="R634" s="2">
        <f t="shared" si="68"/>
        <v>1038812.25</v>
      </c>
      <c r="S634">
        <v>105</v>
      </c>
      <c r="T634" s="2">
        <v>7194</v>
      </c>
      <c r="U634" s="2">
        <f t="shared" si="69"/>
        <v>3021.48</v>
      </c>
      <c r="V634">
        <v>42</v>
      </c>
    </row>
    <row r="635" spans="1:22" x14ac:dyDescent="0.25">
      <c r="A635" s="1">
        <v>44524</v>
      </c>
      <c r="B635" s="2">
        <v>3085289</v>
      </c>
      <c r="C635" s="2">
        <f t="shared" si="63"/>
        <v>1696908.9500000002</v>
      </c>
      <c r="D635">
        <v>55</v>
      </c>
      <c r="E635" s="2">
        <v>1343391</v>
      </c>
      <c r="F635" s="2">
        <f t="shared" si="64"/>
        <v>819468.51</v>
      </c>
      <c r="G635">
        <v>61</v>
      </c>
      <c r="H635" s="2">
        <v>165349</v>
      </c>
      <c r="I635" s="2">
        <f t="shared" si="65"/>
        <v>82674.5</v>
      </c>
      <c r="J635">
        <v>50</v>
      </c>
      <c r="K635" s="2">
        <v>139391</v>
      </c>
      <c r="L635" s="2">
        <f t="shared" si="66"/>
        <v>68301.59</v>
      </c>
      <c r="M635">
        <v>49</v>
      </c>
      <c r="N635" s="2">
        <v>21002</v>
      </c>
      <c r="O635" s="2">
        <f t="shared" si="67"/>
        <v>14071.34</v>
      </c>
      <c r="P635">
        <v>67</v>
      </c>
      <c r="Q635" s="2">
        <v>992568</v>
      </c>
      <c r="R635" s="2">
        <f t="shared" si="68"/>
        <v>1042196.4</v>
      </c>
      <c r="S635">
        <v>105</v>
      </c>
      <c r="T635" s="2">
        <v>6589</v>
      </c>
      <c r="U635" s="2">
        <f t="shared" si="69"/>
        <v>2569.71</v>
      </c>
      <c r="V635">
        <v>39</v>
      </c>
    </row>
    <row r="636" spans="1:22" x14ac:dyDescent="0.25">
      <c r="A636" s="1">
        <v>44525</v>
      </c>
      <c r="B636" s="2">
        <v>1357198</v>
      </c>
      <c r="C636" s="2">
        <f t="shared" si="63"/>
        <v>732886.92</v>
      </c>
      <c r="D636">
        <v>54</v>
      </c>
      <c r="E636" s="2">
        <v>509782</v>
      </c>
      <c r="F636" s="2">
        <f t="shared" si="64"/>
        <v>259988.82</v>
      </c>
      <c r="G636">
        <v>51</v>
      </c>
      <c r="H636" s="2">
        <v>125417</v>
      </c>
      <c r="I636" s="2">
        <f t="shared" si="65"/>
        <v>166804.61000000002</v>
      </c>
      <c r="J636">
        <v>133</v>
      </c>
      <c r="K636" s="2">
        <v>69945</v>
      </c>
      <c r="L636" s="2">
        <f t="shared" si="66"/>
        <v>46863.15</v>
      </c>
      <c r="M636">
        <v>67</v>
      </c>
      <c r="N636" s="2">
        <v>15459</v>
      </c>
      <c r="O636" s="2">
        <f t="shared" si="67"/>
        <v>12676.38</v>
      </c>
      <c r="P636">
        <v>82</v>
      </c>
      <c r="Q636" s="2">
        <v>861084</v>
      </c>
      <c r="R636" s="2">
        <f t="shared" si="68"/>
        <v>904138.20000000007</v>
      </c>
      <c r="S636">
        <v>105</v>
      </c>
      <c r="T636" s="2">
        <v>1990</v>
      </c>
      <c r="U636" s="2">
        <f t="shared" si="69"/>
        <v>1293.5</v>
      </c>
      <c r="V636">
        <v>65</v>
      </c>
    </row>
    <row r="637" spans="1:22" x14ac:dyDescent="0.25">
      <c r="A637" s="1">
        <v>44526</v>
      </c>
      <c r="B637" s="2">
        <v>2089772</v>
      </c>
      <c r="C637" s="2">
        <f t="shared" si="63"/>
        <v>1734510.76</v>
      </c>
      <c r="D637">
        <v>83</v>
      </c>
      <c r="E637" s="2">
        <v>843588</v>
      </c>
      <c r="F637" s="2">
        <f t="shared" si="64"/>
        <v>717049.79999999993</v>
      </c>
      <c r="G637">
        <v>85</v>
      </c>
      <c r="H637" s="2">
        <v>128452</v>
      </c>
      <c r="I637" s="2">
        <f t="shared" si="65"/>
        <v>174694.72</v>
      </c>
      <c r="J637">
        <v>136</v>
      </c>
      <c r="K637" s="2">
        <v>108747</v>
      </c>
      <c r="L637" s="2">
        <f t="shared" si="66"/>
        <v>113096.88</v>
      </c>
      <c r="M637">
        <v>104</v>
      </c>
      <c r="N637" s="2">
        <v>11077</v>
      </c>
      <c r="O637" s="2">
        <f t="shared" si="67"/>
        <v>6535.4299999999994</v>
      </c>
      <c r="P637">
        <v>59</v>
      </c>
      <c r="Q637" s="2">
        <v>789915</v>
      </c>
      <c r="R637" s="2">
        <f t="shared" si="68"/>
        <v>758318.4</v>
      </c>
      <c r="S637">
        <v>96</v>
      </c>
      <c r="T637" s="2">
        <v>3205</v>
      </c>
      <c r="U637" s="2">
        <f t="shared" si="69"/>
        <v>3333.2000000000003</v>
      </c>
      <c r="V637">
        <v>104</v>
      </c>
    </row>
    <row r="638" spans="1:22" x14ac:dyDescent="0.25">
      <c r="A638" s="1">
        <v>44527</v>
      </c>
      <c r="B638" s="2">
        <v>1880422</v>
      </c>
      <c r="C638" s="2">
        <f t="shared" si="63"/>
        <v>1128253.2</v>
      </c>
      <c r="D638">
        <v>60</v>
      </c>
      <c r="E638" s="2">
        <v>750986</v>
      </c>
      <c r="F638" s="2">
        <f t="shared" si="64"/>
        <v>428062.01999999996</v>
      </c>
      <c r="G638">
        <v>57</v>
      </c>
      <c r="H638" s="2">
        <v>83676</v>
      </c>
      <c r="I638" s="2">
        <f t="shared" si="65"/>
        <v>61083.479999999996</v>
      </c>
      <c r="J638">
        <v>73</v>
      </c>
      <c r="K638" s="2">
        <v>76112</v>
      </c>
      <c r="L638" s="2">
        <f t="shared" si="66"/>
        <v>38056</v>
      </c>
      <c r="M638">
        <v>50</v>
      </c>
      <c r="N638" s="2">
        <v>10620</v>
      </c>
      <c r="O638" s="2">
        <f t="shared" si="67"/>
        <v>6690.6</v>
      </c>
      <c r="P638">
        <v>63</v>
      </c>
      <c r="Q638" s="2">
        <v>850980</v>
      </c>
      <c r="R638" s="2">
        <f t="shared" si="68"/>
        <v>799921.2</v>
      </c>
      <c r="S638">
        <v>94</v>
      </c>
      <c r="T638" s="2">
        <v>2216</v>
      </c>
      <c r="U638" s="2">
        <f t="shared" si="69"/>
        <v>1418.24</v>
      </c>
      <c r="V638">
        <v>64</v>
      </c>
    </row>
    <row r="639" spans="1:22" x14ac:dyDescent="0.25">
      <c r="A639" s="1">
        <v>44528</v>
      </c>
      <c r="B639" s="2">
        <v>1465745</v>
      </c>
      <c r="C639" s="2">
        <f t="shared" si="63"/>
        <v>850132.1</v>
      </c>
      <c r="D639">
        <v>58</v>
      </c>
      <c r="E639" s="2">
        <v>592081</v>
      </c>
      <c r="F639" s="2">
        <f t="shared" si="64"/>
        <v>349327.79</v>
      </c>
      <c r="G639">
        <v>59</v>
      </c>
      <c r="H639" s="2">
        <v>75197</v>
      </c>
      <c r="I639" s="2">
        <f t="shared" si="65"/>
        <v>60157.600000000006</v>
      </c>
      <c r="J639">
        <v>80</v>
      </c>
      <c r="K639" s="2">
        <v>65128</v>
      </c>
      <c r="L639" s="2">
        <f t="shared" si="66"/>
        <v>41030.639999999999</v>
      </c>
      <c r="M639">
        <v>63</v>
      </c>
      <c r="N639" s="2">
        <v>10481</v>
      </c>
      <c r="O639" s="2">
        <f t="shared" si="67"/>
        <v>5869.3600000000006</v>
      </c>
      <c r="P639">
        <v>56</v>
      </c>
      <c r="Q639" s="2">
        <v>825585</v>
      </c>
      <c r="R639" s="2">
        <f t="shared" si="68"/>
        <v>825585</v>
      </c>
      <c r="S639">
        <v>100</v>
      </c>
      <c r="T639" s="2">
        <v>1669</v>
      </c>
      <c r="U639" s="2">
        <f t="shared" si="69"/>
        <v>901.2600000000001</v>
      </c>
      <c r="V639">
        <v>54</v>
      </c>
    </row>
    <row r="640" spans="1:22" x14ac:dyDescent="0.25">
      <c r="A640" s="1">
        <v>44529</v>
      </c>
      <c r="B640" s="2">
        <v>2996015</v>
      </c>
      <c r="C640" s="2">
        <f t="shared" si="63"/>
        <v>1587887.9500000002</v>
      </c>
      <c r="D640">
        <v>53</v>
      </c>
      <c r="E640" s="2">
        <v>1381661</v>
      </c>
      <c r="F640" s="2">
        <f t="shared" si="64"/>
        <v>870446.43</v>
      </c>
      <c r="G640">
        <v>63</v>
      </c>
      <c r="H640" s="2">
        <v>166154</v>
      </c>
      <c r="I640" s="2">
        <f t="shared" si="65"/>
        <v>84738.540000000008</v>
      </c>
      <c r="J640">
        <v>51</v>
      </c>
      <c r="K640" s="2">
        <v>132498</v>
      </c>
      <c r="L640" s="2">
        <f t="shared" si="66"/>
        <v>60949.08</v>
      </c>
      <c r="M640">
        <v>46</v>
      </c>
      <c r="N640" s="2">
        <v>21124</v>
      </c>
      <c r="O640" s="2">
        <f t="shared" si="67"/>
        <v>14364.320000000002</v>
      </c>
      <c r="P640">
        <v>68</v>
      </c>
      <c r="Q640" s="2">
        <v>900399</v>
      </c>
      <c r="R640" s="2">
        <f t="shared" si="68"/>
        <v>855379.04999999993</v>
      </c>
      <c r="S640">
        <v>95</v>
      </c>
      <c r="T640" s="2">
        <v>6692</v>
      </c>
      <c r="U640" s="2">
        <f t="shared" si="69"/>
        <v>2609.88</v>
      </c>
      <c r="V640">
        <v>39</v>
      </c>
    </row>
    <row r="641" spans="1:22" x14ac:dyDescent="0.25">
      <c r="A641" s="1">
        <v>44530</v>
      </c>
      <c r="B641" s="2">
        <v>3207209</v>
      </c>
      <c r="C641" s="2">
        <f t="shared" si="63"/>
        <v>1828109.13</v>
      </c>
      <c r="D641">
        <v>57</v>
      </c>
      <c r="E641" s="2">
        <v>1432539</v>
      </c>
      <c r="F641" s="2">
        <f t="shared" si="64"/>
        <v>931150.35</v>
      </c>
      <c r="G641">
        <v>65</v>
      </c>
      <c r="H641" s="2">
        <v>166738</v>
      </c>
      <c r="I641" s="2">
        <f t="shared" si="65"/>
        <v>85036.38</v>
      </c>
      <c r="J641">
        <v>51</v>
      </c>
      <c r="K641" s="2">
        <v>136630</v>
      </c>
      <c r="L641" s="2">
        <f t="shared" si="66"/>
        <v>65582.399999999994</v>
      </c>
      <c r="M641">
        <v>48</v>
      </c>
      <c r="N641" s="2">
        <v>22469</v>
      </c>
      <c r="O641" s="2">
        <f t="shared" si="67"/>
        <v>16177.68</v>
      </c>
      <c r="P641">
        <v>72</v>
      </c>
      <c r="Q641" s="2">
        <v>897216</v>
      </c>
      <c r="R641" s="2">
        <f t="shared" si="68"/>
        <v>852355.2</v>
      </c>
      <c r="S641">
        <v>95</v>
      </c>
      <c r="T641" s="2">
        <v>7124</v>
      </c>
      <c r="U641" s="2">
        <f t="shared" si="69"/>
        <v>2992.08</v>
      </c>
      <c r="V641">
        <v>42</v>
      </c>
    </row>
    <row r="642" spans="1:22" x14ac:dyDescent="0.25">
      <c r="A642" s="1">
        <v>44531</v>
      </c>
      <c r="B642" s="2">
        <v>3326469</v>
      </c>
      <c r="C642" s="2">
        <f t="shared" si="63"/>
        <v>2062410.78</v>
      </c>
      <c r="D642">
        <v>62</v>
      </c>
      <c r="E642" s="2">
        <v>1463384</v>
      </c>
      <c r="F642" s="2">
        <f t="shared" si="64"/>
        <v>1068270.32</v>
      </c>
      <c r="G642">
        <v>73</v>
      </c>
      <c r="H642" s="2">
        <v>163163</v>
      </c>
      <c r="I642" s="2">
        <f t="shared" si="65"/>
        <v>84844.760000000009</v>
      </c>
      <c r="J642">
        <v>52</v>
      </c>
      <c r="K642" s="2">
        <v>136126</v>
      </c>
      <c r="L642" s="2">
        <f t="shared" si="66"/>
        <v>66701.740000000005</v>
      </c>
      <c r="M642">
        <v>49</v>
      </c>
      <c r="N642" s="2">
        <v>23347</v>
      </c>
      <c r="O642" s="2">
        <f t="shared" si="67"/>
        <v>18677.600000000002</v>
      </c>
      <c r="P642">
        <v>80</v>
      </c>
      <c r="Q642" s="2">
        <v>899319</v>
      </c>
      <c r="R642" s="2">
        <f t="shared" si="68"/>
        <v>917305.38</v>
      </c>
      <c r="S642">
        <v>102</v>
      </c>
      <c r="T642" s="2">
        <v>7266</v>
      </c>
      <c r="U642" s="2">
        <f t="shared" si="69"/>
        <v>3415.02</v>
      </c>
      <c r="V642">
        <v>47</v>
      </c>
    </row>
    <row r="643" spans="1:22" x14ac:dyDescent="0.25">
      <c r="A643" s="1">
        <v>44532</v>
      </c>
      <c r="B643" s="2">
        <v>3358843</v>
      </c>
      <c r="C643" s="2">
        <f t="shared" ref="C643:C706" si="70">(D643/100)*B643</f>
        <v>2116071.09</v>
      </c>
      <c r="D643">
        <v>63</v>
      </c>
      <c r="E643" s="2">
        <v>1449142</v>
      </c>
      <c r="F643" s="2">
        <f t="shared" ref="F643:F706" si="71">(G643/100)*E643</f>
        <v>1043382.24</v>
      </c>
      <c r="G643">
        <v>72</v>
      </c>
      <c r="H643" s="2">
        <v>154723</v>
      </c>
      <c r="I643" s="2">
        <f t="shared" ref="I643:I706" si="72">(J643/100)*H643</f>
        <v>75814.27</v>
      </c>
      <c r="J643">
        <v>49</v>
      </c>
      <c r="K643" s="2">
        <v>127508</v>
      </c>
      <c r="L643" s="2">
        <f t="shared" ref="L643:L706" si="73">(M643/100)*K643</f>
        <v>58653.68</v>
      </c>
      <c r="M643">
        <v>46</v>
      </c>
      <c r="N643" s="2">
        <v>22540</v>
      </c>
      <c r="O643" s="2">
        <f t="shared" ref="O643:O706" si="74">(P643/100)*N643</f>
        <v>17355.8</v>
      </c>
      <c r="P643">
        <v>77</v>
      </c>
      <c r="Q643" s="2">
        <v>923179</v>
      </c>
      <c r="R643" s="2">
        <f t="shared" ref="R643:R706" si="75">(S643/100)*Q643</f>
        <v>960106.16</v>
      </c>
      <c r="S643">
        <v>104</v>
      </c>
      <c r="T643" s="2">
        <v>7290</v>
      </c>
      <c r="U643" s="2">
        <f t="shared" ref="U643:U706" si="76">(V643/100)*T643</f>
        <v>3426.2999999999997</v>
      </c>
      <c r="V643">
        <v>47</v>
      </c>
    </row>
    <row r="644" spans="1:22" x14ac:dyDescent="0.25">
      <c r="A644" s="1">
        <v>44533</v>
      </c>
      <c r="B644" s="2">
        <v>3374097</v>
      </c>
      <c r="C644" s="2">
        <f t="shared" si="70"/>
        <v>2125681.11</v>
      </c>
      <c r="D644">
        <v>63</v>
      </c>
      <c r="E644" s="2">
        <v>1419078</v>
      </c>
      <c r="F644" s="2">
        <f t="shared" si="71"/>
        <v>1007545.38</v>
      </c>
      <c r="G644">
        <v>71</v>
      </c>
      <c r="H644" s="2">
        <v>144500</v>
      </c>
      <c r="I644" s="2">
        <f t="shared" si="72"/>
        <v>66470</v>
      </c>
      <c r="J644">
        <v>46</v>
      </c>
      <c r="K644" s="2">
        <v>119424</v>
      </c>
      <c r="L644" s="2">
        <f t="shared" si="73"/>
        <v>51352.32</v>
      </c>
      <c r="M644">
        <v>43</v>
      </c>
      <c r="N644" s="2">
        <v>22518</v>
      </c>
      <c r="O644" s="2">
        <f t="shared" si="74"/>
        <v>17338.86</v>
      </c>
      <c r="P644">
        <v>77</v>
      </c>
      <c r="Q644" s="2">
        <v>940827</v>
      </c>
      <c r="R644" s="2">
        <f t="shared" si="75"/>
        <v>997276.62</v>
      </c>
      <c r="S644">
        <v>106</v>
      </c>
      <c r="T644" s="2">
        <v>6442</v>
      </c>
      <c r="U644" s="2">
        <f t="shared" si="76"/>
        <v>2641.22</v>
      </c>
      <c r="V644">
        <v>41</v>
      </c>
    </row>
    <row r="645" spans="1:22" x14ac:dyDescent="0.25">
      <c r="A645" s="1">
        <v>44534</v>
      </c>
      <c r="B645" s="2">
        <v>2318147</v>
      </c>
      <c r="C645" s="2">
        <f t="shared" si="70"/>
        <v>1622702.9</v>
      </c>
      <c r="D645">
        <v>70</v>
      </c>
      <c r="E645" s="2">
        <v>864764</v>
      </c>
      <c r="F645" s="2">
        <f t="shared" si="71"/>
        <v>588039.52</v>
      </c>
      <c r="G645">
        <v>68</v>
      </c>
      <c r="H645" s="2">
        <v>91477</v>
      </c>
      <c r="I645" s="2">
        <f t="shared" si="72"/>
        <v>64948.67</v>
      </c>
      <c r="J645">
        <v>71</v>
      </c>
      <c r="K645" s="2">
        <v>81392</v>
      </c>
      <c r="L645" s="2">
        <f t="shared" si="73"/>
        <v>42323.840000000004</v>
      </c>
      <c r="M645">
        <v>52</v>
      </c>
      <c r="N645" s="2">
        <v>13317</v>
      </c>
      <c r="O645" s="2">
        <f t="shared" si="74"/>
        <v>10254.09</v>
      </c>
      <c r="P645">
        <v>77</v>
      </c>
      <c r="Q645" s="2">
        <v>864918</v>
      </c>
      <c r="R645" s="2">
        <f t="shared" si="75"/>
        <v>847619.64</v>
      </c>
      <c r="S645">
        <v>98</v>
      </c>
      <c r="T645" s="2">
        <v>56</v>
      </c>
      <c r="U645" s="2">
        <f t="shared" si="76"/>
        <v>0.56000000000000005</v>
      </c>
      <c r="V645">
        <v>1</v>
      </c>
    </row>
    <row r="646" spans="1:22" x14ac:dyDescent="0.25">
      <c r="A646" s="1">
        <v>44535</v>
      </c>
      <c r="B646" s="2">
        <v>1737352</v>
      </c>
      <c r="C646" s="2">
        <f t="shared" si="70"/>
        <v>1181399.3600000001</v>
      </c>
      <c r="D646">
        <v>68</v>
      </c>
      <c r="E646" s="2">
        <v>665129</v>
      </c>
      <c r="F646" s="2">
        <f t="shared" si="71"/>
        <v>452287.72000000003</v>
      </c>
      <c r="G646">
        <v>68</v>
      </c>
      <c r="H646" s="2">
        <v>72716</v>
      </c>
      <c r="I646" s="2">
        <f t="shared" si="72"/>
        <v>49446.880000000005</v>
      </c>
      <c r="J646">
        <v>68</v>
      </c>
      <c r="K646" s="2">
        <v>60526</v>
      </c>
      <c r="L646" s="2">
        <f t="shared" si="73"/>
        <v>33894.560000000005</v>
      </c>
      <c r="M646">
        <v>56</v>
      </c>
      <c r="N646" s="2">
        <v>12541</v>
      </c>
      <c r="O646" s="2">
        <f t="shared" si="74"/>
        <v>8778.6999999999989</v>
      </c>
      <c r="P646">
        <v>70</v>
      </c>
      <c r="Q646" s="2">
        <v>818544</v>
      </c>
      <c r="R646" s="2">
        <f t="shared" si="75"/>
        <v>843100.32000000007</v>
      </c>
      <c r="S646">
        <v>103</v>
      </c>
      <c r="T646" s="2">
        <v>193</v>
      </c>
      <c r="U646" s="2">
        <f t="shared" si="76"/>
        <v>11.58</v>
      </c>
      <c r="V646">
        <v>6</v>
      </c>
    </row>
    <row r="647" spans="1:22" x14ac:dyDescent="0.25">
      <c r="A647" s="1">
        <v>44536</v>
      </c>
      <c r="B647" s="2">
        <v>3135869</v>
      </c>
      <c r="C647" s="2">
        <f t="shared" si="70"/>
        <v>1850162.71</v>
      </c>
      <c r="D647">
        <v>59</v>
      </c>
      <c r="E647" s="2">
        <v>1394230</v>
      </c>
      <c r="F647" s="2">
        <f t="shared" si="71"/>
        <v>975960.99999999988</v>
      </c>
      <c r="G647">
        <v>70</v>
      </c>
      <c r="H647" s="2">
        <v>154970</v>
      </c>
      <c r="I647" s="2">
        <f t="shared" si="72"/>
        <v>75935.3</v>
      </c>
      <c r="J647">
        <v>49</v>
      </c>
      <c r="K647" s="2">
        <v>127260</v>
      </c>
      <c r="L647" s="2">
        <f t="shared" si="73"/>
        <v>58539.600000000006</v>
      </c>
      <c r="M647">
        <v>46</v>
      </c>
      <c r="N647" s="2">
        <v>21761</v>
      </c>
      <c r="O647" s="2">
        <f t="shared" si="74"/>
        <v>16320.75</v>
      </c>
      <c r="P647">
        <v>75</v>
      </c>
      <c r="Q647" s="2">
        <v>865595</v>
      </c>
      <c r="R647" s="2">
        <f t="shared" si="75"/>
        <v>848283.1</v>
      </c>
      <c r="S647">
        <v>98</v>
      </c>
      <c r="T647" s="2">
        <v>6687</v>
      </c>
      <c r="U647" s="2">
        <f t="shared" si="76"/>
        <v>2875.41</v>
      </c>
      <c r="V647">
        <v>43</v>
      </c>
    </row>
    <row r="648" spans="1:22" x14ac:dyDescent="0.25">
      <c r="A648" s="1">
        <v>44537</v>
      </c>
      <c r="B648" s="2">
        <v>3367790</v>
      </c>
      <c r="C648" s="2">
        <f t="shared" si="70"/>
        <v>2121707.7000000002</v>
      </c>
      <c r="D648">
        <v>63</v>
      </c>
      <c r="E648" s="2">
        <v>1453136</v>
      </c>
      <c r="F648" s="2">
        <f t="shared" si="71"/>
        <v>1060789.28</v>
      </c>
      <c r="G648">
        <v>73</v>
      </c>
      <c r="H648" s="2">
        <v>153749</v>
      </c>
      <c r="I648" s="2">
        <f t="shared" si="72"/>
        <v>75337.009999999995</v>
      </c>
      <c r="J648">
        <v>49</v>
      </c>
      <c r="K648" s="2">
        <v>131033</v>
      </c>
      <c r="L648" s="2">
        <f t="shared" si="73"/>
        <v>61585.509999999995</v>
      </c>
      <c r="M648">
        <v>47</v>
      </c>
      <c r="N648" s="2">
        <v>23262</v>
      </c>
      <c r="O648" s="2">
        <f t="shared" si="74"/>
        <v>18609.600000000002</v>
      </c>
      <c r="P648">
        <v>80</v>
      </c>
      <c r="Q648" s="2">
        <v>883027</v>
      </c>
      <c r="R648" s="2">
        <f t="shared" si="75"/>
        <v>883027</v>
      </c>
      <c r="S648">
        <v>100</v>
      </c>
      <c r="T648" s="2">
        <v>7367</v>
      </c>
      <c r="U648" s="2">
        <f t="shared" si="76"/>
        <v>3462.49</v>
      </c>
      <c r="V648">
        <v>47</v>
      </c>
    </row>
    <row r="649" spans="1:22" x14ac:dyDescent="0.25">
      <c r="A649" s="1">
        <v>44538</v>
      </c>
      <c r="B649" s="2">
        <v>3378727</v>
      </c>
      <c r="C649" s="2">
        <f t="shared" si="70"/>
        <v>2128598.0100000002</v>
      </c>
      <c r="D649">
        <v>63</v>
      </c>
      <c r="E649" s="2">
        <v>1430106</v>
      </c>
      <c r="F649" s="2">
        <f t="shared" si="71"/>
        <v>1015375.2599999999</v>
      </c>
      <c r="G649">
        <v>71</v>
      </c>
      <c r="H649" s="2">
        <v>156218</v>
      </c>
      <c r="I649" s="2">
        <f t="shared" si="72"/>
        <v>76546.819999999992</v>
      </c>
      <c r="J649">
        <v>49</v>
      </c>
      <c r="K649" s="2">
        <v>130222</v>
      </c>
      <c r="L649" s="2">
        <f t="shared" si="73"/>
        <v>61204.34</v>
      </c>
      <c r="M649">
        <v>47</v>
      </c>
      <c r="N649" s="2">
        <v>22691</v>
      </c>
      <c r="O649" s="2">
        <f t="shared" si="74"/>
        <v>17698.98</v>
      </c>
      <c r="P649">
        <v>78</v>
      </c>
      <c r="Q649" s="2">
        <v>889409</v>
      </c>
      <c r="R649" s="2">
        <f t="shared" si="75"/>
        <v>889409</v>
      </c>
      <c r="S649">
        <v>100</v>
      </c>
      <c r="T649" s="2">
        <v>6948</v>
      </c>
      <c r="U649" s="2">
        <f t="shared" si="76"/>
        <v>3126.6</v>
      </c>
      <c r="V649">
        <v>45</v>
      </c>
    </row>
    <row r="650" spans="1:22" x14ac:dyDescent="0.25">
      <c r="A650" s="1">
        <v>44539</v>
      </c>
      <c r="B650" s="2">
        <v>3433600</v>
      </c>
      <c r="C650" s="2">
        <f t="shared" si="70"/>
        <v>2197504</v>
      </c>
      <c r="D650">
        <v>64</v>
      </c>
      <c r="E650" s="2">
        <v>1436883</v>
      </c>
      <c r="F650" s="2">
        <f t="shared" si="71"/>
        <v>1034555.76</v>
      </c>
      <c r="G650">
        <v>72</v>
      </c>
      <c r="H650" s="2">
        <v>154367</v>
      </c>
      <c r="I650" s="2">
        <f t="shared" si="72"/>
        <v>75639.83</v>
      </c>
      <c r="J650">
        <v>49</v>
      </c>
      <c r="K650" s="2">
        <v>126159</v>
      </c>
      <c r="L650" s="2">
        <f t="shared" si="73"/>
        <v>56771.55</v>
      </c>
      <c r="M650">
        <v>45</v>
      </c>
      <c r="N650" s="2">
        <v>22743</v>
      </c>
      <c r="O650" s="2">
        <f t="shared" si="74"/>
        <v>17739.54</v>
      </c>
      <c r="P650">
        <v>78</v>
      </c>
      <c r="Q650" s="2">
        <v>927903</v>
      </c>
      <c r="R650" s="2">
        <f t="shared" si="75"/>
        <v>974298.15</v>
      </c>
      <c r="S650">
        <v>105</v>
      </c>
      <c r="T650" s="2">
        <v>7222</v>
      </c>
      <c r="U650" s="2">
        <f t="shared" si="76"/>
        <v>3322.1200000000003</v>
      </c>
      <c r="V650">
        <v>46</v>
      </c>
    </row>
    <row r="651" spans="1:22" x14ac:dyDescent="0.25">
      <c r="A651" s="1">
        <v>44540</v>
      </c>
      <c r="B651" s="2">
        <v>3417451</v>
      </c>
      <c r="C651" s="2">
        <f t="shared" si="70"/>
        <v>2187168.64</v>
      </c>
      <c r="D651">
        <v>64</v>
      </c>
      <c r="E651" s="2">
        <v>1404176</v>
      </c>
      <c r="F651" s="2">
        <f t="shared" si="71"/>
        <v>982923.2</v>
      </c>
      <c r="G651">
        <v>70</v>
      </c>
      <c r="H651" s="2">
        <v>152524</v>
      </c>
      <c r="I651" s="2">
        <f t="shared" si="72"/>
        <v>73211.520000000004</v>
      </c>
      <c r="J651">
        <v>48</v>
      </c>
      <c r="K651" s="2">
        <v>127711</v>
      </c>
      <c r="L651" s="2">
        <f t="shared" si="73"/>
        <v>58747.060000000005</v>
      </c>
      <c r="M651">
        <v>46</v>
      </c>
      <c r="N651" s="2">
        <v>22237</v>
      </c>
      <c r="O651" s="2">
        <f t="shared" si="74"/>
        <v>16900.12</v>
      </c>
      <c r="P651">
        <v>76</v>
      </c>
      <c r="Q651" s="2">
        <v>962125</v>
      </c>
      <c r="R651" s="2">
        <f t="shared" si="75"/>
        <v>1048716.25</v>
      </c>
      <c r="S651">
        <v>109</v>
      </c>
      <c r="T651" s="2">
        <v>6331</v>
      </c>
      <c r="U651" s="2">
        <f t="shared" si="76"/>
        <v>2595.71</v>
      </c>
      <c r="V651">
        <v>41</v>
      </c>
    </row>
    <row r="652" spans="1:22" x14ac:dyDescent="0.25">
      <c r="A652" s="1">
        <v>44541</v>
      </c>
      <c r="B652" s="2">
        <v>2266265</v>
      </c>
      <c r="C652" s="2">
        <f t="shared" si="70"/>
        <v>1541060.2000000002</v>
      </c>
      <c r="D652">
        <v>68</v>
      </c>
      <c r="E652" s="2">
        <v>786137</v>
      </c>
      <c r="F652" s="2">
        <f t="shared" si="71"/>
        <v>487404.94</v>
      </c>
      <c r="G652">
        <v>62</v>
      </c>
      <c r="H652" s="2">
        <v>91894</v>
      </c>
      <c r="I652" s="2">
        <f t="shared" si="72"/>
        <v>66163.679999999993</v>
      </c>
      <c r="J652">
        <v>72</v>
      </c>
      <c r="K652" s="2">
        <v>81068</v>
      </c>
      <c r="L652" s="2">
        <f t="shared" si="73"/>
        <v>42155.360000000001</v>
      </c>
      <c r="M652">
        <v>52</v>
      </c>
      <c r="N652" s="2">
        <v>13396</v>
      </c>
      <c r="O652" s="2">
        <f t="shared" si="74"/>
        <v>10448.880000000001</v>
      </c>
      <c r="P652">
        <v>78</v>
      </c>
      <c r="Q652" s="2">
        <v>863814</v>
      </c>
      <c r="R652" s="2">
        <f t="shared" si="75"/>
        <v>846537.72</v>
      </c>
      <c r="S652">
        <v>98</v>
      </c>
      <c r="T652" s="2">
        <v>2291</v>
      </c>
      <c r="U652" s="2">
        <f t="shared" si="76"/>
        <v>1053.8600000000001</v>
      </c>
      <c r="V652">
        <v>46</v>
      </c>
    </row>
    <row r="653" spans="1:22" x14ac:dyDescent="0.25">
      <c r="A653" s="1">
        <v>44542</v>
      </c>
      <c r="B653" s="2">
        <v>1829872</v>
      </c>
      <c r="C653" s="2">
        <f t="shared" si="70"/>
        <v>1317507.8399999999</v>
      </c>
      <c r="D653">
        <v>72</v>
      </c>
      <c r="E653" s="2">
        <v>627007</v>
      </c>
      <c r="F653" s="2">
        <f t="shared" si="71"/>
        <v>401284.48</v>
      </c>
      <c r="G653">
        <v>64</v>
      </c>
      <c r="H653" s="2">
        <v>80874</v>
      </c>
      <c r="I653" s="2">
        <f t="shared" si="72"/>
        <v>61464.24</v>
      </c>
      <c r="J653">
        <v>76</v>
      </c>
      <c r="K653" s="2">
        <v>66471</v>
      </c>
      <c r="L653" s="2">
        <f t="shared" si="73"/>
        <v>41212.019999999997</v>
      </c>
      <c r="M653">
        <v>62</v>
      </c>
      <c r="N653" s="2">
        <v>12189</v>
      </c>
      <c r="O653" s="2">
        <f t="shared" si="74"/>
        <v>8288.52</v>
      </c>
      <c r="P653">
        <v>68</v>
      </c>
      <c r="Q653" s="2">
        <v>828121</v>
      </c>
      <c r="R653" s="2">
        <f t="shared" si="75"/>
        <v>861245.84000000008</v>
      </c>
      <c r="S653">
        <v>104</v>
      </c>
      <c r="T653" s="2">
        <v>1833</v>
      </c>
      <c r="U653" s="2">
        <f t="shared" si="76"/>
        <v>989.82</v>
      </c>
      <c r="V653">
        <v>54</v>
      </c>
    </row>
    <row r="654" spans="1:22" x14ac:dyDescent="0.25">
      <c r="A654" s="1">
        <v>44543</v>
      </c>
      <c r="B654" s="2">
        <v>3120850</v>
      </c>
      <c r="C654" s="2">
        <f t="shared" si="70"/>
        <v>1810092.9999999998</v>
      </c>
      <c r="D654">
        <v>58</v>
      </c>
      <c r="E654" s="2">
        <v>1333718</v>
      </c>
      <c r="F654" s="2">
        <f t="shared" si="71"/>
        <v>893591.06</v>
      </c>
      <c r="G654">
        <v>67</v>
      </c>
      <c r="H654" s="2">
        <v>153387</v>
      </c>
      <c r="I654" s="2">
        <f t="shared" si="72"/>
        <v>75159.63</v>
      </c>
      <c r="J654">
        <v>49</v>
      </c>
      <c r="K654" s="2">
        <v>129698</v>
      </c>
      <c r="L654" s="2">
        <f t="shared" si="73"/>
        <v>59661.08</v>
      </c>
      <c r="M654">
        <v>46</v>
      </c>
      <c r="N654" s="2">
        <v>21617</v>
      </c>
      <c r="O654" s="2">
        <f t="shared" si="74"/>
        <v>15996.58</v>
      </c>
      <c r="P654">
        <v>74</v>
      </c>
      <c r="Q654" s="2">
        <v>874293</v>
      </c>
      <c r="R654" s="2">
        <f t="shared" si="75"/>
        <v>865550.07</v>
      </c>
      <c r="S654">
        <v>99</v>
      </c>
      <c r="T654" s="2">
        <v>6769</v>
      </c>
      <c r="U654" s="2">
        <f t="shared" si="76"/>
        <v>2910.67</v>
      </c>
      <c r="V654">
        <v>43</v>
      </c>
    </row>
    <row r="655" spans="1:22" x14ac:dyDescent="0.25">
      <c r="A655" s="1">
        <v>44544</v>
      </c>
      <c r="B655" s="2">
        <v>3274170</v>
      </c>
      <c r="C655" s="2">
        <f t="shared" si="70"/>
        <v>1997243.7</v>
      </c>
      <c r="D655">
        <v>61</v>
      </c>
      <c r="E655" s="2">
        <v>1378221</v>
      </c>
      <c r="F655" s="2">
        <f t="shared" si="71"/>
        <v>950972.48999999987</v>
      </c>
      <c r="G655">
        <v>69</v>
      </c>
      <c r="H655" s="2">
        <v>154939</v>
      </c>
      <c r="I655" s="2">
        <f t="shared" si="72"/>
        <v>75920.11</v>
      </c>
      <c r="J655">
        <v>49</v>
      </c>
      <c r="K655" s="2">
        <v>131812</v>
      </c>
      <c r="L655" s="2">
        <f t="shared" si="73"/>
        <v>61951.64</v>
      </c>
      <c r="M655">
        <v>47</v>
      </c>
      <c r="N655" s="2">
        <v>23042</v>
      </c>
      <c r="O655" s="2">
        <f t="shared" si="74"/>
        <v>18203.18</v>
      </c>
      <c r="P655">
        <v>79</v>
      </c>
      <c r="Q655" s="2">
        <v>894669</v>
      </c>
      <c r="R655" s="2">
        <f t="shared" si="75"/>
        <v>903615.69000000006</v>
      </c>
      <c r="S655">
        <v>101</v>
      </c>
      <c r="T655" s="2">
        <v>7124</v>
      </c>
      <c r="U655" s="2">
        <f t="shared" si="76"/>
        <v>3277.04</v>
      </c>
      <c r="V655">
        <v>46</v>
      </c>
    </row>
    <row r="656" spans="1:22" x14ac:dyDescent="0.25">
      <c r="A656" s="1">
        <v>44545</v>
      </c>
      <c r="B656" s="2">
        <v>3242168</v>
      </c>
      <c r="C656" s="2">
        <f t="shared" si="70"/>
        <v>1977722.48</v>
      </c>
      <c r="D656">
        <v>61</v>
      </c>
      <c r="E656" s="2">
        <v>1436154</v>
      </c>
      <c r="F656" s="2">
        <f t="shared" si="71"/>
        <v>1034030.88</v>
      </c>
      <c r="G656">
        <v>72</v>
      </c>
      <c r="H656" s="2">
        <v>153128</v>
      </c>
      <c r="I656" s="2">
        <f t="shared" si="72"/>
        <v>73501.440000000002</v>
      </c>
      <c r="J656">
        <v>48</v>
      </c>
      <c r="K656" s="2">
        <v>129761</v>
      </c>
      <c r="L656" s="2">
        <f t="shared" si="73"/>
        <v>60987.67</v>
      </c>
      <c r="M656">
        <v>47</v>
      </c>
      <c r="N656" s="2">
        <v>23732</v>
      </c>
      <c r="O656" s="2">
        <f t="shared" si="74"/>
        <v>19222.920000000002</v>
      </c>
      <c r="P656">
        <v>81</v>
      </c>
      <c r="Q656" s="2">
        <v>921048</v>
      </c>
      <c r="R656" s="2">
        <f t="shared" si="75"/>
        <v>957889.92</v>
      </c>
      <c r="S656">
        <v>104</v>
      </c>
      <c r="T656" s="2">
        <v>6908</v>
      </c>
      <c r="U656" s="2">
        <f t="shared" si="76"/>
        <v>3039.52</v>
      </c>
      <c r="V656">
        <v>44</v>
      </c>
    </row>
    <row r="657" spans="1:22" x14ac:dyDescent="0.25">
      <c r="A657" s="1">
        <v>44546</v>
      </c>
      <c r="B657" s="2">
        <v>3219799</v>
      </c>
      <c r="C657" s="2">
        <f t="shared" si="70"/>
        <v>1931879.4</v>
      </c>
      <c r="D657">
        <v>60</v>
      </c>
      <c r="E657" s="2">
        <v>1438193</v>
      </c>
      <c r="F657" s="2">
        <f t="shared" si="71"/>
        <v>1035498.96</v>
      </c>
      <c r="G657">
        <v>72</v>
      </c>
      <c r="H657" s="2">
        <v>152710</v>
      </c>
      <c r="I657" s="2">
        <f t="shared" si="72"/>
        <v>73300.800000000003</v>
      </c>
      <c r="J657">
        <v>48</v>
      </c>
      <c r="K657" s="2">
        <v>126131</v>
      </c>
      <c r="L657" s="2">
        <f t="shared" si="73"/>
        <v>56758.950000000004</v>
      </c>
      <c r="M657">
        <v>45</v>
      </c>
      <c r="N657" s="2">
        <v>23623</v>
      </c>
      <c r="O657" s="2">
        <f t="shared" si="74"/>
        <v>19134.63</v>
      </c>
      <c r="P657">
        <v>81</v>
      </c>
      <c r="Q657" s="2">
        <v>948535</v>
      </c>
      <c r="R657" s="2">
        <f t="shared" si="75"/>
        <v>1014932.4500000001</v>
      </c>
      <c r="S657">
        <v>107</v>
      </c>
      <c r="T657" s="2">
        <v>7043</v>
      </c>
      <c r="U657" s="2">
        <f t="shared" si="76"/>
        <v>3169.35</v>
      </c>
      <c r="V657">
        <v>45</v>
      </c>
    </row>
    <row r="658" spans="1:22" x14ac:dyDescent="0.25">
      <c r="A658" s="1">
        <v>44547</v>
      </c>
      <c r="B658" s="2">
        <v>3112088</v>
      </c>
      <c r="C658" s="2">
        <f t="shared" si="70"/>
        <v>1805011.0399999998</v>
      </c>
      <c r="D658">
        <v>58</v>
      </c>
      <c r="E658" s="2">
        <v>1375383</v>
      </c>
      <c r="F658" s="2">
        <f t="shared" si="71"/>
        <v>949014.2699999999</v>
      </c>
      <c r="G658">
        <v>69</v>
      </c>
      <c r="H658" s="2">
        <v>146111</v>
      </c>
      <c r="I658" s="2">
        <f t="shared" si="72"/>
        <v>67211.06</v>
      </c>
      <c r="J658">
        <v>46</v>
      </c>
      <c r="K658" s="2">
        <v>121037</v>
      </c>
      <c r="L658" s="2">
        <f t="shared" si="73"/>
        <v>52045.909999999996</v>
      </c>
      <c r="M658">
        <v>43</v>
      </c>
      <c r="N658" s="2">
        <v>22539</v>
      </c>
      <c r="O658" s="2">
        <f t="shared" si="74"/>
        <v>17355.03</v>
      </c>
      <c r="P658">
        <v>77</v>
      </c>
      <c r="Q658" s="2">
        <v>968689</v>
      </c>
      <c r="R658" s="2">
        <f t="shared" si="75"/>
        <v>1055871.01</v>
      </c>
      <c r="S658">
        <v>109</v>
      </c>
      <c r="T658" s="2">
        <v>6404</v>
      </c>
      <c r="U658" s="2">
        <f t="shared" si="76"/>
        <v>2625.64</v>
      </c>
      <c r="V658">
        <v>41</v>
      </c>
    </row>
    <row r="659" spans="1:22" x14ac:dyDescent="0.25">
      <c r="A659" s="1">
        <v>44548</v>
      </c>
      <c r="B659" s="2">
        <v>1880969</v>
      </c>
      <c r="C659" s="2">
        <f t="shared" si="70"/>
        <v>1072152.3299999998</v>
      </c>
      <c r="D659">
        <v>57</v>
      </c>
      <c r="E659" s="2">
        <v>786073</v>
      </c>
      <c r="F659" s="2">
        <f t="shared" si="71"/>
        <v>487365.26</v>
      </c>
      <c r="G659">
        <v>62</v>
      </c>
      <c r="H659" s="2">
        <v>74306</v>
      </c>
      <c r="I659" s="2">
        <f t="shared" si="72"/>
        <v>43097.479999999996</v>
      </c>
      <c r="J659">
        <v>58</v>
      </c>
      <c r="K659" s="2">
        <v>66097</v>
      </c>
      <c r="L659" s="2">
        <f t="shared" si="73"/>
        <v>27760.739999999998</v>
      </c>
      <c r="M659">
        <v>42</v>
      </c>
      <c r="N659" s="2">
        <v>12312</v>
      </c>
      <c r="O659" s="2">
        <f t="shared" si="74"/>
        <v>8741.52</v>
      </c>
      <c r="P659">
        <v>71</v>
      </c>
      <c r="Q659" s="2">
        <v>832994</v>
      </c>
      <c r="R659" s="2">
        <f t="shared" si="75"/>
        <v>783014.36</v>
      </c>
      <c r="S659">
        <v>94</v>
      </c>
      <c r="T659" s="2">
        <v>1987</v>
      </c>
      <c r="U659" s="2">
        <f t="shared" si="76"/>
        <v>794.80000000000007</v>
      </c>
      <c r="V659">
        <v>40</v>
      </c>
    </row>
    <row r="660" spans="1:22" x14ac:dyDescent="0.25">
      <c r="A660" s="1">
        <v>44549</v>
      </c>
      <c r="B660" s="2">
        <v>1579809</v>
      </c>
      <c r="C660" s="2">
        <f t="shared" si="70"/>
        <v>979481.58</v>
      </c>
      <c r="D660">
        <v>62</v>
      </c>
      <c r="E660" s="2">
        <v>636393</v>
      </c>
      <c r="F660" s="2">
        <f t="shared" si="71"/>
        <v>413655.45</v>
      </c>
      <c r="G660">
        <v>65</v>
      </c>
      <c r="H660" s="2">
        <v>65698</v>
      </c>
      <c r="I660" s="2">
        <f t="shared" si="72"/>
        <v>40732.76</v>
      </c>
      <c r="J660">
        <v>62</v>
      </c>
      <c r="K660" s="2">
        <v>56292</v>
      </c>
      <c r="L660" s="2">
        <f t="shared" si="73"/>
        <v>29271.84</v>
      </c>
      <c r="M660">
        <v>52</v>
      </c>
      <c r="N660" s="2">
        <v>12238</v>
      </c>
      <c r="O660" s="2">
        <f t="shared" si="74"/>
        <v>8444.2199999999993</v>
      </c>
      <c r="P660">
        <v>69</v>
      </c>
      <c r="Q660" s="2">
        <v>784051</v>
      </c>
      <c r="R660" s="2">
        <f t="shared" si="75"/>
        <v>768369.98</v>
      </c>
      <c r="S660">
        <v>98</v>
      </c>
      <c r="T660" s="2">
        <v>1694</v>
      </c>
      <c r="U660" s="2">
        <f t="shared" si="76"/>
        <v>847</v>
      </c>
      <c r="V660">
        <v>50</v>
      </c>
    </row>
    <row r="661" spans="1:22" x14ac:dyDescent="0.25">
      <c r="A661" s="1">
        <v>44550</v>
      </c>
      <c r="B661" s="2">
        <v>2716451</v>
      </c>
      <c r="C661" s="2">
        <f t="shared" si="70"/>
        <v>1385390.01</v>
      </c>
      <c r="D661">
        <v>51</v>
      </c>
      <c r="E661" s="2">
        <v>1277654</v>
      </c>
      <c r="F661" s="2">
        <f t="shared" si="71"/>
        <v>817698.56</v>
      </c>
      <c r="G661">
        <v>64</v>
      </c>
      <c r="H661" s="2">
        <v>132078</v>
      </c>
      <c r="I661" s="2">
        <f t="shared" si="72"/>
        <v>55472.759999999995</v>
      </c>
      <c r="J661">
        <v>42</v>
      </c>
      <c r="K661" s="2">
        <v>102695</v>
      </c>
      <c r="L661" s="2">
        <f t="shared" si="73"/>
        <v>37997.15</v>
      </c>
      <c r="M661">
        <v>37</v>
      </c>
      <c r="N661" s="2">
        <v>20318</v>
      </c>
      <c r="O661" s="2">
        <f t="shared" si="74"/>
        <v>14222.599999999999</v>
      </c>
      <c r="P661">
        <v>70</v>
      </c>
      <c r="Q661" s="2">
        <v>856849</v>
      </c>
      <c r="R661" s="2">
        <f t="shared" si="75"/>
        <v>831143.53</v>
      </c>
      <c r="S661">
        <v>97</v>
      </c>
      <c r="T661" s="2">
        <v>5979</v>
      </c>
      <c r="U661" s="2">
        <f t="shared" si="76"/>
        <v>2272.02</v>
      </c>
      <c r="V661">
        <v>38</v>
      </c>
    </row>
    <row r="662" spans="1:22" x14ac:dyDescent="0.25">
      <c r="A662" s="1">
        <v>44551</v>
      </c>
      <c r="B662" s="2">
        <v>2697325</v>
      </c>
      <c r="C662" s="2">
        <f t="shared" si="70"/>
        <v>1375635.75</v>
      </c>
      <c r="D662">
        <v>51</v>
      </c>
      <c r="E662" s="2">
        <v>1299476</v>
      </c>
      <c r="F662" s="2">
        <f t="shared" si="71"/>
        <v>844659.4</v>
      </c>
      <c r="G662">
        <v>65</v>
      </c>
      <c r="H662" s="2">
        <v>124376</v>
      </c>
      <c r="I662" s="2">
        <f t="shared" si="72"/>
        <v>48506.64</v>
      </c>
      <c r="J662">
        <v>39</v>
      </c>
      <c r="K662" s="2">
        <v>97141</v>
      </c>
      <c r="L662" s="2">
        <f t="shared" si="73"/>
        <v>33999.35</v>
      </c>
      <c r="M662">
        <v>35</v>
      </c>
      <c r="N662" s="2">
        <v>21656</v>
      </c>
      <c r="O662" s="2">
        <f t="shared" si="74"/>
        <v>16025.44</v>
      </c>
      <c r="P662">
        <v>74</v>
      </c>
      <c r="Q662" s="2">
        <v>866595</v>
      </c>
      <c r="R662" s="2">
        <f t="shared" si="75"/>
        <v>849263.1</v>
      </c>
      <c r="S662">
        <v>98</v>
      </c>
      <c r="T662" s="2">
        <v>5772</v>
      </c>
      <c r="U662" s="2">
        <f t="shared" si="76"/>
        <v>2135.64</v>
      </c>
      <c r="V662">
        <v>37</v>
      </c>
    </row>
    <row r="663" spans="1:22" x14ac:dyDescent="0.25">
      <c r="A663" s="1">
        <v>44552</v>
      </c>
      <c r="B663" s="2">
        <v>2634565</v>
      </c>
      <c r="C663" s="2">
        <f t="shared" si="70"/>
        <v>1290936.8499999999</v>
      </c>
      <c r="D663">
        <v>49</v>
      </c>
      <c r="E663" s="2">
        <v>1252621</v>
      </c>
      <c r="F663" s="2">
        <f t="shared" si="71"/>
        <v>789151.23</v>
      </c>
      <c r="G663">
        <v>63</v>
      </c>
      <c r="H663" s="2">
        <v>117678</v>
      </c>
      <c r="I663" s="2">
        <f t="shared" si="72"/>
        <v>43540.86</v>
      </c>
      <c r="J663">
        <v>37</v>
      </c>
      <c r="K663" s="2">
        <v>92941</v>
      </c>
      <c r="L663" s="2">
        <f t="shared" si="73"/>
        <v>30670.530000000002</v>
      </c>
      <c r="M663">
        <v>33</v>
      </c>
      <c r="N663" s="2">
        <v>21673</v>
      </c>
      <c r="O663" s="2">
        <f t="shared" si="74"/>
        <v>16038.02</v>
      </c>
      <c r="P663">
        <v>74</v>
      </c>
      <c r="Q663" s="2">
        <v>878197</v>
      </c>
      <c r="R663" s="2">
        <f t="shared" si="75"/>
        <v>869415.03</v>
      </c>
      <c r="S663">
        <v>99</v>
      </c>
      <c r="T663" s="2">
        <v>5594</v>
      </c>
      <c r="U663" s="2">
        <f t="shared" si="76"/>
        <v>2013.84</v>
      </c>
      <c r="V663">
        <v>36</v>
      </c>
    </row>
    <row r="664" spans="1:22" x14ac:dyDescent="0.25">
      <c r="A664" s="1">
        <v>44553</v>
      </c>
      <c r="B664" s="2">
        <v>2486489</v>
      </c>
      <c r="C664" s="2">
        <f t="shared" si="70"/>
        <v>1168649.8299999998</v>
      </c>
      <c r="D664">
        <v>47</v>
      </c>
      <c r="E664" s="2">
        <v>1166953</v>
      </c>
      <c r="F664" s="2">
        <f t="shared" si="71"/>
        <v>676832.74</v>
      </c>
      <c r="G664">
        <v>58</v>
      </c>
      <c r="H664" s="2">
        <v>118388</v>
      </c>
      <c r="I664" s="2">
        <f t="shared" si="72"/>
        <v>43803.56</v>
      </c>
      <c r="J664">
        <v>37</v>
      </c>
      <c r="K664" s="2">
        <v>97238</v>
      </c>
      <c r="L664" s="2">
        <f t="shared" si="73"/>
        <v>34033.299999999996</v>
      </c>
      <c r="M664">
        <v>35</v>
      </c>
      <c r="N664" s="2">
        <v>19335</v>
      </c>
      <c r="O664" s="2">
        <f t="shared" si="74"/>
        <v>12761.1</v>
      </c>
      <c r="P664">
        <v>66</v>
      </c>
      <c r="Q664" s="2">
        <v>899513</v>
      </c>
      <c r="R664" s="2">
        <f t="shared" si="75"/>
        <v>917503.26</v>
      </c>
      <c r="S664">
        <v>102</v>
      </c>
      <c r="T664" s="2">
        <v>5000</v>
      </c>
      <c r="U664" s="2">
        <f t="shared" si="76"/>
        <v>1600</v>
      </c>
      <c r="V664">
        <v>32</v>
      </c>
    </row>
    <row r="665" spans="1:22" x14ac:dyDescent="0.25">
      <c r="A665" s="1">
        <v>44554</v>
      </c>
      <c r="B665" s="2">
        <v>1575449</v>
      </c>
      <c r="C665" s="2">
        <f t="shared" si="70"/>
        <v>976778.38</v>
      </c>
      <c r="D665">
        <v>62</v>
      </c>
      <c r="E665" s="2">
        <v>746809</v>
      </c>
      <c r="F665" s="2">
        <f t="shared" si="71"/>
        <v>567574.84</v>
      </c>
      <c r="G665">
        <v>76</v>
      </c>
      <c r="H665" s="2">
        <v>97408</v>
      </c>
      <c r="I665" s="2">
        <f t="shared" si="72"/>
        <v>88641.279999999999</v>
      </c>
      <c r="J665">
        <v>91</v>
      </c>
      <c r="K665" s="2">
        <v>81055</v>
      </c>
      <c r="L665" s="2">
        <f t="shared" si="73"/>
        <v>60791.25</v>
      </c>
      <c r="M665">
        <v>75</v>
      </c>
      <c r="N665" s="2">
        <v>12009</v>
      </c>
      <c r="O665" s="2">
        <f t="shared" si="74"/>
        <v>8046.0300000000007</v>
      </c>
      <c r="P665">
        <v>67</v>
      </c>
      <c r="Q665" s="2">
        <v>738612</v>
      </c>
      <c r="R665" s="2">
        <f t="shared" si="75"/>
        <v>686909.16</v>
      </c>
      <c r="S665">
        <v>93</v>
      </c>
      <c r="T665" s="2">
        <v>2289</v>
      </c>
      <c r="U665" s="2">
        <f t="shared" si="76"/>
        <v>1533.63</v>
      </c>
      <c r="V665">
        <v>67</v>
      </c>
    </row>
    <row r="666" spans="1:22" x14ac:dyDescent="0.25">
      <c r="A666" s="1">
        <v>44555</v>
      </c>
      <c r="B666" s="2">
        <v>810937</v>
      </c>
      <c r="C666" s="2">
        <f t="shared" si="70"/>
        <v>194624.88</v>
      </c>
      <c r="D666">
        <v>24</v>
      </c>
      <c r="E666" s="2">
        <v>329549</v>
      </c>
      <c r="F666" s="2">
        <f t="shared" si="71"/>
        <v>85682.74</v>
      </c>
      <c r="G666">
        <v>26</v>
      </c>
      <c r="H666" s="2">
        <v>39466</v>
      </c>
      <c r="I666" s="2">
        <f t="shared" si="72"/>
        <v>12234.46</v>
      </c>
      <c r="J666">
        <v>31</v>
      </c>
      <c r="K666" s="2">
        <v>31575</v>
      </c>
      <c r="L666" s="2">
        <f t="shared" si="73"/>
        <v>6315</v>
      </c>
      <c r="M666">
        <v>20</v>
      </c>
      <c r="N666" s="2">
        <v>9021</v>
      </c>
      <c r="O666" s="2">
        <f t="shared" si="74"/>
        <v>4690.92</v>
      </c>
      <c r="P666">
        <v>52</v>
      </c>
      <c r="Q666" s="2">
        <v>582582</v>
      </c>
      <c r="R666" s="2">
        <f t="shared" si="75"/>
        <v>384504.12</v>
      </c>
      <c r="S666">
        <v>66</v>
      </c>
      <c r="T666" s="2">
        <v>1008</v>
      </c>
      <c r="U666" s="2">
        <f t="shared" si="76"/>
        <v>201.60000000000002</v>
      </c>
      <c r="V666">
        <v>20</v>
      </c>
    </row>
    <row r="667" spans="1:22" x14ac:dyDescent="0.25">
      <c r="A667" s="1">
        <v>44556</v>
      </c>
      <c r="B667" s="2">
        <v>1284738</v>
      </c>
      <c r="C667" s="2">
        <f t="shared" si="70"/>
        <v>655216.38</v>
      </c>
      <c r="D667">
        <v>51</v>
      </c>
      <c r="E667" s="2">
        <v>518897</v>
      </c>
      <c r="F667" s="2">
        <f t="shared" si="71"/>
        <v>275015.41000000003</v>
      </c>
      <c r="G667">
        <v>53</v>
      </c>
      <c r="H667" s="2">
        <v>56467</v>
      </c>
      <c r="I667" s="2">
        <f t="shared" si="72"/>
        <v>29927.510000000002</v>
      </c>
      <c r="J667">
        <v>53</v>
      </c>
      <c r="K667" s="2">
        <v>51478</v>
      </c>
      <c r="L667" s="2">
        <f t="shared" si="73"/>
        <v>24709.439999999999</v>
      </c>
      <c r="M667">
        <v>48</v>
      </c>
      <c r="N667" s="2">
        <v>8744</v>
      </c>
      <c r="O667" s="2">
        <f t="shared" si="74"/>
        <v>4284.5599999999995</v>
      </c>
      <c r="P667">
        <v>49</v>
      </c>
      <c r="Q667" s="2">
        <v>673477</v>
      </c>
      <c r="R667" s="2">
        <f t="shared" si="75"/>
        <v>572455.44999999995</v>
      </c>
      <c r="S667">
        <v>85</v>
      </c>
      <c r="T667" s="2">
        <v>1746</v>
      </c>
      <c r="U667" s="2">
        <f t="shared" si="76"/>
        <v>890.46</v>
      </c>
      <c r="V667">
        <v>51</v>
      </c>
    </row>
    <row r="668" spans="1:22" x14ac:dyDescent="0.25">
      <c r="A668" s="1">
        <v>44557</v>
      </c>
      <c r="B668" s="2">
        <v>2007649</v>
      </c>
      <c r="C668" s="2">
        <f t="shared" si="70"/>
        <v>762906.62</v>
      </c>
      <c r="D668">
        <v>38</v>
      </c>
      <c r="E668" s="2">
        <v>890096</v>
      </c>
      <c r="F668" s="2">
        <f t="shared" si="71"/>
        <v>391642.24</v>
      </c>
      <c r="G668">
        <v>44</v>
      </c>
      <c r="H668" s="2">
        <v>108463</v>
      </c>
      <c r="I668" s="2">
        <f t="shared" si="72"/>
        <v>36877.420000000006</v>
      </c>
      <c r="J668">
        <v>34</v>
      </c>
      <c r="K668" s="2">
        <v>89427</v>
      </c>
      <c r="L668" s="2">
        <f t="shared" si="73"/>
        <v>28616.639999999999</v>
      </c>
      <c r="M668">
        <v>32</v>
      </c>
      <c r="N668" s="2">
        <v>14952</v>
      </c>
      <c r="O668" s="2">
        <f t="shared" si="74"/>
        <v>7625.52</v>
      </c>
      <c r="P668">
        <v>51</v>
      </c>
      <c r="Q668" s="2">
        <v>744547</v>
      </c>
      <c r="R668" s="2">
        <f t="shared" si="75"/>
        <v>625419.48</v>
      </c>
      <c r="S668">
        <v>84</v>
      </c>
      <c r="T668" s="2">
        <v>4026</v>
      </c>
      <c r="U668" s="2">
        <f t="shared" si="76"/>
        <v>1046.76</v>
      </c>
      <c r="V668">
        <v>26</v>
      </c>
    </row>
    <row r="669" spans="1:22" x14ac:dyDescent="0.25">
      <c r="A669" s="1">
        <v>44558</v>
      </c>
      <c r="B669" s="2">
        <v>2168419</v>
      </c>
      <c r="C669" s="2">
        <f t="shared" si="70"/>
        <v>889051.78999999992</v>
      </c>
      <c r="D669">
        <v>41</v>
      </c>
      <c r="E669" s="2">
        <v>953933</v>
      </c>
      <c r="F669" s="2">
        <f t="shared" si="71"/>
        <v>457887.83999999997</v>
      </c>
      <c r="G669">
        <v>48</v>
      </c>
      <c r="H669" s="2">
        <v>109904</v>
      </c>
      <c r="I669" s="2">
        <f t="shared" si="72"/>
        <v>38466.399999999994</v>
      </c>
      <c r="J669">
        <v>35</v>
      </c>
      <c r="K669" s="2">
        <v>89719</v>
      </c>
      <c r="L669" s="2">
        <f t="shared" si="73"/>
        <v>28710.080000000002</v>
      </c>
      <c r="M669">
        <v>32</v>
      </c>
      <c r="N669" s="2">
        <v>16736</v>
      </c>
      <c r="O669" s="2">
        <f t="shared" si="74"/>
        <v>9539.5199999999986</v>
      </c>
      <c r="P669">
        <v>57</v>
      </c>
      <c r="Q669" s="2">
        <v>764364</v>
      </c>
      <c r="R669" s="2">
        <f t="shared" si="75"/>
        <v>657353.04</v>
      </c>
      <c r="S669">
        <v>86</v>
      </c>
      <c r="T669" s="2">
        <v>4372</v>
      </c>
      <c r="U669" s="2">
        <f t="shared" si="76"/>
        <v>1224.1600000000001</v>
      </c>
      <c r="V669">
        <v>28</v>
      </c>
    </row>
    <row r="670" spans="1:22" x14ac:dyDescent="0.25">
      <c r="A670" s="1">
        <v>44559</v>
      </c>
      <c r="B670" s="2">
        <v>2167077</v>
      </c>
      <c r="C670" s="2">
        <f t="shared" si="70"/>
        <v>888501.57</v>
      </c>
      <c r="D670">
        <v>41</v>
      </c>
      <c r="E670" s="2">
        <v>921562</v>
      </c>
      <c r="F670" s="2">
        <f t="shared" si="71"/>
        <v>423918.52</v>
      </c>
      <c r="G670">
        <v>46</v>
      </c>
      <c r="H670" s="2">
        <v>105898</v>
      </c>
      <c r="I670" s="2">
        <f t="shared" si="72"/>
        <v>36005.32</v>
      </c>
      <c r="J670">
        <v>34</v>
      </c>
      <c r="K670" s="2">
        <v>92605</v>
      </c>
      <c r="L670" s="2">
        <f t="shared" si="73"/>
        <v>30559.65</v>
      </c>
      <c r="M670">
        <v>33</v>
      </c>
      <c r="N670" s="2">
        <v>16859</v>
      </c>
      <c r="O670" s="2">
        <f t="shared" si="74"/>
        <v>9778.2199999999993</v>
      </c>
      <c r="P670">
        <v>58</v>
      </c>
      <c r="Q670" s="2">
        <v>768653</v>
      </c>
      <c r="R670" s="2">
        <f t="shared" si="75"/>
        <v>668728.11</v>
      </c>
      <c r="S670">
        <v>87</v>
      </c>
      <c r="T670" s="2">
        <v>3996</v>
      </c>
      <c r="U670" s="2">
        <f t="shared" si="76"/>
        <v>1038.96</v>
      </c>
      <c r="V670">
        <v>26</v>
      </c>
    </row>
    <row r="671" spans="1:22" x14ac:dyDescent="0.25">
      <c r="A671" s="1">
        <v>44560</v>
      </c>
      <c r="B671" s="2">
        <v>2198415</v>
      </c>
      <c r="C671" s="2">
        <f t="shared" si="70"/>
        <v>901350.14999999991</v>
      </c>
      <c r="D671">
        <v>41</v>
      </c>
      <c r="E671" s="2">
        <v>928012</v>
      </c>
      <c r="F671" s="2">
        <f t="shared" si="71"/>
        <v>426885.52</v>
      </c>
      <c r="G671">
        <v>46</v>
      </c>
      <c r="H671" s="2">
        <v>110101</v>
      </c>
      <c r="I671" s="2">
        <f t="shared" si="72"/>
        <v>38535.35</v>
      </c>
      <c r="J671">
        <v>35</v>
      </c>
      <c r="K671" s="2">
        <v>90827</v>
      </c>
      <c r="L671" s="2">
        <f t="shared" si="73"/>
        <v>29972.91</v>
      </c>
      <c r="M671">
        <v>33</v>
      </c>
      <c r="N671" s="2">
        <v>16177</v>
      </c>
      <c r="O671" s="2">
        <f t="shared" si="74"/>
        <v>8897.35</v>
      </c>
      <c r="P671">
        <v>55</v>
      </c>
      <c r="Q671" s="2">
        <v>804654</v>
      </c>
      <c r="R671" s="2">
        <f t="shared" si="75"/>
        <v>732235.14</v>
      </c>
      <c r="S671">
        <v>91</v>
      </c>
      <c r="T671" s="2">
        <v>3944</v>
      </c>
      <c r="U671" s="2">
        <f t="shared" si="76"/>
        <v>986</v>
      </c>
      <c r="V671">
        <v>25</v>
      </c>
    </row>
    <row r="672" spans="1:22" x14ac:dyDescent="0.25">
      <c r="A672" s="1">
        <v>44561</v>
      </c>
      <c r="B672" s="2">
        <v>1627589</v>
      </c>
      <c r="C672" s="2">
        <f t="shared" si="70"/>
        <v>1041656.9600000001</v>
      </c>
      <c r="D672">
        <v>64</v>
      </c>
      <c r="E672" s="2">
        <v>699749</v>
      </c>
      <c r="F672" s="2">
        <f t="shared" si="71"/>
        <v>496821.79</v>
      </c>
      <c r="G672">
        <v>71</v>
      </c>
      <c r="H672" s="2">
        <v>96699</v>
      </c>
      <c r="I672" s="2">
        <f t="shared" si="72"/>
        <v>87996.09</v>
      </c>
      <c r="J672">
        <v>91</v>
      </c>
      <c r="K672" s="2">
        <v>85232</v>
      </c>
      <c r="L672" s="2">
        <f t="shared" si="73"/>
        <v>67333.279999999999</v>
      </c>
      <c r="M672">
        <v>79</v>
      </c>
      <c r="N672" s="2">
        <v>11498</v>
      </c>
      <c r="O672" s="2">
        <f t="shared" si="74"/>
        <v>7358.72</v>
      </c>
      <c r="P672">
        <v>64</v>
      </c>
      <c r="Q672" s="2">
        <v>628305</v>
      </c>
      <c r="R672" s="2">
        <f t="shared" si="75"/>
        <v>496360.95</v>
      </c>
      <c r="S672">
        <v>79</v>
      </c>
      <c r="T672" s="2">
        <v>2270</v>
      </c>
      <c r="U672" s="2">
        <f t="shared" si="76"/>
        <v>1520.9</v>
      </c>
      <c r="V672">
        <v>67</v>
      </c>
    </row>
    <row r="673" spans="1:22" x14ac:dyDescent="0.25">
      <c r="A673" s="1">
        <v>44562</v>
      </c>
      <c r="B673" s="2">
        <v>1027918</v>
      </c>
      <c r="C673" s="2">
        <f t="shared" si="70"/>
        <v>390608.84</v>
      </c>
      <c r="D673">
        <v>38</v>
      </c>
      <c r="E673" s="2">
        <v>350845</v>
      </c>
      <c r="F673" s="2">
        <f t="shared" si="71"/>
        <v>101745.04999999999</v>
      </c>
      <c r="G673">
        <v>29</v>
      </c>
      <c r="H673" s="2">
        <v>33980</v>
      </c>
      <c r="I673" s="2">
        <f t="shared" si="72"/>
        <v>11893</v>
      </c>
      <c r="J673">
        <v>35</v>
      </c>
      <c r="K673" s="2">
        <v>30341</v>
      </c>
      <c r="L673" s="2">
        <f t="shared" si="73"/>
        <v>6978.43</v>
      </c>
      <c r="M673">
        <v>23</v>
      </c>
      <c r="N673" s="2">
        <v>4904</v>
      </c>
      <c r="O673" s="2">
        <f t="shared" si="74"/>
        <v>1667.3600000000001</v>
      </c>
      <c r="P673">
        <v>34</v>
      </c>
      <c r="Q673" s="2">
        <v>498515</v>
      </c>
      <c r="R673" s="2">
        <f t="shared" si="75"/>
        <v>324034.75</v>
      </c>
      <c r="S673">
        <v>65</v>
      </c>
      <c r="T673" s="2">
        <v>1262</v>
      </c>
      <c r="U673" s="2">
        <f t="shared" si="76"/>
        <v>391.21999999999997</v>
      </c>
      <c r="V673">
        <v>31</v>
      </c>
    </row>
    <row r="674" spans="1:22" x14ac:dyDescent="0.25">
      <c r="A674" s="1">
        <v>44563</v>
      </c>
      <c r="B674" s="2">
        <v>1219735</v>
      </c>
      <c r="C674" s="2">
        <f t="shared" si="70"/>
        <v>707446.29999999993</v>
      </c>
      <c r="D674">
        <v>58</v>
      </c>
      <c r="E674" s="2">
        <v>475096</v>
      </c>
      <c r="F674" s="2">
        <f t="shared" si="71"/>
        <v>247049.92</v>
      </c>
      <c r="G674">
        <v>52</v>
      </c>
      <c r="H674" s="2">
        <v>49155</v>
      </c>
      <c r="I674" s="2">
        <f t="shared" si="72"/>
        <v>29001.449999999997</v>
      </c>
      <c r="J674">
        <v>59</v>
      </c>
      <c r="K674" s="2">
        <v>42587</v>
      </c>
      <c r="L674" s="2">
        <f t="shared" si="73"/>
        <v>20015.89</v>
      </c>
      <c r="M674">
        <v>47</v>
      </c>
      <c r="N674" s="2">
        <v>8383</v>
      </c>
      <c r="O674" s="2">
        <f t="shared" si="74"/>
        <v>5197.46</v>
      </c>
      <c r="P674">
        <v>62</v>
      </c>
      <c r="Q674" s="2">
        <v>624655</v>
      </c>
      <c r="R674" s="2">
        <f t="shared" si="75"/>
        <v>574682.6</v>
      </c>
      <c r="S674">
        <v>92</v>
      </c>
      <c r="T674" s="2">
        <v>1571</v>
      </c>
      <c r="U674" s="2">
        <f t="shared" si="76"/>
        <v>895.46999999999991</v>
      </c>
      <c r="V674">
        <v>57</v>
      </c>
    </row>
    <row r="675" spans="1:22" x14ac:dyDescent="0.25">
      <c r="A675" s="1">
        <v>44564</v>
      </c>
      <c r="B675" s="2">
        <v>2168229</v>
      </c>
      <c r="C675" s="2">
        <f t="shared" si="70"/>
        <v>910656.17999999993</v>
      </c>
      <c r="D675">
        <v>42</v>
      </c>
      <c r="E675" s="2">
        <v>1000002</v>
      </c>
      <c r="F675" s="2">
        <f t="shared" si="71"/>
        <v>490000.98</v>
      </c>
      <c r="G675">
        <v>49</v>
      </c>
      <c r="H675" s="2">
        <v>102961</v>
      </c>
      <c r="I675" s="2">
        <f t="shared" si="72"/>
        <v>35006.740000000005</v>
      </c>
      <c r="J675">
        <v>34</v>
      </c>
      <c r="K675" s="2">
        <v>83990</v>
      </c>
      <c r="L675" s="2">
        <f t="shared" si="73"/>
        <v>26036.9</v>
      </c>
      <c r="M675">
        <v>31</v>
      </c>
      <c r="N675" s="2">
        <v>16437</v>
      </c>
      <c r="O675" s="2">
        <f t="shared" si="74"/>
        <v>9533.4599999999991</v>
      </c>
      <c r="P675">
        <v>58</v>
      </c>
      <c r="Q675" s="2">
        <v>692740</v>
      </c>
      <c r="R675" s="2">
        <f t="shared" si="75"/>
        <v>554192</v>
      </c>
      <c r="S675">
        <v>80</v>
      </c>
      <c r="T675" s="2">
        <v>4515</v>
      </c>
      <c r="U675" s="2">
        <f t="shared" si="76"/>
        <v>1264.2</v>
      </c>
      <c r="V675">
        <v>28</v>
      </c>
    </row>
    <row r="676" spans="1:22" x14ac:dyDescent="0.25">
      <c r="A676" s="1">
        <v>44565</v>
      </c>
      <c r="B676" s="2">
        <v>2289352</v>
      </c>
      <c r="C676" s="2">
        <f t="shared" si="70"/>
        <v>1030208.4</v>
      </c>
      <c r="D676">
        <v>45</v>
      </c>
      <c r="E676" s="2">
        <v>1082360</v>
      </c>
      <c r="F676" s="2">
        <f t="shared" si="71"/>
        <v>573650.80000000005</v>
      </c>
      <c r="G676">
        <v>53</v>
      </c>
      <c r="H676" s="2">
        <v>104247</v>
      </c>
      <c r="I676" s="2">
        <f t="shared" si="72"/>
        <v>35443.980000000003</v>
      </c>
      <c r="J676">
        <v>34</v>
      </c>
      <c r="K676" s="2">
        <v>81978</v>
      </c>
      <c r="L676" s="2">
        <f t="shared" si="73"/>
        <v>24593.399999999998</v>
      </c>
      <c r="M676">
        <v>30</v>
      </c>
      <c r="N676" s="2">
        <v>17909</v>
      </c>
      <c r="O676" s="2">
        <f t="shared" si="74"/>
        <v>11282.67</v>
      </c>
      <c r="P676">
        <v>63</v>
      </c>
      <c r="Q676" s="2">
        <v>733369</v>
      </c>
      <c r="R676" s="2">
        <f t="shared" si="75"/>
        <v>616029.96</v>
      </c>
      <c r="S676">
        <v>84</v>
      </c>
      <c r="T676" s="2">
        <v>4795</v>
      </c>
      <c r="U676" s="2">
        <f t="shared" si="76"/>
        <v>1390.55</v>
      </c>
      <c r="V676">
        <v>29</v>
      </c>
    </row>
    <row r="677" spans="1:22" x14ac:dyDescent="0.25">
      <c r="A677" s="1">
        <v>44566</v>
      </c>
      <c r="B677" s="2">
        <v>2267942</v>
      </c>
      <c r="C677" s="2">
        <f t="shared" si="70"/>
        <v>997894.48</v>
      </c>
      <c r="D677">
        <v>44</v>
      </c>
      <c r="E677" s="2">
        <v>1078511</v>
      </c>
      <c r="F677" s="2">
        <f t="shared" si="71"/>
        <v>571610.83000000007</v>
      </c>
      <c r="G677">
        <v>53</v>
      </c>
      <c r="H677" s="2">
        <v>98251</v>
      </c>
      <c r="I677" s="2">
        <f t="shared" si="72"/>
        <v>32422.83</v>
      </c>
      <c r="J677">
        <v>33</v>
      </c>
      <c r="K677" s="2">
        <v>77579</v>
      </c>
      <c r="L677" s="2">
        <f t="shared" si="73"/>
        <v>22497.91</v>
      </c>
      <c r="M677">
        <v>29</v>
      </c>
      <c r="N677" s="2">
        <v>18861</v>
      </c>
      <c r="O677" s="2">
        <f t="shared" si="74"/>
        <v>12636.87</v>
      </c>
      <c r="P677">
        <v>67</v>
      </c>
      <c r="Q677" s="2">
        <v>709060</v>
      </c>
      <c r="R677" s="2">
        <f t="shared" si="75"/>
        <v>581429.19999999995</v>
      </c>
      <c r="S677">
        <v>82</v>
      </c>
      <c r="T677" s="2">
        <v>4659</v>
      </c>
      <c r="U677" s="2">
        <f t="shared" si="76"/>
        <v>1304.5200000000002</v>
      </c>
      <c r="V677">
        <v>28</v>
      </c>
    </row>
    <row r="678" spans="1:22" x14ac:dyDescent="0.25">
      <c r="A678" s="1">
        <v>44567</v>
      </c>
      <c r="B678" s="2">
        <v>2391176</v>
      </c>
      <c r="C678" s="2">
        <f t="shared" si="70"/>
        <v>1099940.96</v>
      </c>
      <c r="D678">
        <v>46</v>
      </c>
      <c r="E678" s="2">
        <v>1146904</v>
      </c>
      <c r="F678" s="2">
        <f t="shared" si="71"/>
        <v>642266.24000000011</v>
      </c>
      <c r="G678">
        <v>56</v>
      </c>
      <c r="H678" s="2">
        <v>103562</v>
      </c>
      <c r="I678" s="2">
        <f t="shared" si="72"/>
        <v>35211.08</v>
      </c>
      <c r="J678">
        <v>34</v>
      </c>
      <c r="K678" s="2">
        <v>82567</v>
      </c>
      <c r="L678" s="2">
        <f t="shared" si="73"/>
        <v>25595.77</v>
      </c>
      <c r="M678">
        <v>31</v>
      </c>
      <c r="N678" s="2">
        <v>18672</v>
      </c>
      <c r="O678" s="2">
        <f t="shared" si="74"/>
        <v>12323.52</v>
      </c>
      <c r="P678">
        <v>66</v>
      </c>
      <c r="Q678" s="2">
        <v>780026</v>
      </c>
      <c r="R678" s="2">
        <f t="shared" si="75"/>
        <v>702023.4</v>
      </c>
      <c r="S678">
        <v>90</v>
      </c>
      <c r="T678" s="2">
        <v>4909</v>
      </c>
      <c r="U678" s="2">
        <f t="shared" si="76"/>
        <v>1472.7</v>
      </c>
      <c r="V678">
        <v>30</v>
      </c>
    </row>
    <row r="679" spans="1:22" x14ac:dyDescent="0.25">
      <c r="A679" s="1">
        <v>44568</v>
      </c>
      <c r="B679" s="2">
        <v>2121941</v>
      </c>
      <c r="C679" s="2">
        <f t="shared" si="70"/>
        <v>869995.80999999994</v>
      </c>
      <c r="D679">
        <v>41</v>
      </c>
      <c r="E679" s="2">
        <v>880997</v>
      </c>
      <c r="F679" s="2">
        <f t="shared" si="71"/>
        <v>378828.71</v>
      </c>
      <c r="G679">
        <v>43</v>
      </c>
      <c r="H679" s="2">
        <v>90207</v>
      </c>
      <c r="I679" s="2">
        <f t="shared" si="72"/>
        <v>27062.1</v>
      </c>
      <c r="J679">
        <v>30</v>
      </c>
      <c r="K679" s="2">
        <v>73067</v>
      </c>
      <c r="L679" s="2">
        <f t="shared" si="73"/>
        <v>19728.09</v>
      </c>
      <c r="M679">
        <v>27</v>
      </c>
      <c r="N679" s="2">
        <v>14203</v>
      </c>
      <c r="O679" s="2">
        <f t="shared" si="74"/>
        <v>7101.5</v>
      </c>
      <c r="P679">
        <v>50</v>
      </c>
      <c r="Q679" s="2">
        <v>559774</v>
      </c>
      <c r="R679" s="2">
        <f t="shared" si="75"/>
        <v>358255.35999999999</v>
      </c>
      <c r="S679">
        <v>64</v>
      </c>
      <c r="T679" s="2">
        <v>3628</v>
      </c>
      <c r="U679" s="2">
        <f t="shared" si="76"/>
        <v>798.16</v>
      </c>
      <c r="V679">
        <v>22</v>
      </c>
    </row>
    <row r="680" spans="1:22" x14ac:dyDescent="0.25">
      <c r="A680" s="1">
        <v>44569</v>
      </c>
      <c r="B680" s="2">
        <v>1486065</v>
      </c>
      <c r="C680" s="2">
        <f t="shared" si="70"/>
        <v>817335.75000000012</v>
      </c>
      <c r="D680">
        <v>55</v>
      </c>
      <c r="E680" s="2">
        <v>631341</v>
      </c>
      <c r="F680" s="2">
        <f t="shared" si="71"/>
        <v>334610.73000000004</v>
      </c>
      <c r="G680">
        <v>53</v>
      </c>
      <c r="H680" s="2">
        <v>51707</v>
      </c>
      <c r="I680" s="2">
        <f t="shared" si="72"/>
        <v>27404.710000000003</v>
      </c>
      <c r="J680">
        <v>53</v>
      </c>
      <c r="K680" s="2">
        <v>46428</v>
      </c>
      <c r="L680" s="2">
        <f t="shared" si="73"/>
        <v>16714.079999999998</v>
      </c>
      <c r="M680">
        <v>36</v>
      </c>
      <c r="N680" s="2">
        <v>9126</v>
      </c>
      <c r="O680" s="2">
        <f t="shared" si="74"/>
        <v>5749.38</v>
      </c>
      <c r="P680">
        <v>63</v>
      </c>
      <c r="Q680" s="2">
        <v>641533</v>
      </c>
      <c r="R680" s="2">
        <f t="shared" si="75"/>
        <v>538887.72</v>
      </c>
      <c r="S680">
        <v>84</v>
      </c>
      <c r="T680" s="2">
        <v>1672</v>
      </c>
      <c r="U680" s="2">
        <f t="shared" si="76"/>
        <v>685.52</v>
      </c>
      <c r="V680">
        <v>41</v>
      </c>
    </row>
    <row r="681" spans="1:22" x14ac:dyDescent="0.25">
      <c r="A681" s="1">
        <v>44570</v>
      </c>
      <c r="B681" s="2">
        <v>1102472</v>
      </c>
      <c r="C681" s="2">
        <f t="shared" si="70"/>
        <v>584310.16</v>
      </c>
      <c r="D681">
        <v>53</v>
      </c>
      <c r="E681" s="2">
        <v>475438</v>
      </c>
      <c r="F681" s="2">
        <f t="shared" si="71"/>
        <v>247227.76</v>
      </c>
      <c r="G681">
        <v>52</v>
      </c>
      <c r="H681" s="2">
        <v>43383</v>
      </c>
      <c r="I681" s="2">
        <f t="shared" si="72"/>
        <v>22559.16</v>
      </c>
      <c r="J681">
        <v>52</v>
      </c>
      <c r="K681" s="2">
        <v>35309</v>
      </c>
      <c r="L681" s="2">
        <f t="shared" si="73"/>
        <v>13770.51</v>
      </c>
      <c r="M681">
        <v>39</v>
      </c>
      <c r="N681" s="2">
        <v>7916</v>
      </c>
      <c r="O681" s="2">
        <f t="shared" si="74"/>
        <v>4670.4399999999996</v>
      </c>
      <c r="P681">
        <v>59</v>
      </c>
      <c r="Q681" s="2">
        <v>567494</v>
      </c>
      <c r="R681" s="2">
        <f t="shared" si="75"/>
        <v>471020.01999999996</v>
      </c>
      <c r="S681">
        <v>83</v>
      </c>
      <c r="T681" s="2">
        <v>1210</v>
      </c>
      <c r="U681" s="2">
        <f t="shared" si="76"/>
        <v>532.4</v>
      </c>
      <c r="V681">
        <v>44</v>
      </c>
    </row>
    <row r="682" spans="1:22" x14ac:dyDescent="0.25">
      <c r="A682" s="1">
        <v>44571</v>
      </c>
      <c r="B682" s="2">
        <v>2347323</v>
      </c>
      <c r="C682" s="2">
        <f t="shared" si="70"/>
        <v>1079768.58</v>
      </c>
      <c r="D682">
        <v>46</v>
      </c>
      <c r="E682" s="2">
        <v>1147341</v>
      </c>
      <c r="F682" s="2">
        <f t="shared" si="71"/>
        <v>642510.96000000008</v>
      </c>
      <c r="G682">
        <v>56</v>
      </c>
      <c r="H682" s="2">
        <v>116463</v>
      </c>
      <c r="I682" s="2">
        <f t="shared" si="72"/>
        <v>45420.57</v>
      </c>
      <c r="J682">
        <v>39</v>
      </c>
      <c r="K682" s="2">
        <v>90220</v>
      </c>
      <c r="L682" s="2">
        <f t="shared" si="73"/>
        <v>30674.800000000003</v>
      </c>
      <c r="M682">
        <v>34</v>
      </c>
      <c r="N682" s="2">
        <v>18268</v>
      </c>
      <c r="O682" s="2">
        <f t="shared" si="74"/>
        <v>11874.2</v>
      </c>
      <c r="P682">
        <v>65</v>
      </c>
      <c r="Q682" s="2">
        <v>762712</v>
      </c>
      <c r="R682" s="2">
        <f t="shared" si="75"/>
        <v>671186.56</v>
      </c>
      <c r="S682">
        <v>88</v>
      </c>
      <c r="T682" s="2">
        <v>4954</v>
      </c>
      <c r="U682" s="2">
        <f t="shared" si="76"/>
        <v>1486.2</v>
      </c>
      <c r="V682">
        <v>30</v>
      </c>
    </row>
    <row r="683" spans="1:22" x14ac:dyDescent="0.25">
      <c r="A683" s="1">
        <v>44572</v>
      </c>
      <c r="B683" s="2">
        <v>2266378</v>
      </c>
      <c r="C683" s="2">
        <f t="shared" si="70"/>
        <v>997206.32</v>
      </c>
      <c r="D683">
        <v>44</v>
      </c>
      <c r="E683" s="2">
        <v>1040581</v>
      </c>
      <c r="F683" s="2">
        <f t="shared" si="71"/>
        <v>530696.31000000006</v>
      </c>
      <c r="G683">
        <v>51</v>
      </c>
      <c r="H683" s="2">
        <v>104378</v>
      </c>
      <c r="I683" s="2">
        <f t="shared" si="72"/>
        <v>36532.299999999996</v>
      </c>
      <c r="J683">
        <v>35</v>
      </c>
      <c r="K683" s="2">
        <v>81438</v>
      </c>
      <c r="L683" s="2">
        <f t="shared" si="73"/>
        <v>24431.399999999998</v>
      </c>
      <c r="M683">
        <v>30</v>
      </c>
      <c r="N683" s="2">
        <v>17388</v>
      </c>
      <c r="O683" s="2">
        <f t="shared" si="74"/>
        <v>10606.68</v>
      </c>
      <c r="P683">
        <v>61</v>
      </c>
      <c r="Q683" s="2">
        <v>753381</v>
      </c>
      <c r="R683" s="2">
        <f t="shared" si="75"/>
        <v>655441.47</v>
      </c>
      <c r="S683">
        <v>87</v>
      </c>
      <c r="T683" s="2">
        <v>4655</v>
      </c>
      <c r="U683" s="2">
        <f t="shared" si="76"/>
        <v>1303.4000000000001</v>
      </c>
      <c r="V683">
        <v>28</v>
      </c>
    </row>
    <row r="684" spans="1:22" x14ac:dyDescent="0.25">
      <c r="A684" s="1">
        <v>44573</v>
      </c>
      <c r="B684" s="2">
        <v>2459224</v>
      </c>
      <c r="C684" s="2">
        <f t="shared" si="70"/>
        <v>1180427.52</v>
      </c>
      <c r="D684">
        <v>48</v>
      </c>
      <c r="E684" s="2">
        <v>1179931</v>
      </c>
      <c r="F684" s="2">
        <f t="shared" si="71"/>
        <v>684359.98</v>
      </c>
      <c r="G684">
        <v>58</v>
      </c>
      <c r="H684" s="2">
        <v>111022</v>
      </c>
      <c r="I684" s="2">
        <f t="shared" si="72"/>
        <v>41078.14</v>
      </c>
      <c r="J684">
        <v>37</v>
      </c>
      <c r="K684" s="2">
        <v>86050</v>
      </c>
      <c r="L684" s="2">
        <f t="shared" si="73"/>
        <v>27536</v>
      </c>
      <c r="M684">
        <v>32</v>
      </c>
      <c r="N684" s="2">
        <v>19679</v>
      </c>
      <c r="O684" s="2">
        <f t="shared" si="74"/>
        <v>13775.3</v>
      </c>
      <c r="P684">
        <v>70</v>
      </c>
      <c r="Q684" s="2">
        <v>784901</v>
      </c>
      <c r="R684" s="2">
        <f t="shared" si="75"/>
        <v>706410.9</v>
      </c>
      <c r="S684">
        <v>90</v>
      </c>
      <c r="T684" s="2">
        <v>5024</v>
      </c>
      <c r="U684" s="2">
        <f t="shared" si="76"/>
        <v>1557.44</v>
      </c>
      <c r="V684">
        <v>31</v>
      </c>
    </row>
    <row r="685" spans="1:22" x14ac:dyDescent="0.25">
      <c r="A685" s="1">
        <v>44574</v>
      </c>
      <c r="B685" s="2">
        <v>2524197</v>
      </c>
      <c r="C685" s="2">
        <f t="shared" si="70"/>
        <v>1236856.53</v>
      </c>
      <c r="D685">
        <v>49</v>
      </c>
      <c r="E685" s="2">
        <v>1218552</v>
      </c>
      <c r="F685" s="2">
        <f t="shared" si="71"/>
        <v>731131.2</v>
      </c>
      <c r="G685">
        <v>60</v>
      </c>
      <c r="H685" s="2">
        <v>112519</v>
      </c>
      <c r="I685" s="2">
        <f t="shared" si="72"/>
        <v>41632.03</v>
      </c>
      <c r="J685">
        <v>37</v>
      </c>
      <c r="K685" s="2">
        <v>87672</v>
      </c>
      <c r="L685" s="2">
        <f t="shared" si="73"/>
        <v>28931.760000000002</v>
      </c>
      <c r="M685">
        <v>33</v>
      </c>
      <c r="N685" s="2">
        <v>19918</v>
      </c>
      <c r="O685" s="2">
        <f t="shared" si="74"/>
        <v>13942.599999999999</v>
      </c>
      <c r="P685">
        <v>70</v>
      </c>
      <c r="Q685" s="2">
        <v>821641</v>
      </c>
      <c r="R685" s="2">
        <f t="shared" si="75"/>
        <v>780558.95</v>
      </c>
      <c r="S685">
        <v>95</v>
      </c>
      <c r="T685" s="2">
        <v>5132</v>
      </c>
      <c r="U685" s="2">
        <f t="shared" si="76"/>
        <v>1590.92</v>
      </c>
      <c r="V685">
        <v>31</v>
      </c>
    </row>
    <row r="686" spans="1:22" x14ac:dyDescent="0.25">
      <c r="A686" s="1">
        <v>44575</v>
      </c>
      <c r="B686" s="2">
        <v>2522972</v>
      </c>
      <c r="C686" s="2">
        <f t="shared" si="70"/>
        <v>1236256.28</v>
      </c>
      <c r="D686">
        <v>49</v>
      </c>
      <c r="E686" s="2">
        <v>1186647</v>
      </c>
      <c r="F686" s="2">
        <f t="shared" si="71"/>
        <v>688255.26</v>
      </c>
      <c r="G686">
        <v>58</v>
      </c>
      <c r="H686" s="2">
        <v>109199</v>
      </c>
      <c r="I686" s="2">
        <f t="shared" si="72"/>
        <v>39311.64</v>
      </c>
      <c r="J686">
        <v>36</v>
      </c>
      <c r="K686" s="2">
        <v>88634</v>
      </c>
      <c r="L686" s="2">
        <f t="shared" si="73"/>
        <v>29249.22</v>
      </c>
      <c r="M686">
        <v>33</v>
      </c>
      <c r="N686" s="2">
        <v>18878</v>
      </c>
      <c r="O686" s="2">
        <f t="shared" si="74"/>
        <v>12648.26</v>
      </c>
      <c r="P686">
        <v>67</v>
      </c>
      <c r="Q686" s="2">
        <v>866901</v>
      </c>
      <c r="R686" s="2">
        <f t="shared" si="75"/>
        <v>866901</v>
      </c>
      <c r="S686">
        <v>100</v>
      </c>
      <c r="T686" s="2">
        <v>4774</v>
      </c>
      <c r="U686" s="2">
        <f t="shared" si="76"/>
        <v>1384.4599999999998</v>
      </c>
      <c r="V686">
        <v>29</v>
      </c>
    </row>
    <row r="687" spans="1:22" x14ac:dyDescent="0.25">
      <c r="A687" s="1">
        <v>44576</v>
      </c>
      <c r="B687" s="2">
        <v>1434676</v>
      </c>
      <c r="C687" s="2">
        <f t="shared" si="70"/>
        <v>760378.28</v>
      </c>
      <c r="D687">
        <v>53</v>
      </c>
      <c r="E687" s="2">
        <v>573037</v>
      </c>
      <c r="F687" s="2">
        <f t="shared" si="71"/>
        <v>275057.76</v>
      </c>
      <c r="G687">
        <v>48</v>
      </c>
      <c r="H687" s="2">
        <v>53410</v>
      </c>
      <c r="I687" s="2">
        <f t="shared" si="72"/>
        <v>29375.500000000004</v>
      </c>
      <c r="J687">
        <v>55</v>
      </c>
      <c r="K687" s="2">
        <v>45309</v>
      </c>
      <c r="L687" s="2">
        <f t="shared" si="73"/>
        <v>15858.15</v>
      </c>
      <c r="M687">
        <v>35</v>
      </c>
      <c r="N687" s="2">
        <v>9510</v>
      </c>
      <c r="O687" s="2">
        <f t="shared" si="74"/>
        <v>6276.6</v>
      </c>
      <c r="P687">
        <v>66</v>
      </c>
      <c r="Q687" s="2">
        <v>703293</v>
      </c>
      <c r="R687" s="2">
        <f t="shared" si="75"/>
        <v>647029.56000000006</v>
      </c>
      <c r="S687">
        <v>92</v>
      </c>
      <c r="T687" s="2">
        <v>1449</v>
      </c>
      <c r="U687" s="2">
        <f t="shared" si="76"/>
        <v>507.15</v>
      </c>
      <c r="V687">
        <v>35</v>
      </c>
    </row>
    <row r="688" spans="1:22" x14ac:dyDescent="0.25">
      <c r="A688" s="1">
        <v>44577</v>
      </c>
      <c r="B688" s="2">
        <v>1165626</v>
      </c>
      <c r="C688" s="2">
        <f t="shared" si="70"/>
        <v>652750.56000000006</v>
      </c>
      <c r="D688">
        <v>56</v>
      </c>
      <c r="E688" s="2">
        <v>456257</v>
      </c>
      <c r="F688" s="2">
        <f t="shared" si="71"/>
        <v>228128.5</v>
      </c>
      <c r="G688">
        <v>50</v>
      </c>
      <c r="H688" s="2">
        <v>43578</v>
      </c>
      <c r="I688" s="2">
        <f t="shared" si="72"/>
        <v>23096.34</v>
      </c>
      <c r="J688">
        <v>53</v>
      </c>
      <c r="K688" s="2">
        <v>38025</v>
      </c>
      <c r="L688" s="2">
        <f t="shared" si="73"/>
        <v>15970.5</v>
      </c>
      <c r="M688">
        <v>42</v>
      </c>
      <c r="N688" s="2">
        <v>8545</v>
      </c>
      <c r="O688" s="2">
        <f t="shared" si="74"/>
        <v>5383.35</v>
      </c>
      <c r="P688">
        <v>63</v>
      </c>
      <c r="Q688" s="2">
        <v>621361</v>
      </c>
      <c r="R688" s="2">
        <f t="shared" si="75"/>
        <v>565438.51</v>
      </c>
      <c r="S688">
        <v>91</v>
      </c>
      <c r="T688" s="2">
        <v>1140</v>
      </c>
      <c r="U688" s="2">
        <f t="shared" si="76"/>
        <v>478.79999999999995</v>
      </c>
      <c r="V688">
        <v>42</v>
      </c>
    </row>
    <row r="689" spans="1:22" x14ac:dyDescent="0.25">
      <c r="A689" s="1">
        <v>44578</v>
      </c>
      <c r="B689" s="2">
        <v>1600048</v>
      </c>
      <c r="C689" s="2">
        <f t="shared" si="70"/>
        <v>1232036.96</v>
      </c>
      <c r="D689">
        <v>77</v>
      </c>
      <c r="E689" s="2">
        <v>694066</v>
      </c>
      <c r="F689" s="2">
        <f t="shared" si="71"/>
        <v>527490.16</v>
      </c>
      <c r="G689">
        <v>76</v>
      </c>
      <c r="H689" s="2">
        <v>98738</v>
      </c>
      <c r="I689" s="2">
        <f t="shared" si="72"/>
        <v>117498.22</v>
      </c>
      <c r="J689">
        <v>119</v>
      </c>
      <c r="K689" s="2">
        <v>44075</v>
      </c>
      <c r="L689" s="2">
        <f t="shared" si="73"/>
        <v>21596.75</v>
      </c>
      <c r="M689">
        <v>49</v>
      </c>
      <c r="N689" s="2">
        <v>8760</v>
      </c>
      <c r="O689" s="2">
        <f t="shared" si="74"/>
        <v>5694</v>
      </c>
      <c r="P689">
        <v>65</v>
      </c>
      <c r="Q689" s="2">
        <v>649397</v>
      </c>
      <c r="R689" s="2">
        <f t="shared" si="75"/>
        <v>616927.15</v>
      </c>
      <c r="S689">
        <v>95</v>
      </c>
      <c r="T689" s="2">
        <v>2190</v>
      </c>
      <c r="U689" s="2">
        <f t="shared" si="76"/>
        <v>1752</v>
      </c>
      <c r="V689">
        <v>80</v>
      </c>
    </row>
    <row r="690" spans="1:22" x14ac:dyDescent="0.25">
      <c r="A690" s="1">
        <v>44579</v>
      </c>
      <c r="B690" s="2">
        <v>2541044</v>
      </c>
      <c r="C690" s="2">
        <f t="shared" si="70"/>
        <v>1245111.56</v>
      </c>
      <c r="D690">
        <v>49</v>
      </c>
      <c r="E690" s="2">
        <v>1222195</v>
      </c>
      <c r="F690" s="2">
        <f t="shared" si="71"/>
        <v>733317</v>
      </c>
      <c r="G690">
        <v>60</v>
      </c>
      <c r="H690" s="2">
        <v>125615</v>
      </c>
      <c r="I690" s="2">
        <f t="shared" si="72"/>
        <v>52758.299999999996</v>
      </c>
      <c r="J690">
        <v>42</v>
      </c>
      <c r="K690" s="2">
        <v>100364</v>
      </c>
      <c r="L690" s="2">
        <f t="shared" si="73"/>
        <v>37134.68</v>
      </c>
      <c r="M690">
        <v>37</v>
      </c>
      <c r="N690" s="2">
        <v>19389</v>
      </c>
      <c r="O690" s="2">
        <f t="shared" si="74"/>
        <v>13378.41</v>
      </c>
      <c r="P690">
        <v>69</v>
      </c>
      <c r="Q690" s="2">
        <v>815605</v>
      </c>
      <c r="R690" s="2">
        <f t="shared" si="75"/>
        <v>766668.7</v>
      </c>
      <c r="S690">
        <v>94</v>
      </c>
      <c r="T690" s="2">
        <v>5381</v>
      </c>
      <c r="U690" s="2">
        <f t="shared" si="76"/>
        <v>1775.73</v>
      </c>
      <c r="V690">
        <v>33</v>
      </c>
    </row>
    <row r="691" spans="1:22" x14ac:dyDescent="0.25">
      <c r="A691" s="1">
        <v>44580</v>
      </c>
      <c r="B691" s="2">
        <v>2642129</v>
      </c>
      <c r="C691" s="2">
        <f t="shared" si="70"/>
        <v>1347485.79</v>
      </c>
      <c r="D691">
        <v>51</v>
      </c>
      <c r="E691" s="2">
        <v>1286788</v>
      </c>
      <c r="F691" s="2">
        <f t="shared" si="71"/>
        <v>810676.44000000006</v>
      </c>
      <c r="G691">
        <v>63</v>
      </c>
      <c r="H691" s="2">
        <v>121249</v>
      </c>
      <c r="I691" s="2">
        <f t="shared" si="72"/>
        <v>48499.600000000006</v>
      </c>
      <c r="J691">
        <v>40</v>
      </c>
      <c r="K691" s="2">
        <v>96281</v>
      </c>
      <c r="L691" s="2">
        <f t="shared" si="73"/>
        <v>34661.159999999996</v>
      </c>
      <c r="M691">
        <v>36</v>
      </c>
      <c r="N691" s="2">
        <v>21111</v>
      </c>
      <c r="O691" s="2">
        <f t="shared" si="74"/>
        <v>15833.25</v>
      </c>
      <c r="P691">
        <v>75</v>
      </c>
      <c r="Q691" s="2">
        <v>829778</v>
      </c>
      <c r="R691" s="2">
        <f t="shared" si="75"/>
        <v>788289.1</v>
      </c>
      <c r="S691">
        <v>95</v>
      </c>
      <c r="T691" s="2">
        <v>5598</v>
      </c>
      <c r="U691" s="2">
        <f t="shared" si="76"/>
        <v>1903.3200000000002</v>
      </c>
      <c r="V691">
        <v>34</v>
      </c>
    </row>
    <row r="692" spans="1:22" x14ac:dyDescent="0.25">
      <c r="A692" s="1">
        <v>44581</v>
      </c>
      <c r="B692" s="2">
        <v>2545486</v>
      </c>
      <c r="C692" s="2">
        <f t="shared" si="70"/>
        <v>1247288.1399999999</v>
      </c>
      <c r="D692">
        <v>49</v>
      </c>
      <c r="E692" s="2">
        <v>1181953</v>
      </c>
      <c r="F692" s="2">
        <f t="shared" si="71"/>
        <v>685532.74</v>
      </c>
      <c r="G692">
        <v>58</v>
      </c>
      <c r="H692" s="2">
        <v>112595</v>
      </c>
      <c r="I692" s="2">
        <f t="shared" si="72"/>
        <v>41660.15</v>
      </c>
      <c r="J692">
        <v>37</v>
      </c>
      <c r="K692" s="2">
        <v>88196</v>
      </c>
      <c r="L692" s="2">
        <f t="shared" si="73"/>
        <v>29104.68</v>
      </c>
      <c r="M692">
        <v>33</v>
      </c>
      <c r="N692" s="2">
        <v>18616</v>
      </c>
      <c r="O692" s="2">
        <f t="shared" si="74"/>
        <v>12286.560000000001</v>
      </c>
      <c r="P692">
        <v>66</v>
      </c>
      <c r="Q692" s="2">
        <v>766608</v>
      </c>
      <c r="R692" s="2">
        <f t="shared" si="75"/>
        <v>674615.04</v>
      </c>
      <c r="S692">
        <v>88</v>
      </c>
      <c r="T692" s="2">
        <v>5031</v>
      </c>
      <c r="U692" s="2">
        <f t="shared" si="76"/>
        <v>1559.61</v>
      </c>
      <c r="V692">
        <v>31</v>
      </c>
    </row>
    <row r="693" spans="1:22" x14ac:dyDescent="0.25">
      <c r="A693" s="1">
        <v>44582</v>
      </c>
      <c r="B693" s="2">
        <v>2565781</v>
      </c>
      <c r="C693" s="2">
        <f t="shared" si="70"/>
        <v>1282890.5</v>
      </c>
      <c r="D693">
        <v>50</v>
      </c>
      <c r="E693" s="2">
        <v>1151816</v>
      </c>
      <c r="F693" s="2">
        <f t="shared" si="71"/>
        <v>645016.96000000008</v>
      </c>
      <c r="G693">
        <v>56</v>
      </c>
      <c r="H693" s="2">
        <v>113474</v>
      </c>
      <c r="I693" s="2">
        <f t="shared" si="72"/>
        <v>43120.12</v>
      </c>
      <c r="J693">
        <v>38</v>
      </c>
      <c r="K693" s="2">
        <v>91079</v>
      </c>
      <c r="L693" s="2">
        <f t="shared" si="73"/>
        <v>30966.86</v>
      </c>
      <c r="M693">
        <v>34</v>
      </c>
      <c r="N693" s="2">
        <v>19079</v>
      </c>
      <c r="O693" s="2">
        <f t="shared" si="74"/>
        <v>12782.93</v>
      </c>
      <c r="P693">
        <v>67</v>
      </c>
      <c r="Q693" s="2">
        <v>864079</v>
      </c>
      <c r="R693" s="2">
        <f t="shared" si="75"/>
        <v>855438.21</v>
      </c>
      <c r="S693">
        <v>99</v>
      </c>
      <c r="T693" s="2">
        <v>4748</v>
      </c>
      <c r="U693" s="2">
        <f t="shared" si="76"/>
        <v>1376.9199999999998</v>
      </c>
      <c r="V693">
        <v>29</v>
      </c>
    </row>
    <row r="694" spans="1:22" x14ac:dyDescent="0.25">
      <c r="A694" s="1">
        <v>44583</v>
      </c>
      <c r="B694" s="2">
        <v>1583650</v>
      </c>
      <c r="C694" s="2">
        <f t="shared" si="70"/>
        <v>918516.99999999988</v>
      </c>
      <c r="D694">
        <v>58</v>
      </c>
      <c r="E694" s="2">
        <v>655490</v>
      </c>
      <c r="F694" s="2">
        <f t="shared" si="71"/>
        <v>360519.5</v>
      </c>
      <c r="G694">
        <v>55</v>
      </c>
      <c r="H694" s="2">
        <v>59412</v>
      </c>
      <c r="I694" s="2">
        <f t="shared" si="72"/>
        <v>36241.32</v>
      </c>
      <c r="J694">
        <v>61</v>
      </c>
      <c r="K694" s="2">
        <v>53737</v>
      </c>
      <c r="L694" s="2">
        <f t="shared" si="73"/>
        <v>22032.17</v>
      </c>
      <c r="M694">
        <v>41</v>
      </c>
      <c r="N694" s="2">
        <v>10455</v>
      </c>
      <c r="O694" s="2">
        <f t="shared" si="74"/>
        <v>7527.5999999999995</v>
      </c>
      <c r="P694">
        <v>72</v>
      </c>
      <c r="Q694" s="2">
        <v>735629</v>
      </c>
      <c r="R694" s="2">
        <f t="shared" si="75"/>
        <v>706203.84</v>
      </c>
      <c r="S694">
        <v>96</v>
      </c>
      <c r="T694" s="2">
        <v>1642</v>
      </c>
      <c r="U694" s="2">
        <f t="shared" si="76"/>
        <v>656.80000000000007</v>
      </c>
      <c r="V694">
        <v>40</v>
      </c>
    </row>
    <row r="695" spans="1:22" x14ac:dyDescent="0.25">
      <c r="A695" s="1">
        <v>44584</v>
      </c>
      <c r="B695" s="2">
        <v>1245716</v>
      </c>
      <c r="C695" s="2">
        <f t="shared" si="70"/>
        <v>747429.6</v>
      </c>
      <c r="D695">
        <v>60</v>
      </c>
      <c r="E695" s="2">
        <v>529115</v>
      </c>
      <c r="F695" s="2">
        <f t="shared" si="71"/>
        <v>306886.69999999995</v>
      </c>
      <c r="G695">
        <v>58</v>
      </c>
      <c r="H695" s="2">
        <v>48672</v>
      </c>
      <c r="I695" s="2">
        <f t="shared" si="72"/>
        <v>28716.48</v>
      </c>
      <c r="J695">
        <v>59</v>
      </c>
      <c r="K695" s="2">
        <v>43647</v>
      </c>
      <c r="L695" s="2">
        <f t="shared" si="73"/>
        <v>20950.559999999998</v>
      </c>
      <c r="M695">
        <v>48</v>
      </c>
      <c r="N695" s="2">
        <v>9446</v>
      </c>
      <c r="O695" s="2">
        <f t="shared" si="74"/>
        <v>6612.2</v>
      </c>
      <c r="P695">
        <v>70</v>
      </c>
      <c r="Q695" s="2">
        <v>685007</v>
      </c>
      <c r="R695" s="2">
        <f t="shared" si="75"/>
        <v>685007</v>
      </c>
      <c r="S695">
        <v>100</v>
      </c>
      <c r="T695" s="2">
        <v>1245</v>
      </c>
      <c r="U695" s="2">
        <f t="shared" si="76"/>
        <v>560.25</v>
      </c>
      <c r="V695">
        <v>45</v>
      </c>
    </row>
    <row r="696" spans="1:22" x14ac:dyDescent="0.25">
      <c r="A696" s="1">
        <v>44585</v>
      </c>
      <c r="B696" s="2">
        <v>2536827</v>
      </c>
      <c r="C696" s="2">
        <f t="shared" si="70"/>
        <v>1243045.23</v>
      </c>
      <c r="D696">
        <v>49</v>
      </c>
      <c r="E696" s="2">
        <v>1244112</v>
      </c>
      <c r="F696" s="2">
        <f t="shared" si="71"/>
        <v>758908.32</v>
      </c>
      <c r="G696">
        <v>61</v>
      </c>
      <c r="H696" s="2">
        <v>127750</v>
      </c>
      <c r="I696" s="2">
        <f t="shared" si="72"/>
        <v>53655</v>
      </c>
      <c r="J696">
        <v>42</v>
      </c>
      <c r="K696" s="2">
        <v>100520</v>
      </c>
      <c r="L696" s="2">
        <f t="shared" si="73"/>
        <v>37192.400000000001</v>
      </c>
      <c r="M696">
        <v>37</v>
      </c>
      <c r="N696" s="2">
        <v>19472</v>
      </c>
      <c r="O696" s="2">
        <f t="shared" si="74"/>
        <v>13435.679999999998</v>
      </c>
      <c r="P696">
        <v>69</v>
      </c>
      <c r="Q696" s="2">
        <v>791390</v>
      </c>
      <c r="R696" s="2">
        <f t="shared" si="75"/>
        <v>720164.9</v>
      </c>
      <c r="S696">
        <v>91</v>
      </c>
      <c r="T696" s="2">
        <v>5188</v>
      </c>
      <c r="U696" s="2">
        <f t="shared" si="76"/>
        <v>1660.16</v>
      </c>
      <c r="V696">
        <v>32</v>
      </c>
    </row>
    <row r="697" spans="1:22" x14ac:dyDescent="0.25">
      <c r="A697" s="1">
        <v>44586</v>
      </c>
      <c r="B697" s="2">
        <v>2701246</v>
      </c>
      <c r="C697" s="2">
        <f t="shared" si="70"/>
        <v>1431660.3800000001</v>
      </c>
      <c r="D697">
        <v>53</v>
      </c>
      <c r="E697" s="2">
        <v>1308979</v>
      </c>
      <c r="F697" s="2">
        <f t="shared" si="71"/>
        <v>837746.56</v>
      </c>
      <c r="G697">
        <v>64</v>
      </c>
      <c r="H697" s="2">
        <v>124499</v>
      </c>
      <c r="I697" s="2">
        <f t="shared" si="72"/>
        <v>51044.59</v>
      </c>
      <c r="J697">
        <v>41</v>
      </c>
      <c r="K697" s="2">
        <v>98859</v>
      </c>
      <c r="L697" s="2">
        <f t="shared" si="73"/>
        <v>36577.83</v>
      </c>
      <c r="M697">
        <v>37</v>
      </c>
      <c r="N697" s="2">
        <v>21233</v>
      </c>
      <c r="O697" s="2">
        <f t="shared" si="74"/>
        <v>15924.75</v>
      </c>
      <c r="P697">
        <v>75</v>
      </c>
      <c r="Q697" s="2">
        <v>817021</v>
      </c>
      <c r="R697" s="2">
        <f t="shared" si="75"/>
        <v>767999.74</v>
      </c>
      <c r="S697">
        <v>94</v>
      </c>
      <c r="T697" s="2">
        <v>5625</v>
      </c>
      <c r="U697" s="2">
        <f t="shared" si="76"/>
        <v>1912.5000000000002</v>
      </c>
      <c r="V697">
        <v>34</v>
      </c>
    </row>
    <row r="698" spans="1:22" x14ac:dyDescent="0.25">
      <c r="A698" s="1">
        <v>44587</v>
      </c>
      <c r="B698" s="2">
        <v>2711803</v>
      </c>
      <c r="C698" s="2">
        <f t="shared" si="70"/>
        <v>1437255.59</v>
      </c>
      <c r="D698">
        <v>53</v>
      </c>
      <c r="E698" s="2">
        <v>1266798</v>
      </c>
      <c r="F698" s="2">
        <f t="shared" si="71"/>
        <v>785414.76</v>
      </c>
      <c r="G698">
        <v>62</v>
      </c>
      <c r="H698" s="2">
        <v>118625</v>
      </c>
      <c r="I698" s="2">
        <f t="shared" si="72"/>
        <v>46263.75</v>
      </c>
      <c r="J698">
        <v>39</v>
      </c>
      <c r="K698" s="2">
        <v>96253</v>
      </c>
      <c r="L698" s="2">
        <f t="shared" si="73"/>
        <v>34651.08</v>
      </c>
      <c r="M698">
        <v>36</v>
      </c>
      <c r="N698" s="2">
        <v>21033</v>
      </c>
      <c r="O698" s="2">
        <f t="shared" si="74"/>
        <v>15564.42</v>
      </c>
      <c r="P698">
        <v>74</v>
      </c>
      <c r="Q698" s="2">
        <v>833936</v>
      </c>
      <c r="R698" s="2">
        <f t="shared" si="75"/>
        <v>800578.55999999994</v>
      </c>
      <c r="S698">
        <v>96</v>
      </c>
      <c r="T698" s="2">
        <v>5197</v>
      </c>
      <c r="U698" s="2">
        <f t="shared" si="76"/>
        <v>1663.04</v>
      </c>
      <c r="V698">
        <v>32</v>
      </c>
    </row>
    <row r="699" spans="1:22" x14ac:dyDescent="0.25">
      <c r="A699" s="1">
        <v>44588</v>
      </c>
      <c r="B699" s="2">
        <v>2724979</v>
      </c>
      <c r="C699" s="2">
        <f t="shared" si="70"/>
        <v>1444238.87</v>
      </c>
      <c r="D699">
        <v>53</v>
      </c>
      <c r="E699" s="2">
        <v>1275573</v>
      </c>
      <c r="F699" s="2">
        <f t="shared" si="71"/>
        <v>790855.26</v>
      </c>
      <c r="G699">
        <v>62</v>
      </c>
      <c r="H699" s="2">
        <v>119039</v>
      </c>
      <c r="I699" s="2">
        <f t="shared" si="72"/>
        <v>46425.21</v>
      </c>
      <c r="J699">
        <v>39</v>
      </c>
      <c r="K699" s="2">
        <v>95748</v>
      </c>
      <c r="L699" s="2">
        <f t="shared" si="73"/>
        <v>34469.279999999999</v>
      </c>
      <c r="M699">
        <v>36</v>
      </c>
      <c r="N699" s="2">
        <v>20934</v>
      </c>
      <c r="O699" s="2">
        <f t="shared" si="74"/>
        <v>15491.16</v>
      </c>
      <c r="P699">
        <v>74</v>
      </c>
      <c r="Q699" s="2">
        <v>869615</v>
      </c>
      <c r="R699" s="2">
        <f t="shared" si="75"/>
        <v>869615</v>
      </c>
      <c r="S699">
        <v>100</v>
      </c>
      <c r="T699" s="2">
        <v>5271</v>
      </c>
      <c r="U699" s="2">
        <f t="shared" si="76"/>
        <v>1686.72</v>
      </c>
      <c r="V699">
        <v>32</v>
      </c>
    </row>
    <row r="700" spans="1:22" x14ac:dyDescent="0.25">
      <c r="A700" s="1">
        <v>44589</v>
      </c>
      <c r="B700" s="2">
        <v>2703403</v>
      </c>
      <c r="C700" s="2">
        <f t="shared" si="70"/>
        <v>1432803.59</v>
      </c>
      <c r="D700">
        <v>53</v>
      </c>
      <c r="E700" s="2">
        <v>1208092</v>
      </c>
      <c r="F700" s="2">
        <f t="shared" si="71"/>
        <v>712774.27999999991</v>
      </c>
      <c r="G700">
        <v>59</v>
      </c>
      <c r="H700" s="2">
        <v>120912</v>
      </c>
      <c r="I700" s="2">
        <f t="shared" si="72"/>
        <v>48364.800000000003</v>
      </c>
      <c r="J700">
        <v>40</v>
      </c>
      <c r="K700" s="2">
        <v>96409</v>
      </c>
      <c r="L700" s="2">
        <f t="shared" si="73"/>
        <v>34707.24</v>
      </c>
      <c r="M700">
        <v>36</v>
      </c>
      <c r="N700" s="2">
        <v>20115</v>
      </c>
      <c r="O700" s="2">
        <f t="shared" si="74"/>
        <v>14281.65</v>
      </c>
      <c r="P700">
        <v>71</v>
      </c>
      <c r="Q700" s="2">
        <v>866261</v>
      </c>
      <c r="R700" s="2">
        <f t="shared" si="75"/>
        <v>866261</v>
      </c>
      <c r="S700">
        <v>100</v>
      </c>
      <c r="T700" s="2">
        <v>4994</v>
      </c>
      <c r="U700" s="2">
        <f t="shared" si="76"/>
        <v>1498.2</v>
      </c>
      <c r="V700">
        <v>30</v>
      </c>
    </row>
    <row r="701" spans="1:22" x14ac:dyDescent="0.25">
      <c r="A701" s="1">
        <v>44590</v>
      </c>
      <c r="B701" s="2">
        <v>999347</v>
      </c>
      <c r="C701" s="2">
        <f t="shared" si="70"/>
        <v>369758.39</v>
      </c>
      <c r="D701">
        <v>37</v>
      </c>
      <c r="E701" s="2">
        <v>271959</v>
      </c>
      <c r="F701" s="2">
        <f t="shared" si="71"/>
        <v>62550.57</v>
      </c>
      <c r="G701">
        <v>23</v>
      </c>
      <c r="H701" s="2">
        <v>8142</v>
      </c>
      <c r="I701" s="2">
        <f t="shared" si="72"/>
        <v>651.36</v>
      </c>
      <c r="J701">
        <v>8</v>
      </c>
      <c r="K701" s="2">
        <v>22016</v>
      </c>
      <c r="L701" s="2">
        <f t="shared" si="73"/>
        <v>3742.7200000000003</v>
      </c>
      <c r="M701">
        <v>17</v>
      </c>
      <c r="N701" s="2">
        <v>5353</v>
      </c>
      <c r="O701" s="2">
        <f t="shared" si="74"/>
        <v>1980.61</v>
      </c>
      <c r="P701">
        <v>37</v>
      </c>
      <c r="Q701" s="2">
        <v>174348</v>
      </c>
      <c r="R701" s="2">
        <f t="shared" si="75"/>
        <v>40100.04</v>
      </c>
      <c r="S701">
        <v>23</v>
      </c>
      <c r="T701" s="2">
        <v>852</v>
      </c>
      <c r="U701" s="2">
        <f t="shared" si="76"/>
        <v>178.92</v>
      </c>
      <c r="V701">
        <v>21</v>
      </c>
    </row>
    <row r="702" spans="1:22" x14ac:dyDescent="0.25">
      <c r="A702" s="1">
        <v>44591</v>
      </c>
      <c r="B702" s="2">
        <v>1262477</v>
      </c>
      <c r="C702" s="2">
        <f t="shared" si="70"/>
        <v>757486.2</v>
      </c>
      <c r="D702">
        <v>60</v>
      </c>
      <c r="E702" s="2">
        <v>460299</v>
      </c>
      <c r="F702" s="2">
        <f t="shared" si="71"/>
        <v>230149.5</v>
      </c>
      <c r="G702">
        <v>50</v>
      </c>
      <c r="H702" s="2">
        <v>47852</v>
      </c>
      <c r="I702" s="2">
        <f t="shared" si="72"/>
        <v>27754.16</v>
      </c>
      <c r="J702">
        <v>58</v>
      </c>
      <c r="K702" s="2">
        <v>45002</v>
      </c>
      <c r="L702" s="2">
        <f t="shared" si="73"/>
        <v>22501</v>
      </c>
      <c r="M702">
        <v>50</v>
      </c>
      <c r="N702" s="2">
        <v>5974</v>
      </c>
      <c r="O702" s="2">
        <f t="shared" si="74"/>
        <v>2628.56</v>
      </c>
      <c r="P702">
        <v>44</v>
      </c>
      <c r="Q702" s="2">
        <v>506466</v>
      </c>
      <c r="R702" s="2">
        <f t="shared" si="75"/>
        <v>374784.83999999997</v>
      </c>
      <c r="S702">
        <v>74</v>
      </c>
      <c r="T702" s="2">
        <v>1233</v>
      </c>
      <c r="U702" s="2">
        <f t="shared" si="76"/>
        <v>554.85</v>
      </c>
      <c r="V702">
        <v>45</v>
      </c>
    </row>
    <row r="703" spans="1:22" x14ac:dyDescent="0.25">
      <c r="A703" s="1">
        <v>44592</v>
      </c>
      <c r="B703" s="2">
        <v>2575762</v>
      </c>
      <c r="C703" s="2">
        <f t="shared" si="70"/>
        <v>1287881</v>
      </c>
      <c r="D703">
        <v>50</v>
      </c>
      <c r="E703" s="2">
        <v>1139164</v>
      </c>
      <c r="F703" s="2">
        <f t="shared" si="71"/>
        <v>637931.84000000008</v>
      </c>
      <c r="G703">
        <v>56</v>
      </c>
      <c r="H703" s="2">
        <v>132248</v>
      </c>
      <c r="I703" s="2">
        <f t="shared" si="72"/>
        <v>58189.120000000003</v>
      </c>
      <c r="J703">
        <v>44</v>
      </c>
      <c r="K703" s="2">
        <v>109718</v>
      </c>
      <c r="L703" s="2">
        <f t="shared" si="73"/>
        <v>44984.38</v>
      </c>
      <c r="M703">
        <v>41</v>
      </c>
      <c r="N703" s="2">
        <v>18400</v>
      </c>
      <c r="O703" s="2">
        <f t="shared" si="74"/>
        <v>11960</v>
      </c>
      <c r="P703">
        <v>65</v>
      </c>
      <c r="Q703" s="2">
        <v>777628</v>
      </c>
      <c r="R703" s="2">
        <f t="shared" si="75"/>
        <v>692088.92</v>
      </c>
      <c r="S703">
        <v>89</v>
      </c>
      <c r="T703" s="2">
        <v>4968</v>
      </c>
      <c r="U703" s="2">
        <f t="shared" si="76"/>
        <v>1490.3999999999999</v>
      </c>
      <c r="V703">
        <v>30</v>
      </c>
    </row>
    <row r="704" spans="1:22" x14ac:dyDescent="0.25">
      <c r="A704" s="1">
        <v>44593</v>
      </c>
      <c r="B704" s="2">
        <v>2635083</v>
      </c>
      <c r="C704" s="2">
        <f t="shared" si="70"/>
        <v>1291190.67</v>
      </c>
      <c r="D704">
        <v>49</v>
      </c>
      <c r="E704" s="2">
        <v>1127084</v>
      </c>
      <c r="F704" s="2">
        <f t="shared" si="71"/>
        <v>586083.68000000005</v>
      </c>
      <c r="G704">
        <v>52</v>
      </c>
      <c r="H704" s="2">
        <v>135255</v>
      </c>
      <c r="I704" s="2">
        <f t="shared" si="72"/>
        <v>60864.75</v>
      </c>
      <c r="J704">
        <v>45</v>
      </c>
      <c r="K704" s="2">
        <v>111424</v>
      </c>
      <c r="L704" s="2">
        <f t="shared" si="73"/>
        <v>45683.839999999997</v>
      </c>
      <c r="M704">
        <v>41</v>
      </c>
      <c r="N704" s="2">
        <v>20357</v>
      </c>
      <c r="O704" s="2">
        <f t="shared" si="74"/>
        <v>14046.329999999998</v>
      </c>
      <c r="P704">
        <v>69</v>
      </c>
      <c r="Q704" s="2">
        <v>804390</v>
      </c>
      <c r="R704" s="2">
        <f t="shared" si="75"/>
        <v>731994.9</v>
      </c>
      <c r="S704">
        <v>91</v>
      </c>
      <c r="T704" s="2">
        <v>4993</v>
      </c>
      <c r="U704" s="2">
        <f t="shared" si="76"/>
        <v>1547.83</v>
      </c>
      <c r="V704">
        <v>31</v>
      </c>
    </row>
    <row r="705" spans="1:22" x14ac:dyDescent="0.25">
      <c r="A705" s="1">
        <v>44594</v>
      </c>
      <c r="B705" s="2">
        <v>2940152</v>
      </c>
      <c r="C705" s="2">
        <f t="shared" si="70"/>
        <v>1587682.08</v>
      </c>
      <c r="D705">
        <v>54</v>
      </c>
      <c r="E705" s="2">
        <v>1314898</v>
      </c>
      <c r="F705" s="2">
        <f t="shared" si="71"/>
        <v>802087.78</v>
      </c>
      <c r="G705">
        <v>61</v>
      </c>
      <c r="H705" s="2">
        <v>140059</v>
      </c>
      <c r="I705" s="2">
        <f t="shared" si="72"/>
        <v>64427.14</v>
      </c>
      <c r="J705">
        <v>46</v>
      </c>
      <c r="K705" s="2">
        <v>110996</v>
      </c>
      <c r="L705" s="2">
        <f t="shared" si="73"/>
        <v>45508.36</v>
      </c>
      <c r="M705">
        <v>41</v>
      </c>
      <c r="N705" s="2">
        <v>22427</v>
      </c>
      <c r="O705" s="2">
        <f t="shared" si="74"/>
        <v>17044.52</v>
      </c>
      <c r="P705">
        <v>76</v>
      </c>
      <c r="Q705" s="2">
        <v>846701</v>
      </c>
      <c r="R705" s="2">
        <f t="shared" si="75"/>
        <v>812832.96</v>
      </c>
      <c r="S705">
        <v>96</v>
      </c>
      <c r="T705" s="2">
        <v>5830</v>
      </c>
      <c r="U705" s="2">
        <f t="shared" si="76"/>
        <v>2098.7999999999997</v>
      </c>
      <c r="V705">
        <v>36</v>
      </c>
    </row>
    <row r="706" spans="1:22" x14ac:dyDescent="0.25">
      <c r="A706" s="1">
        <v>44595</v>
      </c>
      <c r="B706" s="2">
        <v>2914198</v>
      </c>
      <c r="C706" s="2">
        <f t="shared" si="70"/>
        <v>1573666.9200000002</v>
      </c>
      <c r="D706">
        <v>54</v>
      </c>
      <c r="E706" s="2">
        <v>1304726</v>
      </c>
      <c r="F706" s="2">
        <f t="shared" si="71"/>
        <v>795882.86</v>
      </c>
      <c r="G706">
        <v>61</v>
      </c>
      <c r="H706" s="2">
        <v>126901</v>
      </c>
      <c r="I706" s="2">
        <f t="shared" si="72"/>
        <v>53298.42</v>
      </c>
      <c r="J706">
        <v>42</v>
      </c>
      <c r="K706" s="2">
        <v>104093</v>
      </c>
      <c r="L706" s="2">
        <f t="shared" si="73"/>
        <v>40596.270000000004</v>
      </c>
      <c r="M706">
        <v>39</v>
      </c>
      <c r="N706" s="2">
        <v>22325</v>
      </c>
      <c r="O706" s="2">
        <f t="shared" si="74"/>
        <v>16967</v>
      </c>
      <c r="P706">
        <v>76</v>
      </c>
      <c r="Q706" s="2">
        <v>853193</v>
      </c>
      <c r="R706" s="2">
        <f t="shared" si="75"/>
        <v>827597.21</v>
      </c>
      <c r="S706">
        <v>97</v>
      </c>
      <c r="T706" s="2">
        <v>5750</v>
      </c>
      <c r="U706" s="2">
        <f t="shared" si="76"/>
        <v>2070</v>
      </c>
      <c r="V706">
        <v>36</v>
      </c>
    </row>
    <row r="707" spans="1:22" x14ac:dyDescent="0.25">
      <c r="A707" s="1">
        <v>44596</v>
      </c>
      <c r="B707" s="2">
        <v>2725725</v>
      </c>
      <c r="C707" s="2">
        <f t="shared" ref="C707:C770" si="77">(D707/100)*B707</f>
        <v>1362862.5</v>
      </c>
      <c r="D707">
        <v>50</v>
      </c>
      <c r="E707" s="2">
        <v>1176367</v>
      </c>
      <c r="F707" s="2">
        <f t="shared" ref="F707:F770" si="78">(G707/100)*E707</f>
        <v>647001.85000000009</v>
      </c>
      <c r="G707">
        <v>55</v>
      </c>
      <c r="H707" s="2">
        <v>117899</v>
      </c>
      <c r="I707" s="2">
        <f t="shared" ref="I707:I770" si="79">(J707/100)*H707</f>
        <v>45980.61</v>
      </c>
      <c r="J707">
        <v>39</v>
      </c>
      <c r="K707" s="2">
        <v>94290</v>
      </c>
      <c r="L707" s="2">
        <f t="shared" ref="L707:L770" si="80">(M707/100)*K707</f>
        <v>33001.5</v>
      </c>
      <c r="M707">
        <v>35</v>
      </c>
      <c r="N707" s="2">
        <v>18557</v>
      </c>
      <c r="O707" s="2">
        <f t="shared" ref="O707:O770" si="81">(P707/100)*N707</f>
        <v>11690.91</v>
      </c>
      <c r="P707">
        <v>63</v>
      </c>
      <c r="Q707" s="2">
        <v>781068</v>
      </c>
      <c r="R707" s="2">
        <f t="shared" ref="R707:R770" si="82">(S707/100)*Q707</f>
        <v>687339.84</v>
      </c>
      <c r="S707">
        <v>88</v>
      </c>
      <c r="T707" s="2">
        <v>5072</v>
      </c>
      <c r="U707" s="2">
        <f t="shared" ref="U707:U770" si="83">(V707/100)*T707</f>
        <v>1572.32</v>
      </c>
      <c r="V707">
        <v>31</v>
      </c>
    </row>
    <row r="708" spans="1:22" x14ac:dyDescent="0.25">
      <c r="A708" s="1">
        <v>44597</v>
      </c>
      <c r="B708" s="2">
        <v>1792780</v>
      </c>
      <c r="C708" s="2">
        <f t="shared" si="77"/>
        <v>1129451.3999999999</v>
      </c>
      <c r="D708">
        <v>63</v>
      </c>
      <c r="E708" s="2">
        <v>726750</v>
      </c>
      <c r="F708" s="2">
        <f t="shared" si="78"/>
        <v>414247.49999999994</v>
      </c>
      <c r="G708">
        <v>57</v>
      </c>
      <c r="H708" s="2">
        <v>61201</v>
      </c>
      <c r="I708" s="2">
        <f t="shared" si="79"/>
        <v>39780.65</v>
      </c>
      <c r="J708">
        <v>65</v>
      </c>
      <c r="K708" s="2">
        <v>61496</v>
      </c>
      <c r="L708" s="2">
        <f t="shared" si="80"/>
        <v>28903.119999999999</v>
      </c>
      <c r="M708">
        <v>47</v>
      </c>
      <c r="N708" s="2">
        <v>11377</v>
      </c>
      <c r="O708" s="2">
        <f t="shared" si="81"/>
        <v>7963.9</v>
      </c>
      <c r="P708">
        <v>70</v>
      </c>
      <c r="Q708" s="2">
        <v>775134</v>
      </c>
      <c r="R708" s="2">
        <f t="shared" si="82"/>
        <v>720874.62</v>
      </c>
      <c r="S708">
        <v>93</v>
      </c>
      <c r="T708" s="2">
        <v>1835</v>
      </c>
      <c r="U708" s="2">
        <f t="shared" si="83"/>
        <v>789.05</v>
      </c>
      <c r="V708">
        <v>43</v>
      </c>
    </row>
    <row r="709" spans="1:22" x14ac:dyDescent="0.25">
      <c r="A709" s="1">
        <v>44598</v>
      </c>
      <c r="B709" s="2">
        <v>1323892</v>
      </c>
      <c r="C709" s="2">
        <f t="shared" si="77"/>
        <v>794335.2</v>
      </c>
      <c r="D709">
        <v>60</v>
      </c>
      <c r="E709" s="2">
        <v>558211</v>
      </c>
      <c r="F709" s="2">
        <f t="shared" si="78"/>
        <v>318180.26999999996</v>
      </c>
      <c r="G709">
        <v>57</v>
      </c>
      <c r="H709" s="2">
        <v>51472</v>
      </c>
      <c r="I709" s="2">
        <f t="shared" si="79"/>
        <v>33971.520000000004</v>
      </c>
      <c r="J709">
        <v>66</v>
      </c>
      <c r="K709" s="2">
        <v>48395</v>
      </c>
      <c r="L709" s="2">
        <f t="shared" si="80"/>
        <v>25649.350000000002</v>
      </c>
      <c r="M709">
        <v>53</v>
      </c>
      <c r="N709" s="2">
        <v>10621</v>
      </c>
      <c r="O709" s="2">
        <f t="shared" si="81"/>
        <v>6691.2300000000005</v>
      </c>
      <c r="P709">
        <v>63</v>
      </c>
      <c r="Q709" s="2">
        <v>744779</v>
      </c>
      <c r="R709" s="2">
        <f t="shared" si="82"/>
        <v>737331.21</v>
      </c>
      <c r="S709">
        <v>99</v>
      </c>
      <c r="T709" s="2">
        <v>1388</v>
      </c>
      <c r="U709" s="2">
        <f t="shared" si="83"/>
        <v>680.12</v>
      </c>
      <c r="V709">
        <v>49</v>
      </c>
    </row>
    <row r="710" spans="1:22" x14ac:dyDescent="0.25">
      <c r="A710" s="1">
        <v>44599</v>
      </c>
      <c r="B710" s="2">
        <v>2784230</v>
      </c>
      <c r="C710" s="2">
        <f t="shared" si="77"/>
        <v>1419957.3</v>
      </c>
      <c r="D710">
        <v>51</v>
      </c>
      <c r="E710" s="2">
        <v>1297024</v>
      </c>
      <c r="F710" s="2">
        <f t="shared" si="78"/>
        <v>778214.40000000002</v>
      </c>
      <c r="G710">
        <v>60</v>
      </c>
      <c r="H710" s="2">
        <v>136455</v>
      </c>
      <c r="I710" s="2">
        <f t="shared" si="79"/>
        <v>61404.75</v>
      </c>
      <c r="J710">
        <v>45</v>
      </c>
      <c r="K710" s="2">
        <v>111297</v>
      </c>
      <c r="L710" s="2">
        <f t="shared" si="80"/>
        <v>45631.77</v>
      </c>
      <c r="M710">
        <v>41</v>
      </c>
      <c r="N710" s="2">
        <v>21120</v>
      </c>
      <c r="O710" s="2">
        <f t="shared" si="81"/>
        <v>15206.4</v>
      </c>
      <c r="P710">
        <v>72</v>
      </c>
      <c r="Q710" s="2">
        <v>809094</v>
      </c>
      <c r="R710" s="2">
        <f t="shared" si="82"/>
        <v>744366.48</v>
      </c>
      <c r="S710">
        <v>92</v>
      </c>
      <c r="T710" s="2">
        <v>5711</v>
      </c>
      <c r="U710" s="2">
        <f t="shared" si="83"/>
        <v>1998.85</v>
      </c>
      <c r="V710">
        <v>35</v>
      </c>
    </row>
    <row r="711" spans="1:22" x14ac:dyDescent="0.25">
      <c r="A711" s="1">
        <v>44600</v>
      </c>
      <c r="B711" s="2">
        <v>3016648</v>
      </c>
      <c r="C711" s="2">
        <f t="shared" si="77"/>
        <v>1689322.8800000001</v>
      </c>
      <c r="D711">
        <v>56</v>
      </c>
      <c r="E711" s="2">
        <v>1387432</v>
      </c>
      <c r="F711" s="2">
        <f t="shared" si="78"/>
        <v>887956.47999999998</v>
      </c>
      <c r="G711">
        <v>64</v>
      </c>
      <c r="H711" s="2">
        <v>141653</v>
      </c>
      <c r="I711" s="2">
        <f t="shared" si="79"/>
        <v>66576.91</v>
      </c>
      <c r="J711">
        <v>47</v>
      </c>
      <c r="K711" s="2">
        <v>119190</v>
      </c>
      <c r="L711" s="2">
        <f t="shared" si="80"/>
        <v>52443.6</v>
      </c>
      <c r="M711">
        <v>44</v>
      </c>
      <c r="N711" s="2">
        <v>22667</v>
      </c>
      <c r="O711" s="2">
        <f t="shared" si="81"/>
        <v>17453.59</v>
      </c>
      <c r="P711">
        <v>77</v>
      </c>
      <c r="Q711" s="2">
        <v>851665</v>
      </c>
      <c r="R711" s="2">
        <f t="shared" si="82"/>
        <v>817598.4</v>
      </c>
      <c r="S711">
        <v>96</v>
      </c>
      <c r="T711" s="2">
        <v>6254</v>
      </c>
      <c r="U711" s="2">
        <f t="shared" si="83"/>
        <v>2439.06</v>
      </c>
      <c r="V711">
        <v>39</v>
      </c>
    </row>
    <row r="712" spans="1:22" x14ac:dyDescent="0.25">
      <c r="A712" s="1">
        <v>44601</v>
      </c>
      <c r="B712" s="2">
        <v>3088775</v>
      </c>
      <c r="C712" s="2">
        <f t="shared" si="77"/>
        <v>1760601.7499999998</v>
      </c>
      <c r="D712">
        <v>57</v>
      </c>
      <c r="E712" s="2">
        <v>1421706</v>
      </c>
      <c r="F712" s="2">
        <f t="shared" si="78"/>
        <v>938325.96000000008</v>
      </c>
      <c r="G712">
        <v>66</v>
      </c>
      <c r="H712" s="2">
        <v>143673</v>
      </c>
      <c r="I712" s="2">
        <f t="shared" si="79"/>
        <v>67526.31</v>
      </c>
      <c r="J712">
        <v>47</v>
      </c>
      <c r="K712" s="2">
        <v>115341</v>
      </c>
      <c r="L712" s="2">
        <f t="shared" si="80"/>
        <v>49596.63</v>
      </c>
      <c r="M712">
        <v>43</v>
      </c>
      <c r="N712" s="2">
        <v>23863</v>
      </c>
      <c r="O712" s="2">
        <f t="shared" si="81"/>
        <v>19329.030000000002</v>
      </c>
      <c r="P712">
        <v>81</v>
      </c>
      <c r="Q712" s="2">
        <v>868057</v>
      </c>
      <c r="R712" s="2">
        <f t="shared" si="82"/>
        <v>850695.86</v>
      </c>
      <c r="S712">
        <v>98</v>
      </c>
      <c r="T712" s="2">
        <v>6297</v>
      </c>
      <c r="U712" s="2">
        <f t="shared" si="83"/>
        <v>2455.83</v>
      </c>
      <c r="V712">
        <v>39</v>
      </c>
    </row>
    <row r="713" spans="1:22" x14ac:dyDescent="0.25">
      <c r="A713" s="1">
        <v>44602</v>
      </c>
      <c r="B713" s="2">
        <v>3112489</v>
      </c>
      <c r="C713" s="2">
        <f t="shared" si="77"/>
        <v>1774118.7299999997</v>
      </c>
      <c r="D713">
        <v>57</v>
      </c>
      <c r="E713" s="2">
        <v>1423775</v>
      </c>
      <c r="F713" s="2">
        <f t="shared" si="78"/>
        <v>939691.5</v>
      </c>
      <c r="G713">
        <v>66</v>
      </c>
      <c r="H713" s="2">
        <v>143062</v>
      </c>
      <c r="I713" s="2">
        <f t="shared" si="79"/>
        <v>67239.14</v>
      </c>
      <c r="J713">
        <v>47</v>
      </c>
      <c r="K713" s="2">
        <v>115707</v>
      </c>
      <c r="L713" s="2">
        <f t="shared" si="80"/>
        <v>49754.01</v>
      </c>
      <c r="M713">
        <v>43</v>
      </c>
      <c r="N713" s="2">
        <v>23341</v>
      </c>
      <c r="O713" s="2">
        <f t="shared" si="81"/>
        <v>18439.39</v>
      </c>
      <c r="P713">
        <v>79</v>
      </c>
      <c r="Q713" s="2">
        <v>905812</v>
      </c>
      <c r="R713" s="2">
        <f t="shared" si="82"/>
        <v>932986.36</v>
      </c>
      <c r="S713">
        <v>103</v>
      </c>
      <c r="T713" s="2">
        <v>6362</v>
      </c>
      <c r="U713" s="2">
        <f t="shared" si="83"/>
        <v>2481.1800000000003</v>
      </c>
      <c r="V713">
        <v>39</v>
      </c>
    </row>
    <row r="714" spans="1:22" x14ac:dyDescent="0.25">
      <c r="A714" s="1">
        <v>44603</v>
      </c>
      <c r="B714" s="2">
        <v>3015472</v>
      </c>
      <c r="C714" s="2">
        <f t="shared" si="77"/>
        <v>1688664.32</v>
      </c>
      <c r="D714">
        <v>56</v>
      </c>
      <c r="E714" s="2">
        <v>1348189</v>
      </c>
      <c r="F714" s="2">
        <f t="shared" si="78"/>
        <v>849359.07</v>
      </c>
      <c r="G714">
        <v>63</v>
      </c>
      <c r="H714" s="2">
        <v>131038</v>
      </c>
      <c r="I714" s="2">
        <f t="shared" si="79"/>
        <v>56346.34</v>
      </c>
      <c r="J714">
        <v>43</v>
      </c>
      <c r="K714" s="2">
        <v>110674</v>
      </c>
      <c r="L714" s="2">
        <f t="shared" si="80"/>
        <v>45376.34</v>
      </c>
      <c r="M714">
        <v>41</v>
      </c>
      <c r="N714" s="2">
        <v>22608</v>
      </c>
      <c r="O714" s="2">
        <f t="shared" si="81"/>
        <v>17408.16</v>
      </c>
      <c r="P714">
        <v>77</v>
      </c>
      <c r="Q714" s="2">
        <v>939270</v>
      </c>
      <c r="R714" s="2">
        <f t="shared" si="82"/>
        <v>995626.20000000007</v>
      </c>
      <c r="S714">
        <v>106</v>
      </c>
      <c r="T714" s="2">
        <v>5570</v>
      </c>
      <c r="U714" s="2">
        <f t="shared" si="83"/>
        <v>1893.8000000000002</v>
      </c>
      <c r="V714">
        <v>34</v>
      </c>
    </row>
    <row r="715" spans="1:22" x14ac:dyDescent="0.25">
      <c r="A715" s="1">
        <v>44604</v>
      </c>
      <c r="B715" s="2">
        <v>2026308</v>
      </c>
      <c r="C715" s="2">
        <f t="shared" si="77"/>
        <v>1438678.68</v>
      </c>
      <c r="D715">
        <v>71</v>
      </c>
      <c r="E715" s="2">
        <v>820629</v>
      </c>
      <c r="F715" s="2">
        <f t="shared" si="78"/>
        <v>533408.85</v>
      </c>
      <c r="G715">
        <v>65</v>
      </c>
      <c r="H715" s="2">
        <v>71709</v>
      </c>
      <c r="I715" s="2">
        <f t="shared" si="79"/>
        <v>55215.93</v>
      </c>
      <c r="J715">
        <v>77</v>
      </c>
      <c r="K715" s="2">
        <v>71813</v>
      </c>
      <c r="L715" s="2">
        <f t="shared" si="80"/>
        <v>39497.15</v>
      </c>
      <c r="M715">
        <v>55</v>
      </c>
      <c r="N715" s="2">
        <v>13376</v>
      </c>
      <c r="O715" s="2">
        <f t="shared" si="81"/>
        <v>10968.32</v>
      </c>
      <c r="P715">
        <v>82</v>
      </c>
      <c r="Q715" s="2">
        <v>867255</v>
      </c>
      <c r="R715" s="2">
        <f t="shared" si="82"/>
        <v>901945.20000000007</v>
      </c>
      <c r="S715">
        <v>104</v>
      </c>
      <c r="T715" s="2">
        <v>2295</v>
      </c>
      <c r="U715" s="2">
        <f t="shared" si="83"/>
        <v>1239.3000000000002</v>
      </c>
      <c r="V715">
        <v>54</v>
      </c>
    </row>
    <row r="716" spans="1:22" x14ac:dyDescent="0.25">
      <c r="A716" s="1">
        <v>44605</v>
      </c>
      <c r="B716" s="2">
        <v>1349864</v>
      </c>
      <c r="C716" s="2">
        <f t="shared" si="77"/>
        <v>836915.68</v>
      </c>
      <c r="D716">
        <v>62</v>
      </c>
      <c r="E716" s="2">
        <v>510307</v>
      </c>
      <c r="F716" s="2">
        <f t="shared" si="78"/>
        <v>265359.64</v>
      </c>
      <c r="G716">
        <v>52</v>
      </c>
      <c r="H716" s="2">
        <v>50534</v>
      </c>
      <c r="I716" s="2">
        <f t="shared" si="79"/>
        <v>32847.1</v>
      </c>
      <c r="J716">
        <v>65</v>
      </c>
      <c r="K716" s="2">
        <v>46395</v>
      </c>
      <c r="L716" s="2">
        <f t="shared" si="80"/>
        <v>23661.45</v>
      </c>
      <c r="M716">
        <v>51</v>
      </c>
      <c r="N716" s="2">
        <v>10013</v>
      </c>
      <c r="O716" s="2">
        <f t="shared" si="81"/>
        <v>5907.67</v>
      </c>
      <c r="P716">
        <v>59</v>
      </c>
      <c r="Q716" s="2">
        <v>655107</v>
      </c>
      <c r="R716" s="2">
        <f t="shared" si="82"/>
        <v>569943.09</v>
      </c>
      <c r="S716">
        <v>87</v>
      </c>
      <c r="T716" s="2">
        <v>1322</v>
      </c>
      <c r="U716" s="2">
        <f t="shared" si="83"/>
        <v>621.33999999999992</v>
      </c>
      <c r="V716">
        <v>47</v>
      </c>
    </row>
    <row r="717" spans="1:22" x14ac:dyDescent="0.25">
      <c r="A717" s="1">
        <v>44606</v>
      </c>
      <c r="B717" s="2">
        <v>2907825</v>
      </c>
      <c r="C717" s="2">
        <f t="shared" si="77"/>
        <v>1570225.5</v>
      </c>
      <c r="D717">
        <v>54</v>
      </c>
      <c r="E717" s="2">
        <v>1272100</v>
      </c>
      <c r="F717" s="2">
        <f t="shared" si="78"/>
        <v>750539</v>
      </c>
      <c r="G717">
        <v>59</v>
      </c>
      <c r="H717" s="2">
        <v>142507</v>
      </c>
      <c r="I717" s="2">
        <f t="shared" si="79"/>
        <v>66978.289999999994</v>
      </c>
      <c r="J717">
        <v>47</v>
      </c>
      <c r="K717" s="2">
        <v>113260</v>
      </c>
      <c r="L717" s="2">
        <f t="shared" si="80"/>
        <v>47569.2</v>
      </c>
      <c r="M717">
        <v>42</v>
      </c>
      <c r="N717" s="2">
        <v>20812</v>
      </c>
      <c r="O717" s="2">
        <f t="shared" si="81"/>
        <v>14776.519999999999</v>
      </c>
      <c r="P717">
        <v>71</v>
      </c>
      <c r="Q717" s="2">
        <v>862473</v>
      </c>
      <c r="R717" s="2">
        <f t="shared" si="82"/>
        <v>845223.54</v>
      </c>
      <c r="S717">
        <v>98</v>
      </c>
      <c r="T717" s="2">
        <v>5803</v>
      </c>
      <c r="U717" s="2">
        <f t="shared" si="83"/>
        <v>2089.08</v>
      </c>
      <c r="V717">
        <v>36</v>
      </c>
    </row>
    <row r="718" spans="1:22" x14ac:dyDescent="0.25">
      <c r="A718" s="1">
        <v>44607</v>
      </c>
      <c r="B718" s="2">
        <v>3030742</v>
      </c>
      <c r="C718" s="2">
        <f t="shared" si="77"/>
        <v>1697215.5200000003</v>
      </c>
      <c r="D718">
        <v>56</v>
      </c>
      <c r="E718" s="2">
        <v>1340123</v>
      </c>
      <c r="F718" s="2">
        <f t="shared" si="78"/>
        <v>830876.26</v>
      </c>
      <c r="G718">
        <v>62</v>
      </c>
      <c r="H718" s="2">
        <v>146607</v>
      </c>
      <c r="I718" s="2">
        <f t="shared" si="79"/>
        <v>70371.360000000001</v>
      </c>
      <c r="J718">
        <v>48</v>
      </c>
      <c r="K718" s="2">
        <v>119034</v>
      </c>
      <c r="L718" s="2">
        <f t="shared" si="80"/>
        <v>52374.96</v>
      </c>
      <c r="M718">
        <v>44</v>
      </c>
      <c r="N718" s="2">
        <v>21922</v>
      </c>
      <c r="O718" s="2">
        <f t="shared" si="81"/>
        <v>16222.28</v>
      </c>
      <c r="P718">
        <v>74</v>
      </c>
      <c r="Q718" s="2">
        <v>873240</v>
      </c>
      <c r="R718" s="2">
        <f t="shared" si="82"/>
        <v>864507.6</v>
      </c>
      <c r="S718">
        <v>99</v>
      </c>
      <c r="T718" s="2">
        <v>6447</v>
      </c>
      <c r="U718" s="2">
        <f t="shared" si="83"/>
        <v>2578.8000000000002</v>
      </c>
      <c r="V718">
        <v>40</v>
      </c>
    </row>
    <row r="719" spans="1:22" x14ac:dyDescent="0.25">
      <c r="A719" s="1">
        <v>44608</v>
      </c>
      <c r="B719" s="2">
        <v>3100639</v>
      </c>
      <c r="C719" s="2">
        <f t="shared" si="77"/>
        <v>1767364.2299999997</v>
      </c>
      <c r="D719">
        <v>57</v>
      </c>
      <c r="E719" s="2">
        <v>1406714</v>
      </c>
      <c r="F719" s="2">
        <f t="shared" si="78"/>
        <v>914364.1</v>
      </c>
      <c r="G719">
        <v>65</v>
      </c>
      <c r="H719" s="2">
        <v>140431</v>
      </c>
      <c r="I719" s="2">
        <f t="shared" si="79"/>
        <v>64598.26</v>
      </c>
      <c r="J719">
        <v>46</v>
      </c>
      <c r="K719" s="2">
        <v>115325</v>
      </c>
      <c r="L719" s="2">
        <f t="shared" si="80"/>
        <v>49589.75</v>
      </c>
      <c r="M719">
        <v>43</v>
      </c>
      <c r="N719" s="2">
        <v>23513</v>
      </c>
      <c r="O719" s="2">
        <f t="shared" si="81"/>
        <v>18810.400000000001</v>
      </c>
      <c r="P719">
        <v>80</v>
      </c>
      <c r="Q719" s="2">
        <v>875377</v>
      </c>
      <c r="R719" s="2">
        <f t="shared" si="82"/>
        <v>866623.23</v>
      </c>
      <c r="S719">
        <v>99</v>
      </c>
      <c r="T719" s="2">
        <v>6337</v>
      </c>
      <c r="U719" s="2">
        <f t="shared" si="83"/>
        <v>2471.4300000000003</v>
      </c>
      <c r="V719">
        <v>39</v>
      </c>
    </row>
    <row r="720" spans="1:22" x14ac:dyDescent="0.25">
      <c r="A720" s="1">
        <v>44609</v>
      </c>
      <c r="B720" s="2">
        <v>3109956</v>
      </c>
      <c r="C720" s="2">
        <f t="shared" si="77"/>
        <v>1772674.92</v>
      </c>
      <c r="D720">
        <v>57</v>
      </c>
      <c r="E720" s="2">
        <v>1408571</v>
      </c>
      <c r="F720" s="2">
        <f t="shared" si="78"/>
        <v>915571.15</v>
      </c>
      <c r="G720">
        <v>65</v>
      </c>
      <c r="H720" s="2">
        <v>141226</v>
      </c>
      <c r="I720" s="2">
        <f t="shared" si="79"/>
        <v>66376.22</v>
      </c>
      <c r="J720">
        <v>47</v>
      </c>
      <c r="K720" s="2">
        <v>115718</v>
      </c>
      <c r="L720" s="2">
        <f t="shared" si="80"/>
        <v>49758.74</v>
      </c>
      <c r="M720">
        <v>43</v>
      </c>
      <c r="N720" s="2">
        <v>23713</v>
      </c>
      <c r="O720" s="2">
        <f t="shared" si="81"/>
        <v>19207.530000000002</v>
      </c>
      <c r="P720">
        <v>81</v>
      </c>
      <c r="Q720" s="2">
        <v>911310</v>
      </c>
      <c r="R720" s="2">
        <f t="shared" si="82"/>
        <v>938649.3</v>
      </c>
      <c r="S720">
        <v>103</v>
      </c>
      <c r="T720" s="2">
        <v>6527</v>
      </c>
      <c r="U720" s="2">
        <f t="shared" si="83"/>
        <v>2610.8000000000002</v>
      </c>
      <c r="V720">
        <v>40</v>
      </c>
    </row>
    <row r="721" spans="1:22" x14ac:dyDescent="0.25">
      <c r="A721" s="1">
        <v>44610</v>
      </c>
      <c r="B721" s="2">
        <v>2953785</v>
      </c>
      <c r="C721" s="2">
        <f t="shared" si="77"/>
        <v>1595043.9000000001</v>
      </c>
      <c r="D721">
        <v>54</v>
      </c>
      <c r="E721" s="2">
        <v>1285978</v>
      </c>
      <c r="F721" s="2">
        <f t="shared" si="78"/>
        <v>771586.79999999993</v>
      </c>
      <c r="G721">
        <v>60</v>
      </c>
      <c r="H721" s="2">
        <v>129403</v>
      </c>
      <c r="I721" s="2">
        <f t="shared" si="79"/>
        <v>55643.29</v>
      </c>
      <c r="J721">
        <v>43</v>
      </c>
      <c r="K721" s="2">
        <v>112030</v>
      </c>
      <c r="L721" s="2">
        <f t="shared" si="80"/>
        <v>47052.6</v>
      </c>
      <c r="M721">
        <v>42</v>
      </c>
      <c r="N721" s="2">
        <v>21470</v>
      </c>
      <c r="O721" s="2">
        <f t="shared" si="81"/>
        <v>15673.1</v>
      </c>
      <c r="P721">
        <v>73</v>
      </c>
      <c r="Q721" s="2">
        <v>947650</v>
      </c>
      <c r="R721" s="2">
        <f t="shared" si="82"/>
        <v>1013985.5000000001</v>
      </c>
      <c r="S721">
        <v>107</v>
      </c>
      <c r="T721" s="2">
        <v>5677</v>
      </c>
      <c r="U721" s="2">
        <f t="shared" si="83"/>
        <v>1986.9499999999998</v>
      </c>
      <c r="V721">
        <v>35</v>
      </c>
    </row>
    <row r="722" spans="1:22" x14ac:dyDescent="0.25">
      <c r="A722" s="1">
        <v>44611</v>
      </c>
      <c r="B722" s="2">
        <v>1792136</v>
      </c>
      <c r="C722" s="2">
        <f t="shared" si="77"/>
        <v>1111124.32</v>
      </c>
      <c r="D722">
        <v>62</v>
      </c>
      <c r="E722" s="2">
        <v>723602</v>
      </c>
      <c r="F722" s="2">
        <f t="shared" si="78"/>
        <v>412453.13999999996</v>
      </c>
      <c r="G722">
        <v>57</v>
      </c>
      <c r="H722" s="2">
        <v>64696</v>
      </c>
      <c r="I722" s="2">
        <f t="shared" si="79"/>
        <v>44640.24</v>
      </c>
      <c r="J722">
        <v>69</v>
      </c>
      <c r="K722" s="2">
        <v>66545</v>
      </c>
      <c r="L722" s="2">
        <f t="shared" si="80"/>
        <v>33937.949999999997</v>
      </c>
      <c r="M722">
        <v>51</v>
      </c>
      <c r="N722" s="2">
        <v>12171</v>
      </c>
      <c r="O722" s="2">
        <f t="shared" si="81"/>
        <v>9128.25</v>
      </c>
      <c r="P722">
        <v>75</v>
      </c>
      <c r="Q722" s="2">
        <v>813140</v>
      </c>
      <c r="R722" s="2">
        <f t="shared" si="82"/>
        <v>796877.2</v>
      </c>
      <c r="S722">
        <v>98</v>
      </c>
      <c r="T722" s="2">
        <v>2108</v>
      </c>
      <c r="U722" s="2">
        <f t="shared" si="83"/>
        <v>1032.92</v>
      </c>
      <c r="V722">
        <v>49</v>
      </c>
    </row>
    <row r="723" spans="1:22" x14ac:dyDescent="0.25">
      <c r="A723" s="1">
        <v>44612</v>
      </c>
      <c r="B723" s="2">
        <v>1477125</v>
      </c>
      <c r="C723" s="2">
        <f t="shared" si="77"/>
        <v>989673.75000000012</v>
      </c>
      <c r="D723">
        <v>67</v>
      </c>
      <c r="E723" s="2">
        <v>571789</v>
      </c>
      <c r="F723" s="2">
        <f t="shared" si="78"/>
        <v>337355.51</v>
      </c>
      <c r="G723">
        <v>59</v>
      </c>
      <c r="H723" s="2">
        <v>55015</v>
      </c>
      <c r="I723" s="2">
        <f t="shared" si="79"/>
        <v>38510.5</v>
      </c>
      <c r="J723">
        <v>70</v>
      </c>
      <c r="K723" s="2">
        <v>54863</v>
      </c>
      <c r="L723" s="2">
        <f t="shared" si="80"/>
        <v>32917.799999999996</v>
      </c>
      <c r="M723">
        <v>60</v>
      </c>
      <c r="N723" s="2">
        <v>11017</v>
      </c>
      <c r="O723" s="2">
        <f t="shared" si="81"/>
        <v>7161.05</v>
      </c>
      <c r="P723">
        <v>65</v>
      </c>
      <c r="Q723" s="2">
        <v>768971</v>
      </c>
      <c r="R723" s="2">
        <f t="shared" si="82"/>
        <v>784350.42</v>
      </c>
      <c r="S723">
        <v>102</v>
      </c>
      <c r="T723" s="2">
        <v>1517</v>
      </c>
      <c r="U723" s="2">
        <f t="shared" si="83"/>
        <v>819.18000000000006</v>
      </c>
      <c r="V723">
        <v>54</v>
      </c>
    </row>
    <row r="724" spans="1:22" x14ac:dyDescent="0.25">
      <c r="A724" s="1">
        <v>44613</v>
      </c>
      <c r="B724" s="2">
        <v>1942267</v>
      </c>
      <c r="C724" s="2">
        <f t="shared" si="77"/>
        <v>1728617.6300000001</v>
      </c>
      <c r="D724">
        <v>89</v>
      </c>
      <c r="E724" s="2">
        <v>873961</v>
      </c>
      <c r="F724" s="2">
        <f t="shared" si="78"/>
        <v>777825.29</v>
      </c>
      <c r="G724">
        <v>89</v>
      </c>
      <c r="H724" s="2">
        <v>109882</v>
      </c>
      <c r="I724" s="2">
        <f t="shared" si="79"/>
        <v>154933.62</v>
      </c>
      <c r="J724">
        <v>141</v>
      </c>
      <c r="K724" s="2">
        <v>63892</v>
      </c>
      <c r="L724" s="2">
        <f t="shared" si="80"/>
        <v>44724.399999999994</v>
      </c>
      <c r="M724">
        <v>70</v>
      </c>
      <c r="N724" s="2">
        <v>12500</v>
      </c>
      <c r="O724" s="2">
        <f t="shared" si="81"/>
        <v>9250</v>
      </c>
      <c r="P724">
        <v>74</v>
      </c>
      <c r="Q724" s="2">
        <v>816227</v>
      </c>
      <c r="R724" s="2">
        <f t="shared" si="82"/>
        <v>881525.16</v>
      </c>
      <c r="S724">
        <v>108</v>
      </c>
      <c r="T724" s="2">
        <v>2781</v>
      </c>
      <c r="U724" s="2">
        <f t="shared" si="83"/>
        <v>2753.19</v>
      </c>
      <c r="V724">
        <v>99</v>
      </c>
    </row>
    <row r="725" spans="1:22" x14ac:dyDescent="0.25">
      <c r="A725" s="1">
        <v>44614</v>
      </c>
      <c r="B725" s="2">
        <v>2669508</v>
      </c>
      <c r="C725" s="2">
        <f t="shared" si="77"/>
        <v>1308058.92</v>
      </c>
      <c r="D725">
        <v>49</v>
      </c>
      <c r="E725" s="2">
        <v>1143526</v>
      </c>
      <c r="F725" s="2">
        <f t="shared" si="78"/>
        <v>606068.78</v>
      </c>
      <c r="G725">
        <v>53</v>
      </c>
      <c r="H725" s="2">
        <v>135406</v>
      </c>
      <c r="I725" s="2">
        <f t="shared" si="79"/>
        <v>60932.700000000004</v>
      </c>
      <c r="J725">
        <v>45</v>
      </c>
      <c r="K725" s="2">
        <v>112764</v>
      </c>
      <c r="L725" s="2">
        <f t="shared" si="80"/>
        <v>47360.88</v>
      </c>
      <c r="M725">
        <v>42</v>
      </c>
      <c r="N725" s="2">
        <v>19233</v>
      </c>
      <c r="O725" s="2">
        <f t="shared" si="81"/>
        <v>12501.45</v>
      </c>
      <c r="P725">
        <v>65</v>
      </c>
      <c r="Q725" s="2">
        <v>846877</v>
      </c>
      <c r="R725" s="2">
        <f t="shared" si="82"/>
        <v>813001.91999999993</v>
      </c>
      <c r="S725">
        <v>96</v>
      </c>
      <c r="T725" s="2">
        <v>5767</v>
      </c>
      <c r="U725" s="2">
        <f t="shared" si="83"/>
        <v>2076.12</v>
      </c>
      <c r="V725">
        <v>36</v>
      </c>
    </row>
    <row r="726" spans="1:22" x14ac:dyDescent="0.25">
      <c r="A726" s="1">
        <v>44615</v>
      </c>
      <c r="B726" s="2">
        <v>2894245</v>
      </c>
      <c r="C726" s="2">
        <f t="shared" si="77"/>
        <v>1533949.85</v>
      </c>
      <c r="D726">
        <v>53</v>
      </c>
      <c r="E726" s="2">
        <v>1247209</v>
      </c>
      <c r="F726" s="2">
        <f t="shared" si="78"/>
        <v>723381.22</v>
      </c>
      <c r="G726">
        <v>58</v>
      </c>
      <c r="H726" s="2">
        <v>140229</v>
      </c>
      <c r="I726" s="2">
        <f t="shared" si="79"/>
        <v>64505.340000000004</v>
      </c>
      <c r="J726">
        <v>46</v>
      </c>
      <c r="K726" s="2">
        <v>119188</v>
      </c>
      <c r="L726" s="2">
        <f t="shared" si="80"/>
        <v>52442.720000000001</v>
      </c>
      <c r="M726">
        <v>44</v>
      </c>
      <c r="N726" s="2">
        <v>23807</v>
      </c>
      <c r="O726" s="2">
        <f t="shared" si="81"/>
        <v>19283.670000000002</v>
      </c>
      <c r="P726">
        <v>81</v>
      </c>
      <c r="Q726" s="2">
        <v>892767</v>
      </c>
      <c r="R726" s="2">
        <f t="shared" si="82"/>
        <v>901694.67</v>
      </c>
      <c r="S726">
        <v>101</v>
      </c>
      <c r="T726" s="2">
        <v>6116</v>
      </c>
      <c r="U726" s="2">
        <f t="shared" si="83"/>
        <v>2324.08</v>
      </c>
      <c r="V726">
        <v>38</v>
      </c>
    </row>
    <row r="727" spans="1:22" x14ac:dyDescent="0.25">
      <c r="A727" s="1">
        <v>44616</v>
      </c>
      <c r="B727" s="2">
        <v>2858146</v>
      </c>
      <c r="C727" s="2">
        <f t="shared" si="77"/>
        <v>1514817.3800000001</v>
      </c>
      <c r="D727">
        <v>53</v>
      </c>
      <c r="E727" s="2">
        <v>1196924</v>
      </c>
      <c r="F727" s="2">
        <f t="shared" si="78"/>
        <v>670277.44000000006</v>
      </c>
      <c r="G727">
        <v>56</v>
      </c>
      <c r="H727" s="2">
        <v>132496</v>
      </c>
      <c r="I727" s="2">
        <f t="shared" si="79"/>
        <v>58298.239999999998</v>
      </c>
      <c r="J727">
        <v>44</v>
      </c>
      <c r="K727" s="2">
        <v>110395</v>
      </c>
      <c r="L727" s="2">
        <f t="shared" si="80"/>
        <v>45261.95</v>
      </c>
      <c r="M727">
        <v>41</v>
      </c>
      <c r="N727" s="2">
        <v>21868</v>
      </c>
      <c r="O727" s="2">
        <f t="shared" si="81"/>
        <v>16182.32</v>
      </c>
      <c r="P727">
        <v>74</v>
      </c>
      <c r="Q727" s="2">
        <v>911720</v>
      </c>
      <c r="R727" s="2">
        <f t="shared" si="82"/>
        <v>939071.6</v>
      </c>
      <c r="S727">
        <v>103</v>
      </c>
      <c r="T727" s="2">
        <v>5879</v>
      </c>
      <c r="U727" s="2">
        <f t="shared" si="83"/>
        <v>2116.44</v>
      </c>
      <c r="V727">
        <v>36</v>
      </c>
    </row>
    <row r="728" spans="1:22" x14ac:dyDescent="0.25">
      <c r="A728" s="1">
        <v>44617</v>
      </c>
      <c r="B728" s="2">
        <v>2575630</v>
      </c>
      <c r="C728" s="2">
        <f t="shared" si="77"/>
        <v>1210546.0999999999</v>
      </c>
      <c r="D728">
        <v>47</v>
      </c>
      <c r="E728" s="2">
        <v>1027563</v>
      </c>
      <c r="F728" s="2">
        <f t="shared" si="78"/>
        <v>493230.24</v>
      </c>
      <c r="G728">
        <v>48</v>
      </c>
      <c r="H728" s="2">
        <v>114658</v>
      </c>
      <c r="I728" s="2">
        <f t="shared" si="79"/>
        <v>43570.04</v>
      </c>
      <c r="J728">
        <v>38</v>
      </c>
      <c r="K728" s="2">
        <v>90953</v>
      </c>
      <c r="L728" s="2">
        <f t="shared" si="80"/>
        <v>30924.02</v>
      </c>
      <c r="M728">
        <v>34</v>
      </c>
      <c r="N728" s="2">
        <v>18740</v>
      </c>
      <c r="O728" s="2">
        <f t="shared" si="81"/>
        <v>11993.6</v>
      </c>
      <c r="P728">
        <v>64</v>
      </c>
      <c r="Q728" s="2">
        <v>794852</v>
      </c>
      <c r="R728" s="2">
        <f t="shared" si="82"/>
        <v>715366.8</v>
      </c>
      <c r="S728">
        <v>90</v>
      </c>
      <c r="T728" s="2">
        <v>4544</v>
      </c>
      <c r="U728" s="2">
        <f t="shared" si="83"/>
        <v>1272.3200000000002</v>
      </c>
      <c r="V728">
        <v>28</v>
      </c>
    </row>
    <row r="729" spans="1:22" x14ac:dyDescent="0.25">
      <c r="A729" s="1">
        <v>44618</v>
      </c>
      <c r="B729" s="2">
        <v>1824833</v>
      </c>
      <c r="C729" s="2">
        <f t="shared" si="77"/>
        <v>1167893.1200000001</v>
      </c>
      <c r="D729">
        <v>64</v>
      </c>
      <c r="E729" s="2">
        <v>775358</v>
      </c>
      <c r="F729" s="2">
        <f t="shared" si="78"/>
        <v>472968.38</v>
      </c>
      <c r="G729">
        <v>61</v>
      </c>
      <c r="H729" s="2">
        <v>71783</v>
      </c>
      <c r="I729" s="2">
        <f t="shared" si="79"/>
        <v>55272.91</v>
      </c>
      <c r="J729">
        <v>77</v>
      </c>
      <c r="K729" s="2">
        <v>61573</v>
      </c>
      <c r="L729" s="2">
        <f t="shared" si="80"/>
        <v>28939.309999999998</v>
      </c>
      <c r="M729">
        <v>47</v>
      </c>
      <c r="N729" s="2">
        <v>12226</v>
      </c>
      <c r="O729" s="2">
        <f t="shared" si="81"/>
        <v>9169.5</v>
      </c>
      <c r="P729">
        <v>75</v>
      </c>
      <c r="Q729" s="2">
        <v>847294</v>
      </c>
      <c r="R729" s="2">
        <f t="shared" si="82"/>
        <v>864239.88</v>
      </c>
      <c r="S729">
        <v>102</v>
      </c>
      <c r="T729" s="2">
        <v>2012</v>
      </c>
      <c r="U729" s="2">
        <f t="shared" si="83"/>
        <v>945.64</v>
      </c>
      <c r="V729">
        <v>47</v>
      </c>
    </row>
    <row r="730" spans="1:22" x14ac:dyDescent="0.25">
      <c r="A730" s="1">
        <v>44619</v>
      </c>
      <c r="B730" s="2">
        <v>1403227</v>
      </c>
      <c r="C730" s="2">
        <f t="shared" si="77"/>
        <v>898065.28</v>
      </c>
      <c r="D730">
        <v>64</v>
      </c>
      <c r="E730" s="2">
        <v>604646</v>
      </c>
      <c r="F730" s="2">
        <f t="shared" si="78"/>
        <v>374880.52</v>
      </c>
      <c r="G730">
        <v>62</v>
      </c>
      <c r="H730" s="2">
        <v>62913</v>
      </c>
      <c r="I730" s="2">
        <f t="shared" si="79"/>
        <v>50959.530000000006</v>
      </c>
      <c r="J730">
        <v>81</v>
      </c>
      <c r="K730" s="2">
        <v>51604</v>
      </c>
      <c r="L730" s="2">
        <f t="shared" si="80"/>
        <v>29414.28</v>
      </c>
      <c r="M730">
        <v>57</v>
      </c>
      <c r="N730" s="2">
        <v>11337</v>
      </c>
      <c r="O730" s="2">
        <f t="shared" si="81"/>
        <v>7595.7900000000009</v>
      </c>
      <c r="P730">
        <v>67</v>
      </c>
      <c r="Q730" s="2">
        <v>802377</v>
      </c>
      <c r="R730" s="2">
        <f t="shared" si="82"/>
        <v>850519.62</v>
      </c>
      <c r="S730">
        <v>106</v>
      </c>
      <c r="T730" s="2">
        <v>1523</v>
      </c>
      <c r="U730" s="2">
        <f t="shared" si="83"/>
        <v>822.42000000000007</v>
      </c>
      <c r="V730">
        <v>54</v>
      </c>
    </row>
    <row r="731" spans="1:22" x14ac:dyDescent="0.25">
      <c r="A731" s="1">
        <v>44620</v>
      </c>
      <c r="B731" s="2">
        <v>2915786</v>
      </c>
      <c r="C731" s="2">
        <f t="shared" si="77"/>
        <v>1574524.4400000002</v>
      </c>
      <c r="D731">
        <v>54</v>
      </c>
      <c r="E731" s="2">
        <v>1362855</v>
      </c>
      <c r="F731" s="2">
        <f t="shared" si="78"/>
        <v>858598.65</v>
      </c>
      <c r="G731">
        <v>63</v>
      </c>
      <c r="H731" s="2">
        <v>134902</v>
      </c>
      <c r="I731" s="2">
        <f t="shared" si="79"/>
        <v>60705.9</v>
      </c>
      <c r="J731">
        <v>45</v>
      </c>
      <c r="K731" s="2">
        <v>118572</v>
      </c>
      <c r="L731" s="2">
        <f t="shared" si="80"/>
        <v>52171.68</v>
      </c>
      <c r="M731">
        <v>44</v>
      </c>
      <c r="N731" s="2">
        <v>21929</v>
      </c>
      <c r="O731" s="2">
        <f t="shared" si="81"/>
        <v>16446.75</v>
      </c>
      <c r="P731">
        <v>75</v>
      </c>
      <c r="Q731" s="2">
        <v>859177</v>
      </c>
      <c r="R731" s="2">
        <f t="shared" si="82"/>
        <v>833401.69</v>
      </c>
      <c r="S731">
        <v>97</v>
      </c>
      <c r="T731" s="2">
        <v>6170</v>
      </c>
      <c r="U731" s="2">
        <f t="shared" si="83"/>
        <v>2344.6</v>
      </c>
      <c r="V731">
        <v>38</v>
      </c>
    </row>
    <row r="732" spans="1:22" x14ac:dyDescent="0.25">
      <c r="A732" s="1">
        <v>44621</v>
      </c>
      <c r="B732" s="2">
        <v>3138181</v>
      </c>
      <c r="C732" s="2">
        <f t="shared" si="77"/>
        <v>1757381.36</v>
      </c>
      <c r="D732">
        <v>56</v>
      </c>
      <c r="E732" s="2">
        <v>1435834</v>
      </c>
      <c r="F732" s="2">
        <f t="shared" si="78"/>
        <v>918933.76</v>
      </c>
      <c r="G732">
        <v>64</v>
      </c>
      <c r="H732" s="2">
        <v>165769</v>
      </c>
      <c r="I732" s="2">
        <f t="shared" si="79"/>
        <v>87857.57</v>
      </c>
      <c r="J732">
        <v>53</v>
      </c>
      <c r="K732" s="2">
        <v>150787</v>
      </c>
      <c r="L732" s="2">
        <f t="shared" si="80"/>
        <v>82932.850000000006</v>
      </c>
      <c r="M732">
        <v>55</v>
      </c>
      <c r="N732" s="2">
        <v>22944</v>
      </c>
      <c r="O732" s="2">
        <f t="shared" si="81"/>
        <v>17666.88</v>
      </c>
      <c r="P732">
        <v>77</v>
      </c>
      <c r="Q732" s="2">
        <v>873348</v>
      </c>
      <c r="R732" s="2">
        <f t="shared" si="82"/>
        <v>829680.6</v>
      </c>
      <c r="S732">
        <v>95</v>
      </c>
      <c r="T732" s="2">
        <v>6655</v>
      </c>
      <c r="U732" s="2">
        <f t="shared" si="83"/>
        <v>2795.1</v>
      </c>
      <c r="V732">
        <v>42</v>
      </c>
    </row>
    <row r="733" spans="1:22" x14ac:dyDescent="0.25">
      <c r="A733" s="1">
        <v>44622</v>
      </c>
      <c r="B733" s="2">
        <v>3208166</v>
      </c>
      <c r="C733" s="2">
        <f t="shared" si="77"/>
        <v>1860736.2799999998</v>
      </c>
      <c r="D733">
        <v>58</v>
      </c>
      <c r="E733" s="2">
        <v>1463263</v>
      </c>
      <c r="F733" s="2">
        <f t="shared" si="78"/>
        <v>951120.95000000007</v>
      </c>
      <c r="G733">
        <v>65</v>
      </c>
      <c r="H733" s="2">
        <v>159238</v>
      </c>
      <c r="I733" s="2">
        <f t="shared" si="79"/>
        <v>81211.38</v>
      </c>
      <c r="J733">
        <v>51</v>
      </c>
      <c r="K733" s="2">
        <v>140945</v>
      </c>
      <c r="L733" s="2">
        <f t="shared" si="80"/>
        <v>71881.95</v>
      </c>
      <c r="M733">
        <v>51</v>
      </c>
      <c r="N733" s="2">
        <v>24289</v>
      </c>
      <c r="O733" s="2">
        <f t="shared" si="81"/>
        <v>19916.98</v>
      </c>
      <c r="P733">
        <v>82</v>
      </c>
      <c r="Q733" s="2">
        <v>896503</v>
      </c>
      <c r="R733" s="2">
        <f t="shared" si="82"/>
        <v>869607.91</v>
      </c>
      <c r="S733">
        <v>97</v>
      </c>
      <c r="T733" s="2">
        <v>6680</v>
      </c>
      <c r="U733" s="2">
        <f t="shared" si="83"/>
        <v>2805.6</v>
      </c>
      <c r="V733">
        <v>42</v>
      </c>
    </row>
    <row r="734" spans="1:22" x14ac:dyDescent="0.25">
      <c r="A734" s="1">
        <v>44623</v>
      </c>
      <c r="B734" s="2">
        <v>3207495</v>
      </c>
      <c r="C734" s="2">
        <f t="shared" si="77"/>
        <v>1860347.0999999999</v>
      </c>
      <c r="D734">
        <v>58</v>
      </c>
      <c r="E734" s="2">
        <v>1434851</v>
      </c>
      <c r="F734" s="2">
        <f t="shared" si="78"/>
        <v>918304.64</v>
      </c>
      <c r="G734">
        <v>64</v>
      </c>
      <c r="H734" s="2">
        <v>152883</v>
      </c>
      <c r="I734" s="2">
        <f t="shared" si="79"/>
        <v>74912.67</v>
      </c>
      <c r="J734">
        <v>49</v>
      </c>
      <c r="K734" s="2">
        <v>132506</v>
      </c>
      <c r="L734" s="2">
        <f t="shared" si="80"/>
        <v>63602.879999999997</v>
      </c>
      <c r="M734">
        <v>48</v>
      </c>
      <c r="N734" s="2">
        <v>23800</v>
      </c>
      <c r="O734" s="2">
        <f t="shared" si="81"/>
        <v>19040</v>
      </c>
      <c r="P734">
        <v>80</v>
      </c>
      <c r="Q734" s="2">
        <v>923154</v>
      </c>
      <c r="R734" s="2">
        <f t="shared" si="82"/>
        <v>923154</v>
      </c>
      <c r="S734">
        <v>100</v>
      </c>
      <c r="T734" s="2">
        <v>6674</v>
      </c>
      <c r="U734" s="2">
        <f t="shared" si="83"/>
        <v>2803.08</v>
      </c>
      <c r="V734">
        <v>42</v>
      </c>
    </row>
    <row r="735" spans="1:22" x14ac:dyDescent="0.25">
      <c r="A735" s="1">
        <v>44624</v>
      </c>
      <c r="B735" s="2">
        <v>3077537</v>
      </c>
      <c r="C735" s="2">
        <f t="shared" si="77"/>
        <v>1692645.35</v>
      </c>
      <c r="D735">
        <v>55</v>
      </c>
      <c r="E735" s="2">
        <v>1363159</v>
      </c>
      <c r="F735" s="2">
        <f t="shared" si="78"/>
        <v>831526.99</v>
      </c>
      <c r="G735">
        <v>61</v>
      </c>
      <c r="H735" s="2">
        <v>145518</v>
      </c>
      <c r="I735" s="2">
        <f t="shared" si="79"/>
        <v>66938.28</v>
      </c>
      <c r="J735">
        <v>46</v>
      </c>
      <c r="K735" s="2">
        <v>125143</v>
      </c>
      <c r="L735" s="2">
        <f t="shared" si="80"/>
        <v>56314.35</v>
      </c>
      <c r="M735">
        <v>45</v>
      </c>
      <c r="N735" s="2">
        <v>22821</v>
      </c>
      <c r="O735" s="2">
        <f t="shared" si="81"/>
        <v>17572.170000000002</v>
      </c>
      <c r="P735">
        <v>77</v>
      </c>
      <c r="Q735" s="2">
        <v>957694</v>
      </c>
      <c r="R735" s="2">
        <f t="shared" si="82"/>
        <v>996001.76</v>
      </c>
      <c r="S735">
        <v>104</v>
      </c>
      <c r="T735" s="2">
        <v>5807</v>
      </c>
      <c r="U735" s="2">
        <f t="shared" si="83"/>
        <v>2090.52</v>
      </c>
      <c r="V735">
        <v>36</v>
      </c>
    </row>
    <row r="736" spans="1:22" x14ac:dyDescent="0.25">
      <c r="A736" s="1">
        <v>44625</v>
      </c>
      <c r="B736" s="2">
        <v>1955535</v>
      </c>
      <c r="C736" s="2">
        <f t="shared" si="77"/>
        <v>1251542.4000000001</v>
      </c>
      <c r="D736">
        <v>64</v>
      </c>
      <c r="E736" s="2">
        <v>812774</v>
      </c>
      <c r="F736" s="2">
        <f t="shared" si="78"/>
        <v>495792.14</v>
      </c>
      <c r="G736">
        <v>61</v>
      </c>
      <c r="H736" s="2">
        <v>69010</v>
      </c>
      <c r="I736" s="2">
        <f t="shared" si="79"/>
        <v>44166.400000000001</v>
      </c>
      <c r="J736">
        <v>64</v>
      </c>
      <c r="K736" s="2">
        <v>70427</v>
      </c>
      <c r="L736" s="2">
        <f t="shared" si="80"/>
        <v>36622.04</v>
      </c>
      <c r="M736">
        <v>52</v>
      </c>
      <c r="N736" s="2">
        <v>13269</v>
      </c>
      <c r="O736" s="2">
        <f t="shared" si="81"/>
        <v>10349.82</v>
      </c>
      <c r="P736">
        <v>78</v>
      </c>
      <c r="Q736" s="2">
        <v>865292</v>
      </c>
      <c r="R736" s="2">
        <f t="shared" si="82"/>
        <v>856639.08</v>
      </c>
      <c r="S736">
        <v>99</v>
      </c>
      <c r="T736" s="2">
        <v>2116</v>
      </c>
      <c r="U736" s="2">
        <f t="shared" si="83"/>
        <v>888.71999999999991</v>
      </c>
      <c r="V736">
        <v>42</v>
      </c>
    </row>
    <row r="737" spans="1:22" x14ac:dyDescent="0.25">
      <c r="A737" s="1">
        <v>44626</v>
      </c>
      <c r="B737" s="2">
        <v>1444501</v>
      </c>
      <c r="C737" s="2">
        <f t="shared" si="77"/>
        <v>910035.63</v>
      </c>
      <c r="D737">
        <v>63</v>
      </c>
      <c r="E737" s="2">
        <v>600501</v>
      </c>
      <c r="F737" s="2">
        <f t="shared" si="78"/>
        <v>360300.6</v>
      </c>
      <c r="G737">
        <v>60</v>
      </c>
      <c r="H737" s="2">
        <v>53034</v>
      </c>
      <c r="I737" s="2">
        <f t="shared" si="79"/>
        <v>32350.739999999998</v>
      </c>
      <c r="J737">
        <v>61</v>
      </c>
      <c r="K737" s="2">
        <v>52874</v>
      </c>
      <c r="L737" s="2">
        <f t="shared" si="80"/>
        <v>29609.440000000002</v>
      </c>
      <c r="M737">
        <v>56</v>
      </c>
      <c r="N737" s="2">
        <v>12557</v>
      </c>
      <c r="O737" s="2">
        <f t="shared" si="81"/>
        <v>8915.4699999999993</v>
      </c>
      <c r="P737">
        <v>71</v>
      </c>
      <c r="Q737" s="2">
        <v>787598</v>
      </c>
      <c r="R737" s="2">
        <f t="shared" si="82"/>
        <v>771846.04</v>
      </c>
      <c r="S737">
        <v>98</v>
      </c>
      <c r="T737" s="2">
        <v>1550</v>
      </c>
      <c r="U737" s="2">
        <f t="shared" si="83"/>
        <v>759.5</v>
      </c>
      <c r="V737">
        <v>49</v>
      </c>
    </row>
    <row r="738" spans="1:22" x14ac:dyDescent="0.25">
      <c r="A738" s="1">
        <v>44627</v>
      </c>
      <c r="B738" s="2">
        <v>2980920</v>
      </c>
      <c r="C738" s="2">
        <f t="shared" si="77"/>
        <v>1609696.8</v>
      </c>
      <c r="D738">
        <v>54</v>
      </c>
      <c r="E738" s="2">
        <v>1395540</v>
      </c>
      <c r="F738" s="2">
        <f t="shared" si="78"/>
        <v>865234.8</v>
      </c>
      <c r="G738">
        <v>62</v>
      </c>
      <c r="H738" s="2">
        <v>153907</v>
      </c>
      <c r="I738" s="2">
        <f t="shared" si="79"/>
        <v>75414.429999999993</v>
      </c>
      <c r="J738">
        <v>49</v>
      </c>
      <c r="K738" s="2">
        <v>129784</v>
      </c>
      <c r="L738" s="2">
        <f t="shared" si="80"/>
        <v>60998.479999999996</v>
      </c>
      <c r="M738">
        <v>47</v>
      </c>
      <c r="N738" s="2">
        <v>22465</v>
      </c>
      <c r="O738" s="2">
        <f t="shared" si="81"/>
        <v>17073.400000000001</v>
      </c>
      <c r="P738">
        <v>76</v>
      </c>
      <c r="Q738" s="2">
        <v>861409</v>
      </c>
      <c r="R738" s="2">
        <f t="shared" si="82"/>
        <v>801110.37</v>
      </c>
      <c r="S738">
        <v>93</v>
      </c>
      <c r="T738" s="2">
        <v>6161</v>
      </c>
      <c r="U738" s="2">
        <f t="shared" si="83"/>
        <v>2402.79</v>
      </c>
      <c r="V738">
        <v>39</v>
      </c>
    </row>
    <row r="739" spans="1:22" x14ac:dyDescent="0.25">
      <c r="A739" s="1">
        <v>44628</v>
      </c>
      <c r="B739" s="2">
        <v>3244473</v>
      </c>
      <c r="C739" s="2">
        <f t="shared" si="77"/>
        <v>1881794.3399999999</v>
      </c>
      <c r="D739">
        <v>58</v>
      </c>
      <c r="E739" s="2">
        <v>1456451</v>
      </c>
      <c r="F739" s="2">
        <f t="shared" si="78"/>
        <v>946693.15</v>
      </c>
      <c r="G739">
        <v>65</v>
      </c>
      <c r="H739" s="2">
        <v>158652</v>
      </c>
      <c r="I739" s="2">
        <f t="shared" si="79"/>
        <v>80912.52</v>
      </c>
      <c r="J739">
        <v>51</v>
      </c>
      <c r="K739" s="2">
        <v>138811</v>
      </c>
      <c r="L739" s="2">
        <f t="shared" si="80"/>
        <v>69405.5</v>
      </c>
      <c r="M739">
        <v>50</v>
      </c>
      <c r="N739" s="2">
        <v>24076</v>
      </c>
      <c r="O739" s="2">
        <f t="shared" si="81"/>
        <v>19501.560000000001</v>
      </c>
      <c r="P739">
        <v>81</v>
      </c>
      <c r="Q739" s="2">
        <v>894132</v>
      </c>
      <c r="R739" s="2">
        <f t="shared" si="82"/>
        <v>867308.03999999992</v>
      </c>
      <c r="S739">
        <v>97</v>
      </c>
      <c r="T739" s="2">
        <v>6923</v>
      </c>
      <c r="U739" s="2">
        <f t="shared" si="83"/>
        <v>2976.89</v>
      </c>
      <c r="V739">
        <v>43</v>
      </c>
    </row>
    <row r="740" spans="1:22" x14ac:dyDescent="0.25">
      <c r="A740" s="1">
        <v>44629</v>
      </c>
      <c r="B740" s="2">
        <v>3113559</v>
      </c>
      <c r="C740" s="2">
        <f t="shared" si="77"/>
        <v>1743593.0400000003</v>
      </c>
      <c r="D740">
        <v>56</v>
      </c>
      <c r="E740" s="2">
        <v>1338822</v>
      </c>
      <c r="F740" s="2">
        <f t="shared" si="78"/>
        <v>803293.2</v>
      </c>
      <c r="G740">
        <v>60</v>
      </c>
      <c r="H740" s="2">
        <v>153393</v>
      </c>
      <c r="I740" s="2">
        <f t="shared" si="79"/>
        <v>75162.569999999992</v>
      </c>
      <c r="J740">
        <v>49</v>
      </c>
      <c r="K740" s="2">
        <v>129056</v>
      </c>
      <c r="L740" s="2">
        <f t="shared" si="80"/>
        <v>60656.32</v>
      </c>
      <c r="M740">
        <v>47</v>
      </c>
      <c r="N740" s="2">
        <v>23477</v>
      </c>
      <c r="O740" s="2">
        <f t="shared" si="81"/>
        <v>18546.830000000002</v>
      </c>
      <c r="P740">
        <v>79</v>
      </c>
      <c r="Q740" s="2">
        <v>832720</v>
      </c>
      <c r="R740" s="2">
        <f t="shared" si="82"/>
        <v>749448</v>
      </c>
      <c r="S740">
        <v>90</v>
      </c>
      <c r="T740" s="2">
        <v>6200</v>
      </c>
      <c r="U740" s="2">
        <f t="shared" si="83"/>
        <v>2418</v>
      </c>
      <c r="V740">
        <v>39</v>
      </c>
    </row>
    <row r="741" spans="1:22" x14ac:dyDescent="0.25">
      <c r="A741" s="1">
        <v>44630</v>
      </c>
      <c r="B741" s="2">
        <v>3339363</v>
      </c>
      <c r="C741" s="2">
        <f t="shared" si="77"/>
        <v>2003617.7999999998</v>
      </c>
      <c r="D741">
        <v>60</v>
      </c>
      <c r="E741" s="2">
        <v>1476288</v>
      </c>
      <c r="F741" s="2">
        <f t="shared" si="78"/>
        <v>974350.08000000007</v>
      </c>
      <c r="G741">
        <v>66</v>
      </c>
      <c r="H741" s="2">
        <v>163931</v>
      </c>
      <c r="I741" s="2">
        <f t="shared" si="79"/>
        <v>85244.12000000001</v>
      </c>
      <c r="J741">
        <v>52</v>
      </c>
      <c r="K741" s="2">
        <v>140107</v>
      </c>
      <c r="L741" s="2">
        <f t="shared" si="80"/>
        <v>71454.570000000007</v>
      </c>
      <c r="M741">
        <v>51</v>
      </c>
      <c r="N741" s="2">
        <v>24515</v>
      </c>
      <c r="O741" s="2">
        <f t="shared" si="81"/>
        <v>20102.3</v>
      </c>
      <c r="P741">
        <v>82</v>
      </c>
      <c r="Q741" s="2">
        <v>945191</v>
      </c>
      <c r="R741" s="2">
        <f t="shared" si="82"/>
        <v>973546.73</v>
      </c>
      <c r="S741">
        <v>103</v>
      </c>
      <c r="T741" s="2">
        <v>6914</v>
      </c>
      <c r="U741" s="2">
        <f t="shared" si="83"/>
        <v>2973.02</v>
      </c>
      <c r="V741">
        <v>43</v>
      </c>
    </row>
    <row r="742" spans="1:22" x14ac:dyDescent="0.25">
      <c r="A742" s="1">
        <v>44631</v>
      </c>
      <c r="B742" s="2">
        <v>3195956</v>
      </c>
      <c r="C742" s="2">
        <f t="shared" si="77"/>
        <v>1821694.92</v>
      </c>
      <c r="D742">
        <v>57</v>
      </c>
      <c r="E742" s="2">
        <v>1419371</v>
      </c>
      <c r="F742" s="2">
        <f t="shared" si="78"/>
        <v>894203.73</v>
      </c>
      <c r="G742">
        <v>63</v>
      </c>
      <c r="H742" s="2">
        <v>158985</v>
      </c>
      <c r="I742" s="2">
        <f t="shared" si="79"/>
        <v>81082.350000000006</v>
      </c>
      <c r="J742">
        <v>51</v>
      </c>
      <c r="K742" s="2">
        <v>135371</v>
      </c>
      <c r="L742" s="2">
        <f t="shared" si="80"/>
        <v>66331.789999999994</v>
      </c>
      <c r="M742">
        <v>49</v>
      </c>
      <c r="N742" s="2">
        <v>23736</v>
      </c>
      <c r="O742" s="2">
        <f t="shared" si="81"/>
        <v>18988.8</v>
      </c>
      <c r="P742">
        <v>80</v>
      </c>
      <c r="Q742" s="2">
        <v>986555</v>
      </c>
      <c r="R742" s="2">
        <f t="shared" si="82"/>
        <v>1055613.8500000001</v>
      </c>
      <c r="S742">
        <v>107</v>
      </c>
      <c r="T742" s="2">
        <v>6150</v>
      </c>
      <c r="U742" s="2">
        <f t="shared" si="83"/>
        <v>2398.5</v>
      </c>
      <c r="V742">
        <v>39</v>
      </c>
    </row>
    <row r="743" spans="1:22" x14ac:dyDescent="0.25">
      <c r="A743" s="1">
        <v>44632</v>
      </c>
      <c r="B743" s="2">
        <v>1663893</v>
      </c>
      <c r="C743" s="2">
        <f t="shared" si="77"/>
        <v>898502.22000000009</v>
      </c>
      <c r="D743">
        <v>54</v>
      </c>
      <c r="E743" s="2">
        <v>637601</v>
      </c>
      <c r="F743" s="2">
        <f t="shared" si="78"/>
        <v>306048.48</v>
      </c>
      <c r="G743">
        <v>48</v>
      </c>
      <c r="H743" s="2">
        <v>51679</v>
      </c>
      <c r="I743" s="2">
        <f t="shared" si="79"/>
        <v>24805.919999999998</v>
      </c>
      <c r="J743">
        <v>48</v>
      </c>
      <c r="K743" s="2">
        <v>59927</v>
      </c>
      <c r="L743" s="2">
        <f t="shared" si="80"/>
        <v>26367.88</v>
      </c>
      <c r="M743">
        <v>44</v>
      </c>
      <c r="N743" s="2">
        <v>10655</v>
      </c>
      <c r="O743" s="2">
        <f t="shared" si="81"/>
        <v>6712.65</v>
      </c>
      <c r="P743">
        <v>63</v>
      </c>
      <c r="Q743" s="2">
        <v>669502</v>
      </c>
      <c r="R743" s="2">
        <f t="shared" si="82"/>
        <v>515516.54000000004</v>
      </c>
      <c r="S743">
        <v>77</v>
      </c>
      <c r="T743" s="2">
        <v>1748</v>
      </c>
      <c r="U743" s="2">
        <f t="shared" si="83"/>
        <v>611.79999999999995</v>
      </c>
      <c r="V743">
        <v>35</v>
      </c>
    </row>
    <row r="744" spans="1:22" x14ac:dyDescent="0.25">
      <c r="A744" s="1">
        <v>44633</v>
      </c>
      <c r="B744" s="2">
        <v>1479406</v>
      </c>
      <c r="C744" s="2">
        <f t="shared" si="77"/>
        <v>961613.9</v>
      </c>
      <c r="D744">
        <v>65</v>
      </c>
      <c r="E744" s="2">
        <v>590753</v>
      </c>
      <c r="F744" s="2">
        <f t="shared" si="78"/>
        <v>348544.26999999996</v>
      </c>
      <c r="G744">
        <v>59</v>
      </c>
      <c r="H744" s="2">
        <v>59964</v>
      </c>
      <c r="I744" s="2">
        <f t="shared" si="79"/>
        <v>41375.159999999996</v>
      </c>
      <c r="J744">
        <v>69</v>
      </c>
      <c r="K744" s="2">
        <v>57548</v>
      </c>
      <c r="L744" s="2">
        <f t="shared" si="80"/>
        <v>35104.28</v>
      </c>
      <c r="M744">
        <v>61</v>
      </c>
      <c r="N744" s="2">
        <v>11491</v>
      </c>
      <c r="O744" s="2">
        <f t="shared" si="81"/>
        <v>7469.1500000000005</v>
      </c>
      <c r="P744">
        <v>65</v>
      </c>
      <c r="Q744" s="2">
        <v>792377</v>
      </c>
      <c r="R744" s="2">
        <f t="shared" si="82"/>
        <v>776529.46</v>
      </c>
      <c r="S744">
        <v>98</v>
      </c>
      <c r="T744" s="2">
        <v>1524</v>
      </c>
      <c r="U744" s="2">
        <f t="shared" si="83"/>
        <v>731.52</v>
      </c>
      <c r="V744">
        <v>48</v>
      </c>
    </row>
    <row r="745" spans="1:22" x14ac:dyDescent="0.25">
      <c r="A745" s="1">
        <v>44634</v>
      </c>
      <c r="B745" s="2">
        <v>3008800</v>
      </c>
      <c r="C745" s="2">
        <f t="shared" si="77"/>
        <v>1624752</v>
      </c>
      <c r="D745">
        <v>54</v>
      </c>
      <c r="E745" s="2">
        <v>1406578</v>
      </c>
      <c r="F745" s="2">
        <f t="shared" si="78"/>
        <v>886144.14</v>
      </c>
      <c r="G745">
        <v>63</v>
      </c>
      <c r="H745" s="2">
        <v>159962</v>
      </c>
      <c r="I745" s="2">
        <f t="shared" si="79"/>
        <v>81580.62</v>
      </c>
      <c r="J745">
        <v>51</v>
      </c>
      <c r="K745" s="2">
        <v>134093</v>
      </c>
      <c r="L745" s="2">
        <f t="shared" si="80"/>
        <v>65705.569999999992</v>
      </c>
      <c r="M745">
        <v>49</v>
      </c>
      <c r="N745" s="2">
        <v>22480</v>
      </c>
      <c r="O745" s="2">
        <f t="shared" si="81"/>
        <v>17084.8</v>
      </c>
      <c r="P745">
        <v>76</v>
      </c>
      <c r="Q745" s="2">
        <v>879699</v>
      </c>
      <c r="R745" s="2">
        <f t="shared" si="82"/>
        <v>835714.04999999993</v>
      </c>
      <c r="S745">
        <v>95</v>
      </c>
      <c r="T745" s="2">
        <v>6416</v>
      </c>
      <c r="U745" s="2">
        <f t="shared" si="83"/>
        <v>2566.4</v>
      </c>
      <c r="V745">
        <v>40</v>
      </c>
    </row>
    <row r="746" spans="1:22" x14ac:dyDescent="0.25">
      <c r="A746" s="1">
        <v>44635</v>
      </c>
      <c r="B746" s="2">
        <v>3275906</v>
      </c>
      <c r="C746" s="2">
        <f t="shared" si="77"/>
        <v>1932784.5399999998</v>
      </c>
      <c r="D746">
        <v>59</v>
      </c>
      <c r="E746" s="2">
        <v>1454522</v>
      </c>
      <c r="F746" s="2">
        <f t="shared" si="78"/>
        <v>945439.3</v>
      </c>
      <c r="G746">
        <v>65</v>
      </c>
      <c r="H746" s="2">
        <v>171406</v>
      </c>
      <c r="I746" s="2">
        <f t="shared" si="79"/>
        <v>94273.3</v>
      </c>
      <c r="J746">
        <v>55</v>
      </c>
      <c r="K746" s="2">
        <v>146786</v>
      </c>
      <c r="L746" s="2">
        <f t="shared" si="80"/>
        <v>77796.58</v>
      </c>
      <c r="M746">
        <v>53</v>
      </c>
      <c r="N746" s="2">
        <v>24272</v>
      </c>
      <c r="O746" s="2">
        <f t="shared" si="81"/>
        <v>19903.039999999997</v>
      </c>
      <c r="P746">
        <v>82</v>
      </c>
      <c r="Q746" s="2">
        <v>906028</v>
      </c>
      <c r="R746" s="2">
        <f t="shared" si="82"/>
        <v>887907.44</v>
      </c>
      <c r="S746">
        <v>98</v>
      </c>
      <c r="T746" s="2">
        <v>7287</v>
      </c>
      <c r="U746" s="2">
        <f t="shared" si="83"/>
        <v>3352.02</v>
      </c>
      <c r="V746">
        <v>46</v>
      </c>
    </row>
    <row r="747" spans="1:22" x14ac:dyDescent="0.25">
      <c r="A747" s="1">
        <v>44636</v>
      </c>
      <c r="B747" s="2">
        <v>3332335</v>
      </c>
      <c r="C747" s="2">
        <f t="shared" si="77"/>
        <v>1999401</v>
      </c>
      <c r="D747">
        <v>60</v>
      </c>
      <c r="E747" s="2">
        <v>1476356</v>
      </c>
      <c r="F747" s="2">
        <f t="shared" si="78"/>
        <v>974394.96000000008</v>
      </c>
      <c r="G747">
        <v>66</v>
      </c>
      <c r="H747" s="2">
        <v>168768</v>
      </c>
      <c r="I747" s="2">
        <f t="shared" si="79"/>
        <v>91134.720000000001</v>
      </c>
      <c r="J747">
        <v>54</v>
      </c>
      <c r="K747" s="2">
        <v>145085</v>
      </c>
      <c r="L747" s="2">
        <f t="shared" si="80"/>
        <v>76895.05</v>
      </c>
      <c r="M747">
        <v>53</v>
      </c>
      <c r="N747" s="2">
        <v>25305</v>
      </c>
      <c r="O747" s="2">
        <f t="shared" si="81"/>
        <v>21509.25</v>
      </c>
      <c r="P747">
        <v>85</v>
      </c>
      <c r="Q747" s="2">
        <v>914284</v>
      </c>
      <c r="R747" s="2">
        <f t="shared" si="82"/>
        <v>905141.16</v>
      </c>
      <c r="S747">
        <v>99</v>
      </c>
      <c r="T747" s="2">
        <v>7009</v>
      </c>
      <c r="U747" s="2">
        <f t="shared" si="83"/>
        <v>3083.96</v>
      </c>
      <c r="V747">
        <v>44</v>
      </c>
    </row>
    <row r="748" spans="1:22" x14ac:dyDescent="0.25">
      <c r="A748" s="1">
        <v>44637</v>
      </c>
      <c r="B748" s="2">
        <v>3175784</v>
      </c>
      <c r="C748" s="2">
        <f t="shared" si="77"/>
        <v>1810196.88</v>
      </c>
      <c r="D748">
        <v>57</v>
      </c>
      <c r="E748" s="2">
        <v>1350810</v>
      </c>
      <c r="F748" s="2">
        <f t="shared" si="78"/>
        <v>810486</v>
      </c>
      <c r="G748">
        <v>60</v>
      </c>
      <c r="H748" s="2">
        <v>166884</v>
      </c>
      <c r="I748" s="2">
        <f t="shared" si="79"/>
        <v>88448.52</v>
      </c>
      <c r="J748">
        <v>53</v>
      </c>
      <c r="K748" s="2">
        <v>135727</v>
      </c>
      <c r="L748" s="2">
        <f t="shared" si="80"/>
        <v>66506.23</v>
      </c>
      <c r="M748">
        <v>49</v>
      </c>
      <c r="N748" s="2">
        <v>22946</v>
      </c>
      <c r="O748" s="2">
        <f t="shared" si="81"/>
        <v>17668.420000000002</v>
      </c>
      <c r="P748">
        <v>77</v>
      </c>
      <c r="Q748" s="2">
        <v>888875</v>
      </c>
      <c r="R748" s="2">
        <f t="shared" si="82"/>
        <v>853320</v>
      </c>
      <c r="S748">
        <v>96</v>
      </c>
      <c r="T748" s="2">
        <v>6768</v>
      </c>
      <c r="U748" s="2">
        <f t="shared" si="83"/>
        <v>2842.56</v>
      </c>
      <c r="V748">
        <v>42</v>
      </c>
    </row>
    <row r="749" spans="1:22" x14ac:dyDescent="0.25">
      <c r="A749" s="1">
        <v>44638</v>
      </c>
      <c r="B749" s="2">
        <v>3275433</v>
      </c>
      <c r="C749" s="2">
        <f t="shared" si="77"/>
        <v>1932505.47</v>
      </c>
      <c r="D749">
        <v>59</v>
      </c>
      <c r="E749" s="2">
        <v>1402806</v>
      </c>
      <c r="F749" s="2">
        <f t="shared" si="78"/>
        <v>883767.78</v>
      </c>
      <c r="G749">
        <v>63</v>
      </c>
      <c r="H749" s="2">
        <v>163169</v>
      </c>
      <c r="I749" s="2">
        <f t="shared" si="79"/>
        <v>84847.88</v>
      </c>
      <c r="J749">
        <v>52</v>
      </c>
      <c r="K749" s="2">
        <v>137528</v>
      </c>
      <c r="L749" s="2">
        <f t="shared" si="80"/>
        <v>68764</v>
      </c>
      <c r="M749">
        <v>50</v>
      </c>
      <c r="N749" s="2">
        <v>24019</v>
      </c>
      <c r="O749" s="2">
        <f t="shared" si="81"/>
        <v>19455.390000000003</v>
      </c>
      <c r="P749">
        <v>81</v>
      </c>
      <c r="Q749" s="2">
        <v>978491</v>
      </c>
      <c r="R749" s="2">
        <f t="shared" si="82"/>
        <v>1037200.4600000001</v>
      </c>
      <c r="S749">
        <v>106</v>
      </c>
      <c r="T749" s="2">
        <v>6288</v>
      </c>
      <c r="U749" s="2">
        <f t="shared" si="83"/>
        <v>2452.3200000000002</v>
      </c>
      <c r="V749">
        <v>39</v>
      </c>
    </row>
    <row r="750" spans="1:22" x14ac:dyDescent="0.25">
      <c r="A750" s="1">
        <v>44639</v>
      </c>
      <c r="B750" s="2">
        <v>2001839</v>
      </c>
      <c r="C750" s="2">
        <f t="shared" si="77"/>
        <v>1301195.3500000001</v>
      </c>
      <c r="D750">
        <v>65</v>
      </c>
      <c r="E750" s="2">
        <v>820933</v>
      </c>
      <c r="F750" s="2">
        <f t="shared" si="78"/>
        <v>508978.46</v>
      </c>
      <c r="G750">
        <v>62</v>
      </c>
      <c r="H750" s="2">
        <v>74087</v>
      </c>
      <c r="I750" s="2">
        <f t="shared" si="79"/>
        <v>51120.03</v>
      </c>
      <c r="J750">
        <v>69</v>
      </c>
      <c r="K750" s="2">
        <v>73974</v>
      </c>
      <c r="L750" s="2">
        <f t="shared" si="80"/>
        <v>39945.96</v>
      </c>
      <c r="M750">
        <v>54</v>
      </c>
      <c r="N750" s="2">
        <v>12877</v>
      </c>
      <c r="O750" s="2">
        <f t="shared" si="81"/>
        <v>9786.52</v>
      </c>
      <c r="P750">
        <v>76</v>
      </c>
      <c r="Q750" s="2">
        <v>872810</v>
      </c>
      <c r="R750" s="2">
        <f t="shared" si="82"/>
        <v>872810</v>
      </c>
      <c r="S750">
        <v>100</v>
      </c>
      <c r="T750" s="2">
        <v>2050</v>
      </c>
      <c r="U750" s="2">
        <f t="shared" si="83"/>
        <v>820</v>
      </c>
      <c r="V750">
        <v>40</v>
      </c>
    </row>
    <row r="751" spans="1:22" x14ac:dyDescent="0.25">
      <c r="A751" s="1">
        <v>44640</v>
      </c>
      <c r="B751" s="2">
        <v>1656673</v>
      </c>
      <c r="C751" s="2">
        <f t="shared" si="77"/>
        <v>1192804.56</v>
      </c>
      <c r="D751">
        <v>72</v>
      </c>
      <c r="E751" s="2">
        <v>628693</v>
      </c>
      <c r="F751" s="2">
        <f t="shared" si="78"/>
        <v>396076.59</v>
      </c>
      <c r="G751">
        <v>63</v>
      </c>
      <c r="H751" s="2">
        <v>67551</v>
      </c>
      <c r="I751" s="2">
        <f t="shared" si="79"/>
        <v>52689.78</v>
      </c>
      <c r="J751">
        <v>78</v>
      </c>
      <c r="K751" s="2">
        <v>63818</v>
      </c>
      <c r="L751" s="2">
        <f t="shared" si="80"/>
        <v>43396.240000000005</v>
      </c>
      <c r="M751">
        <v>68</v>
      </c>
      <c r="N751" s="2">
        <v>12736</v>
      </c>
      <c r="O751" s="2">
        <f t="shared" si="81"/>
        <v>9169.92</v>
      </c>
      <c r="P751">
        <v>72</v>
      </c>
      <c r="Q751" s="2">
        <v>879711</v>
      </c>
      <c r="R751" s="2">
        <f t="shared" si="82"/>
        <v>958884.99000000011</v>
      </c>
      <c r="S751">
        <v>109</v>
      </c>
      <c r="T751" s="2">
        <v>1722</v>
      </c>
      <c r="U751" s="2">
        <f t="shared" si="83"/>
        <v>947.1</v>
      </c>
      <c r="V751">
        <v>55</v>
      </c>
    </row>
    <row r="752" spans="1:22" x14ac:dyDescent="0.25">
      <c r="A752" s="1">
        <v>44641</v>
      </c>
      <c r="B752" s="2">
        <v>3034759</v>
      </c>
      <c r="C752" s="2">
        <f t="shared" si="77"/>
        <v>1669117.4500000002</v>
      </c>
      <c r="D752">
        <v>55</v>
      </c>
      <c r="E752" s="2">
        <v>1418900</v>
      </c>
      <c r="F752" s="2">
        <f t="shared" si="78"/>
        <v>893907</v>
      </c>
      <c r="G752">
        <v>63</v>
      </c>
      <c r="H752" s="2">
        <v>165487</v>
      </c>
      <c r="I752" s="2">
        <f t="shared" si="79"/>
        <v>87708.11</v>
      </c>
      <c r="J752">
        <v>53</v>
      </c>
      <c r="K752" s="2">
        <v>134182</v>
      </c>
      <c r="L752" s="2">
        <f t="shared" si="80"/>
        <v>65749.179999999993</v>
      </c>
      <c r="M752">
        <v>49</v>
      </c>
      <c r="N752" s="2">
        <v>22229</v>
      </c>
      <c r="O752" s="2">
        <f t="shared" si="81"/>
        <v>16671.75</v>
      </c>
      <c r="P752">
        <v>75</v>
      </c>
      <c r="Q752" s="2">
        <v>880846</v>
      </c>
      <c r="R752" s="2">
        <f t="shared" si="82"/>
        <v>845612.15999999992</v>
      </c>
      <c r="S752">
        <v>96</v>
      </c>
      <c r="T752" s="2">
        <v>6367</v>
      </c>
      <c r="U752" s="2">
        <f t="shared" si="83"/>
        <v>2546.8000000000002</v>
      </c>
      <c r="V752">
        <v>40</v>
      </c>
    </row>
    <row r="753" spans="1:22" x14ac:dyDescent="0.25">
      <c r="A753" s="1">
        <v>44642</v>
      </c>
      <c r="B753" s="2">
        <v>3276940</v>
      </c>
      <c r="C753" s="2">
        <f t="shared" si="77"/>
        <v>1933394.5999999999</v>
      </c>
      <c r="D753">
        <v>59</v>
      </c>
      <c r="E753" s="2">
        <v>1471299</v>
      </c>
      <c r="F753" s="2">
        <f t="shared" si="78"/>
        <v>971057.34000000008</v>
      </c>
      <c r="G753">
        <v>66</v>
      </c>
      <c r="H753" s="2">
        <v>168328</v>
      </c>
      <c r="I753" s="2">
        <f t="shared" si="79"/>
        <v>90897.12000000001</v>
      </c>
      <c r="J753">
        <v>54</v>
      </c>
      <c r="K753" s="2">
        <v>144765</v>
      </c>
      <c r="L753" s="2">
        <f t="shared" si="80"/>
        <v>76725.45</v>
      </c>
      <c r="M753">
        <v>53</v>
      </c>
      <c r="N753" s="2">
        <v>23948</v>
      </c>
      <c r="O753" s="2">
        <f t="shared" si="81"/>
        <v>19397.88</v>
      </c>
      <c r="P753">
        <v>81</v>
      </c>
      <c r="Q753" s="2">
        <v>891089</v>
      </c>
      <c r="R753" s="2">
        <f t="shared" si="82"/>
        <v>864356.33</v>
      </c>
      <c r="S753">
        <v>97</v>
      </c>
      <c r="T753" s="2">
        <v>7082</v>
      </c>
      <c r="U753" s="2">
        <f t="shared" si="83"/>
        <v>3116.08</v>
      </c>
      <c r="V753">
        <v>44</v>
      </c>
    </row>
    <row r="754" spans="1:22" x14ac:dyDescent="0.25">
      <c r="A754" s="1">
        <v>44643</v>
      </c>
      <c r="B754" s="2">
        <v>3275708</v>
      </c>
      <c r="C754" s="2">
        <f t="shared" si="77"/>
        <v>1932667.72</v>
      </c>
      <c r="D754">
        <v>59</v>
      </c>
      <c r="E754" s="2">
        <v>1438665</v>
      </c>
      <c r="F754" s="2">
        <f t="shared" si="78"/>
        <v>920745.6</v>
      </c>
      <c r="G754">
        <v>64</v>
      </c>
      <c r="H754" s="2">
        <v>161202</v>
      </c>
      <c r="I754" s="2">
        <f t="shared" si="79"/>
        <v>82213.02</v>
      </c>
      <c r="J754">
        <v>51</v>
      </c>
      <c r="K754" s="2">
        <v>138873</v>
      </c>
      <c r="L754" s="2">
        <f t="shared" si="80"/>
        <v>69436.5</v>
      </c>
      <c r="M754">
        <v>50</v>
      </c>
      <c r="N754" s="2">
        <v>24574</v>
      </c>
      <c r="O754" s="2">
        <f t="shared" si="81"/>
        <v>20396.419999999998</v>
      </c>
      <c r="P754">
        <v>83</v>
      </c>
      <c r="Q754" s="2">
        <v>891509</v>
      </c>
      <c r="R754" s="2">
        <f t="shared" si="82"/>
        <v>864763.73</v>
      </c>
      <c r="S754">
        <v>97</v>
      </c>
      <c r="T754" s="2">
        <v>6540</v>
      </c>
      <c r="U754" s="2">
        <f t="shared" si="83"/>
        <v>2681.3999999999996</v>
      </c>
      <c r="V754">
        <v>41</v>
      </c>
    </row>
    <row r="755" spans="1:22" x14ac:dyDescent="0.25">
      <c r="A755" s="1">
        <v>44644</v>
      </c>
      <c r="B755" s="2">
        <v>3212181</v>
      </c>
      <c r="C755" s="2">
        <f t="shared" si="77"/>
        <v>1863064.98</v>
      </c>
      <c r="D755">
        <v>58</v>
      </c>
      <c r="E755" s="2">
        <v>1373850</v>
      </c>
      <c r="F755" s="2">
        <f t="shared" si="78"/>
        <v>838048.5</v>
      </c>
      <c r="G755">
        <v>61</v>
      </c>
      <c r="H755" s="2">
        <v>162392</v>
      </c>
      <c r="I755" s="2">
        <f t="shared" si="79"/>
        <v>84443.839999999997</v>
      </c>
      <c r="J755">
        <v>52</v>
      </c>
      <c r="K755" s="2">
        <v>134129</v>
      </c>
      <c r="L755" s="2">
        <f t="shared" si="80"/>
        <v>65723.209999999992</v>
      </c>
      <c r="M755">
        <v>49</v>
      </c>
      <c r="N755" s="2">
        <v>22998</v>
      </c>
      <c r="O755" s="2">
        <f t="shared" si="81"/>
        <v>17708.46</v>
      </c>
      <c r="P755">
        <v>77</v>
      </c>
      <c r="Q755" s="2">
        <v>900384</v>
      </c>
      <c r="R755" s="2">
        <f t="shared" si="82"/>
        <v>882376.32</v>
      </c>
      <c r="S755">
        <v>98</v>
      </c>
      <c r="T755" s="2">
        <v>6513</v>
      </c>
      <c r="U755" s="2">
        <f t="shared" si="83"/>
        <v>2670.33</v>
      </c>
      <c r="V755">
        <v>41</v>
      </c>
    </row>
    <row r="756" spans="1:22" x14ac:dyDescent="0.25">
      <c r="A756" s="1">
        <v>44645</v>
      </c>
      <c r="B756" s="2">
        <v>3218970</v>
      </c>
      <c r="C756" s="2">
        <f t="shared" si="77"/>
        <v>1867002.5999999999</v>
      </c>
      <c r="D756">
        <v>58</v>
      </c>
      <c r="E756" s="2">
        <v>1397899</v>
      </c>
      <c r="F756" s="2">
        <f t="shared" si="78"/>
        <v>866697.38</v>
      </c>
      <c r="G756">
        <v>62</v>
      </c>
      <c r="H756" s="2">
        <v>158528</v>
      </c>
      <c r="I756" s="2">
        <f t="shared" si="79"/>
        <v>80849.279999999999</v>
      </c>
      <c r="J756">
        <v>51</v>
      </c>
      <c r="K756" s="2">
        <v>133368</v>
      </c>
      <c r="L756" s="2">
        <f t="shared" si="80"/>
        <v>64016.639999999999</v>
      </c>
      <c r="M756">
        <v>48</v>
      </c>
      <c r="N756" s="2">
        <v>23274</v>
      </c>
      <c r="O756" s="2">
        <f t="shared" si="81"/>
        <v>18153.72</v>
      </c>
      <c r="P756">
        <v>78</v>
      </c>
      <c r="Q756" s="2">
        <v>967743</v>
      </c>
      <c r="R756" s="2">
        <f t="shared" si="82"/>
        <v>1016130.15</v>
      </c>
      <c r="S756">
        <v>105</v>
      </c>
      <c r="T756" s="2">
        <v>6075</v>
      </c>
      <c r="U756" s="2">
        <f t="shared" si="83"/>
        <v>2308.5</v>
      </c>
      <c r="V756">
        <v>38</v>
      </c>
    </row>
    <row r="757" spans="1:22" x14ac:dyDescent="0.25">
      <c r="A757" s="1">
        <v>44646</v>
      </c>
      <c r="B757" s="2">
        <v>2024596</v>
      </c>
      <c r="C757" s="2">
        <f t="shared" si="77"/>
        <v>1336233.3600000001</v>
      </c>
      <c r="D757">
        <v>66</v>
      </c>
      <c r="E757" s="2">
        <v>783499</v>
      </c>
      <c r="F757" s="2">
        <f t="shared" si="78"/>
        <v>462264.41</v>
      </c>
      <c r="G757">
        <v>59</v>
      </c>
      <c r="H757" s="2">
        <v>71809</v>
      </c>
      <c r="I757" s="2">
        <f t="shared" si="79"/>
        <v>48112.030000000006</v>
      </c>
      <c r="J757">
        <v>67</v>
      </c>
      <c r="K757" s="2">
        <v>73933</v>
      </c>
      <c r="L757" s="2">
        <f t="shared" si="80"/>
        <v>39923.82</v>
      </c>
      <c r="M757">
        <v>54</v>
      </c>
      <c r="N757" s="2">
        <v>13208</v>
      </c>
      <c r="O757" s="2">
        <f t="shared" si="81"/>
        <v>10302.24</v>
      </c>
      <c r="P757">
        <v>78</v>
      </c>
      <c r="Q757" s="2">
        <v>875353</v>
      </c>
      <c r="R757" s="2">
        <f t="shared" si="82"/>
        <v>884106.53</v>
      </c>
      <c r="S757">
        <v>101</v>
      </c>
      <c r="T757" s="2">
        <v>2154</v>
      </c>
      <c r="U757" s="2">
        <f t="shared" si="83"/>
        <v>926.22</v>
      </c>
      <c r="V757">
        <v>43</v>
      </c>
    </row>
    <row r="758" spans="1:22" x14ac:dyDescent="0.25">
      <c r="A758" s="1">
        <v>44647</v>
      </c>
      <c r="B758" s="2">
        <v>1534056</v>
      </c>
      <c r="C758" s="2">
        <f t="shared" si="77"/>
        <v>1027817.52</v>
      </c>
      <c r="D758">
        <v>67</v>
      </c>
      <c r="E758" s="2">
        <v>628313</v>
      </c>
      <c r="F758" s="2">
        <f t="shared" si="78"/>
        <v>395837.19</v>
      </c>
      <c r="G758">
        <v>63</v>
      </c>
      <c r="H758" s="2">
        <v>64950</v>
      </c>
      <c r="I758" s="2">
        <f t="shared" si="79"/>
        <v>48712.5</v>
      </c>
      <c r="J758">
        <v>75</v>
      </c>
      <c r="K758" s="2">
        <v>58044</v>
      </c>
      <c r="L758" s="2">
        <f t="shared" si="80"/>
        <v>35987.279999999999</v>
      </c>
      <c r="M758">
        <v>62</v>
      </c>
      <c r="N758" s="2">
        <v>11809</v>
      </c>
      <c r="O758" s="2">
        <f t="shared" si="81"/>
        <v>7912.0300000000007</v>
      </c>
      <c r="P758">
        <v>67</v>
      </c>
      <c r="Q758" s="2">
        <v>830360</v>
      </c>
      <c r="R758" s="2">
        <f t="shared" si="82"/>
        <v>855270.8</v>
      </c>
      <c r="S758">
        <v>103</v>
      </c>
      <c r="T758" s="2">
        <v>1602</v>
      </c>
      <c r="U758" s="2">
        <f t="shared" si="83"/>
        <v>817.02</v>
      </c>
      <c r="V758">
        <v>51</v>
      </c>
    </row>
    <row r="759" spans="1:22" x14ac:dyDescent="0.25">
      <c r="A759" s="1">
        <v>44648</v>
      </c>
      <c r="B759" s="2">
        <v>2989874</v>
      </c>
      <c r="C759" s="2">
        <f t="shared" si="77"/>
        <v>1614531.9600000002</v>
      </c>
      <c r="D759">
        <v>54</v>
      </c>
      <c r="E759" s="2">
        <v>1336330</v>
      </c>
      <c r="F759" s="2">
        <f t="shared" si="78"/>
        <v>801798</v>
      </c>
      <c r="G759">
        <v>60</v>
      </c>
      <c r="H759" s="2">
        <v>153222</v>
      </c>
      <c r="I759" s="2">
        <f t="shared" si="79"/>
        <v>75078.78</v>
      </c>
      <c r="J759">
        <v>49</v>
      </c>
      <c r="K759" s="2">
        <v>130886</v>
      </c>
      <c r="L759" s="2">
        <f t="shared" si="80"/>
        <v>61516.42</v>
      </c>
      <c r="M759">
        <v>47</v>
      </c>
      <c r="N759" s="2">
        <v>22114</v>
      </c>
      <c r="O759" s="2">
        <f t="shared" si="81"/>
        <v>16364.36</v>
      </c>
      <c r="P759">
        <v>74</v>
      </c>
      <c r="Q759" s="2">
        <v>868259</v>
      </c>
      <c r="R759" s="2">
        <f t="shared" si="82"/>
        <v>816163.46</v>
      </c>
      <c r="S759">
        <v>94</v>
      </c>
      <c r="T759" s="2">
        <v>6096</v>
      </c>
      <c r="U759" s="2">
        <f t="shared" si="83"/>
        <v>2316.48</v>
      </c>
      <c r="V759">
        <v>38</v>
      </c>
    </row>
    <row r="760" spans="1:22" x14ac:dyDescent="0.25">
      <c r="A760" s="1">
        <v>44649</v>
      </c>
      <c r="B760" s="2">
        <v>3291883</v>
      </c>
      <c r="C760" s="2">
        <f t="shared" si="77"/>
        <v>1942210.97</v>
      </c>
      <c r="D760">
        <v>59</v>
      </c>
      <c r="E760" s="2">
        <v>1430099</v>
      </c>
      <c r="F760" s="2">
        <f t="shared" si="78"/>
        <v>915263.36</v>
      </c>
      <c r="G760">
        <v>64</v>
      </c>
      <c r="H760" s="2">
        <v>163218</v>
      </c>
      <c r="I760" s="2">
        <f t="shared" si="79"/>
        <v>84873.36</v>
      </c>
      <c r="J760">
        <v>52</v>
      </c>
      <c r="K760" s="2">
        <v>143870</v>
      </c>
      <c r="L760" s="2">
        <f t="shared" si="80"/>
        <v>74812.400000000009</v>
      </c>
      <c r="M760">
        <v>52</v>
      </c>
      <c r="N760" s="2">
        <v>23981</v>
      </c>
      <c r="O760" s="2">
        <f t="shared" si="81"/>
        <v>19424.61</v>
      </c>
      <c r="P760">
        <v>81</v>
      </c>
      <c r="Q760" s="2">
        <v>886086</v>
      </c>
      <c r="R760" s="2">
        <f t="shared" si="82"/>
        <v>850642.55999999994</v>
      </c>
      <c r="S760">
        <v>96</v>
      </c>
      <c r="T760" s="2">
        <v>6900</v>
      </c>
      <c r="U760" s="2">
        <f t="shared" si="83"/>
        <v>2967</v>
      </c>
      <c r="V760">
        <v>43</v>
      </c>
    </row>
    <row r="761" spans="1:22" x14ac:dyDescent="0.25">
      <c r="A761" s="1">
        <v>44650</v>
      </c>
      <c r="B761" s="2">
        <v>3336073</v>
      </c>
      <c r="C761" s="2">
        <f t="shared" si="77"/>
        <v>2001643.7999999998</v>
      </c>
      <c r="D761">
        <v>60</v>
      </c>
      <c r="E761" s="2">
        <v>1465351</v>
      </c>
      <c r="F761" s="2">
        <f t="shared" si="78"/>
        <v>952478.15</v>
      </c>
      <c r="G761">
        <v>65</v>
      </c>
      <c r="H761" s="2">
        <v>164882</v>
      </c>
      <c r="I761" s="2">
        <f t="shared" si="79"/>
        <v>87387.46</v>
      </c>
      <c r="J761">
        <v>53</v>
      </c>
      <c r="K761" s="2">
        <v>143216</v>
      </c>
      <c r="L761" s="2">
        <f t="shared" si="80"/>
        <v>74472.320000000007</v>
      </c>
      <c r="M761">
        <v>52</v>
      </c>
      <c r="N761" s="2">
        <v>24620</v>
      </c>
      <c r="O761" s="2">
        <f t="shared" si="81"/>
        <v>20434.599999999999</v>
      </c>
      <c r="P761">
        <v>83</v>
      </c>
      <c r="Q761" s="2">
        <v>913063</v>
      </c>
      <c r="R761" s="2">
        <f t="shared" si="82"/>
        <v>903932.37</v>
      </c>
      <c r="S761">
        <v>99</v>
      </c>
      <c r="T761" s="2">
        <v>6920</v>
      </c>
      <c r="U761" s="2">
        <f t="shared" si="83"/>
        <v>2975.6</v>
      </c>
      <c r="V761">
        <v>43</v>
      </c>
    </row>
    <row r="762" spans="1:22" x14ac:dyDescent="0.25">
      <c r="A762" s="1">
        <v>44651</v>
      </c>
      <c r="B762" s="2">
        <v>3323135</v>
      </c>
      <c r="C762" s="2">
        <f t="shared" si="77"/>
        <v>1993881</v>
      </c>
      <c r="D762">
        <v>60</v>
      </c>
      <c r="E762" s="2">
        <v>1450363</v>
      </c>
      <c r="F762" s="2">
        <f t="shared" si="78"/>
        <v>942735.95000000007</v>
      </c>
      <c r="G762">
        <v>65</v>
      </c>
      <c r="H762" s="2">
        <v>164074</v>
      </c>
      <c r="I762" s="2">
        <f t="shared" si="79"/>
        <v>85318.48</v>
      </c>
      <c r="J762">
        <v>52</v>
      </c>
      <c r="K762" s="2">
        <v>139602</v>
      </c>
      <c r="L762" s="2">
        <f t="shared" si="80"/>
        <v>71197.02</v>
      </c>
      <c r="M762">
        <v>51</v>
      </c>
      <c r="N762" s="2">
        <v>24308</v>
      </c>
      <c r="O762" s="2">
        <f t="shared" si="81"/>
        <v>19932.559999999998</v>
      </c>
      <c r="P762">
        <v>82</v>
      </c>
      <c r="Q762" s="2">
        <v>941530</v>
      </c>
      <c r="R762" s="2">
        <f t="shared" si="82"/>
        <v>960360.6</v>
      </c>
      <c r="S762">
        <v>102</v>
      </c>
      <c r="T762" s="2">
        <v>6890</v>
      </c>
      <c r="U762" s="2">
        <f t="shared" si="83"/>
        <v>2962.7</v>
      </c>
      <c r="V762">
        <v>43</v>
      </c>
    </row>
    <row r="763" spans="1:22" x14ac:dyDescent="0.25">
      <c r="A763" s="1">
        <v>44652</v>
      </c>
      <c r="B763" s="2">
        <v>3237107</v>
      </c>
      <c r="C763" s="2">
        <f t="shared" si="77"/>
        <v>1877522.0599999998</v>
      </c>
      <c r="D763">
        <v>58</v>
      </c>
      <c r="E763" s="2">
        <v>1411421</v>
      </c>
      <c r="F763" s="2">
        <f t="shared" si="78"/>
        <v>917423.65</v>
      </c>
      <c r="G763">
        <v>65</v>
      </c>
      <c r="H763" s="2">
        <v>145251</v>
      </c>
      <c r="I763" s="2">
        <f t="shared" si="79"/>
        <v>68267.97</v>
      </c>
      <c r="J763">
        <v>47</v>
      </c>
      <c r="K763" s="2">
        <v>120557</v>
      </c>
      <c r="L763" s="2">
        <f t="shared" si="80"/>
        <v>50633.939999999995</v>
      </c>
      <c r="M763">
        <v>42</v>
      </c>
      <c r="N763" s="2">
        <v>24017</v>
      </c>
      <c r="O763" s="2">
        <f t="shared" si="81"/>
        <v>19934.11</v>
      </c>
      <c r="P763">
        <v>83</v>
      </c>
      <c r="Q763" s="2">
        <v>972802</v>
      </c>
      <c r="R763" s="2">
        <f t="shared" si="82"/>
        <v>1001986.06</v>
      </c>
      <c r="S763">
        <v>103</v>
      </c>
      <c r="T763" s="2">
        <v>5972</v>
      </c>
      <c r="U763" s="2">
        <f t="shared" si="83"/>
        <v>2209.64</v>
      </c>
      <c r="V763">
        <v>37</v>
      </c>
    </row>
    <row r="764" spans="1:22" x14ac:dyDescent="0.25">
      <c r="A764" s="1">
        <v>44653</v>
      </c>
      <c r="B764" s="2">
        <v>2128435</v>
      </c>
      <c r="C764" s="2">
        <f t="shared" si="77"/>
        <v>1426051.4500000002</v>
      </c>
      <c r="D764">
        <v>67</v>
      </c>
      <c r="E764" s="2">
        <v>879513</v>
      </c>
      <c r="F764" s="2">
        <f t="shared" si="78"/>
        <v>580478.58000000007</v>
      </c>
      <c r="G764">
        <v>66</v>
      </c>
      <c r="H764" s="2">
        <v>77205</v>
      </c>
      <c r="I764" s="2">
        <f t="shared" si="79"/>
        <v>52499.4</v>
      </c>
      <c r="J764">
        <v>68</v>
      </c>
      <c r="K764" s="2">
        <v>80471</v>
      </c>
      <c r="L764" s="2">
        <f t="shared" si="80"/>
        <v>43454.340000000004</v>
      </c>
      <c r="M764">
        <v>54</v>
      </c>
      <c r="N764" s="2">
        <v>14382</v>
      </c>
      <c r="O764" s="2">
        <f t="shared" si="81"/>
        <v>12368.52</v>
      </c>
      <c r="P764">
        <v>86</v>
      </c>
      <c r="Q764" s="2">
        <v>893814</v>
      </c>
      <c r="R764" s="2">
        <f t="shared" si="82"/>
        <v>875937.72</v>
      </c>
      <c r="S764">
        <v>98</v>
      </c>
      <c r="T764" s="2">
        <v>2484</v>
      </c>
      <c r="U764" s="2">
        <f t="shared" si="83"/>
        <v>1217.1600000000001</v>
      </c>
      <c r="V764">
        <v>49</v>
      </c>
    </row>
    <row r="765" spans="1:22" x14ac:dyDescent="0.25">
      <c r="A765" s="1">
        <v>44654</v>
      </c>
      <c r="B765" s="2">
        <v>1463932</v>
      </c>
      <c r="C765" s="2">
        <f t="shared" si="77"/>
        <v>878359.2</v>
      </c>
      <c r="D765">
        <v>60</v>
      </c>
      <c r="E765" s="2">
        <v>607152</v>
      </c>
      <c r="F765" s="2">
        <f t="shared" si="78"/>
        <v>370362.72</v>
      </c>
      <c r="G765">
        <v>61</v>
      </c>
      <c r="H765" s="2">
        <v>58819</v>
      </c>
      <c r="I765" s="2">
        <f t="shared" si="79"/>
        <v>37644.160000000003</v>
      </c>
      <c r="J765">
        <v>64</v>
      </c>
      <c r="K765" s="2">
        <v>53761</v>
      </c>
      <c r="L765" s="2">
        <f t="shared" si="80"/>
        <v>27955.72</v>
      </c>
      <c r="M765">
        <v>52</v>
      </c>
      <c r="N765" s="2">
        <v>12947</v>
      </c>
      <c r="O765" s="2">
        <f t="shared" si="81"/>
        <v>8933.4299999999985</v>
      </c>
      <c r="P765">
        <v>69</v>
      </c>
      <c r="Q765" s="2">
        <v>790600</v>
      </c>
      <c r="R765" s="2">
        <f t="shared" si="82"/>
        <v>719446</v>
      </c>
      <c r="S765">
        <v>91</v>
      </c>
      <c r="T765" s="2">
        <v>1419</v>
      </c>
      <c r="U765" s="2">
        <f t="shared" si="83"/>
        <v>610.16999999999996</v>
      </c>
      <c r="V765">
        <v>43</v>
      </c>
    </row>
    <row r="766" spans="1:22" x14ac:dyDescent="0.25">
      <c r="A766" s="1">
        <v>44655</v>
      </c>
      <c r="B766" s="2">
        <v>3127667</v>
      </c>
      <c r="C766" s="2">
        <f t="shared" si="77"/>
        <v>1751493.5200000003</v>
      </c>
      <c r="D766">
        <v>56</v>
      </c>
      <c r="E766" s="2">
        <v>1447820</v>
      </c>
      <c r="F766" s="2">
        <f t="shared" si="78"/>
        <v>955561.20000000007</v>
      </c>
      <c r="G766">
        <v>66</v>
      </c>
      <c r="H766" s="2">
        <v>159541</v>
      </c>
      <c r="I766" s="2">
        <f t="shared" si="79"/>
        <v>81365.91</v>
      </c>
      <c r="J766">
        <v>51</v>
      </c>
      <c r="K766" s="2">
        <v>135920</v>
      </c>
      <c r="L766" s="2">
        <f t="shared" si="80"/>
        <v>63882.399999999994</v>
      </c>
      <c r="M766">
        <v>47</v>
      </c>
      <c r="N766" s="2">
        <v>23746</v>
      </c>
      <c r="O766" s="2">
        <f t="shared" si="81"/>
        <v>19471.719999999998</v>
      </c>
      <c r="P766">
        <v>82</v>
      </c>
      <c r="Q766" s="2">
        <v>899510</v>
      </c>
      <c r="R766" s="2">
        <f t="shared" si="82"/>
        <v>863529.6</v>
      </c>
      <c r="S766">
        <v>96</v>
      </c>
      <c r="T766" s="2">
        <v>6676</v>
      </c>
      <c r="U766" s="2">
        <f t="shared" si="83"/>
        <v>2737.16</v>
      </c>
      <c r="V766">
        <v>41</v>
      </c>
    </row>
    <row r="767" spans="1:22" x14ac:dyDescent="0.25">
      <c r="A767" s="1">
        <v>44656</v>
      </c>
      <c r="B767" s="2">
        <v>3356454</v>
      </c>
      <c r="C767" s="2">
        <f t="shared" si="77"/>
        <v>2013872.4</v>
      </c>
      <c r="D767">
        <v>60</v>
      </c>
      <c r="E767" s="2">
        <v>1484961</v>
      </c>
      <c r="F767" s="2">
        <f t="shared" si="78"/>
        <v>1009773.4800000001</v>
      </c>
      <c r="G767">
        <v>68</v>
      </c>
      <c r="H767" s="2">
        <v>170140</v>
      </c>
      <c r="I767" s="2">
        <f t="shared" si="79"/>
        <v>93577.000000000015</v>
      </c>
      <c r="J767">
        <v>55</v>
      </c>
      <c r="K767" s="2">
        <v>150671</v>
      </c>
      <c r="L767" s="2">
        <f t="shared" si="80"/>
        <v>79855.63</v>
      </c>
      <c r="M767">
        <v>53</v>
      </c>
      <c r="N767" s="2">
        <v>24873</v>
      </c>
      <c r="O767" s="2">
        <f t="shared" si="81"/>
        <v>21390.78</v>
      </c>
      <c r="P767">
        <v>86</v>
      </c>
      <c r="Q767" s="2">
        <v>904813</v>
      </c>
      <c r="R767" s="2">
        <f t="shared" si="82"/>
        <v>868620.48</v>
      </c>
      <c r="S767">
        <v>96</v>
      </c>
      <c r="T767" s="2">
        <v>7089</v>
      </c>
      <c r="U767" s="2">
        <f t="shared" si="83"/>
        <v>3119.16</v>
      </c>
      <c r="V767">
        <v>44</v>
      </c>
    </row>
    <row r="768" spans="1:22" x14ac:dyDescent="0.25">
      <c r="A768" s="1">
        <v>44657</v>
      </c>
      <c r="B768" s="2">
        <v>3311547</v>
      </c>
      <c r="C768" s="2">
        <f t="shared" si="77"/>
        <v>1953812.73</v>
      </c>
      <c r="D768">
        <v>59</v>
      </c>
      <c r="E768" s="2">
        <v>1403198</v>
      </c>
      <c r="F768" s="2">
        <f t="shared" si="78"/>
        <v>898046.72</v>
      </c>
      <c r="G768">
        <v>64</v>
      </c>
      <c r="H768" s="2">
        <v>163830</v>
      </c>
      <c r="I768" s="2">
        <f t="shared" si="79"/>
        <v>86829.900000000009</v>
      </c>
      <c r="J768">
        <v>53</v>
      </c>
      <c r="K768" s="2">
        <v>142810</v>
      </c>
      <c r="L768" s="2">
        <f t="shared" si="80"/>
        <v>71405</v>
      </c>
      <c r="M768">
        <v>50</v>
      </c>
      <c r="N768" s="2">
        <v>25103</v>
      </c>
      <c r="O768" s="2">
        <f t="shared" si="81"/>
        <v>21839.61</v>
      </c>
      <c r="P768">
        <v>87</v>
      </c>
      <c r="Q768" s="2">
        <v>890470</v>
      </c>
      <c r="R768" s="2">
        <f t="shared" si="82"/>
        <v>845946.5</v>
      </c>
      <c r="S768">
        <v>95</v>
      </c>
      <c r="T768" s="2">
        <v>6569</v>
      </c>
      <c r="U768" s="2">
        <f t="shared" si="83"/>
        <v>2627.6000000000004</v>
      </c>
      <c r="V768">
        <v>40</v>
      </c>
    </row>
    <row r="769" spans="1:22" x14ac:dyDescent="0.25">
      <c r="A769" s="1">
        <v>44658</v>
      </c>
      <c r="B769" s="2">
        <v>3307076</v>
      </c>
      <c r="C769" s="2">
        <f t="shared" si="77"/>
        <v>1951174.8399999999</v>
      </c>
      <c r="D769">
        <v>59</v>
      </c>
      <c r="E769" s="2">
        <v>1379678</v>
      </c>
      <c r="F769" s="2">
        <f t="shared" si="78"/>
        <v>869197.14</v>
      </c>
      <c r="G769">
        <v>63</v>
      </c>
      <c r="H769" s="2">
        <v>161276</v>
      </c>
      <c r="I769" s="2">
        <f t="shared" si="79"/>
        <v>83863.520000000004</v>
      </c>
      <c r="J769">
        <v>52</v>
      </c>
      <c r="K769" s="2">
        <v>140249</v>
      </c>
      <c r="L769" s="2">
        <f t="shared" si="80"/>
        <v>68722.009999999995</v>
      </c>
      <c r="M769">
        <v>49</v>
      </c>
      <c r="N769" s="2">
        <v>24107</v>
      </c>
      <c r="O769" s="2">
        <f t="shared" si="81"/>
        <v>20008.809999999998</v>
      </c>
      <c r="P769">
        <v>83</v>
      </c>
      <c r="Q769" s="2">
        <v>901454</v>
      </c>
      <c r="R769" s="2">
        <f t="shared" si="82"/>
        <v>865395.84</v>
      </c>
      <c r="S769">
        <v>96</v>
      </c>
      <c r="T769" s="2">
        <v>6636</v>
      </c>
      <c r="U769" s="2">
        <f t="shared" si="83"/>
        <v>2720.7599999999998</v>
      </c>
      <c r="V769">
        <v>41</v>
      </c>
    </row>
    <row r="770" spans="1:22" x14ac:dyDescent="0.25">
      <c r="A770" s="1">
        <v>44659</v>
      </c>
      <c r="B770" s="2">
        <v>3347754</v>
      </c>
      <c r="C770" s="2">
        <f t="shared" si="77"/>
        <v>2008652.4</v>
      </c>
      <c r="D770">
        <v>60</v>
      </c>
      <c r="E770" s="2">
        <v>1443367</v>
      </c>
      <c r="F770" s="2">
        <f t="shared" si="78"/>
        <v>952622.22000000009</v>
      </c>
      <c r="G770">
        <v>66</v>
      </c>
      <c r="H770" s="2">
        <v>160905</v>
      </c>
      <c r="I770" s="2">
        <f t="shared" si="79"/>
        <v>83670.600000000006</v>
      </c>
      <c r="J770">
        <v>52</v>
      </c>
      <c r="K770" s="2">
        <v>140791</v>
      </c>
      <c r="L770" s="2">
        <f t="shared" si="80"/>
        <v>68987.59</v>
      </c>
      <c r="M770">
        <v>49</v>
      </c>
      <c r="N770" s="2">
        <v>24488</v>
      </c>
      <c r="O770" s="2">
        <f t="shared" si="81"/>
        <v>20814.8</v>
      </c>
      <c r="P770">
        <v>85</v>
      </c>
      <c r="Q770" s="2">
        <v>998348</v>
      </c>
      <c r="R770" s="2">
        <f t="shared" si="82"/>
        <v>1058248.8800000001</v>
      </c>
      <c r="S770">
        <v>106</v>
      </c>
      <c r="T770" s="2">
        <v>6342</v>
      </c>
      <c r="U770" s="2">
        <f t="shared" si="83"/>
        <v>2473.38</v>
      </c>
      <c r="V770">
        <v>39</v>
      </c>
    </row>
    <row r="771" spans="1:22" x14ac:dyDescent="0.25">
      <c r="A771" s="1">
        <v>44660</v>
      </c>
      <c r="B771" s="2">
        <v>2190396</v>
      </c>
      <c r="C771" s="2">
        <f t="shared" ref="C771:C834" si="84">(D771/100)*B771</f>
        <v>1511373.24</v>
      </c>
      <c r="D771">
        <v>69</v>
      </c>
      <c r="E771" s="2">
        <v>868945</v>
      </c>
      <c r="F771" s="2">
        <f t="shared" ref="F771:F834" si="85">(G771/100)*E771</f>
        <v>564814.25</v>
      </c>
      <c r="G771">
        <v>65</v>
      </c>
      <c r="H771" s="2">
        <v>81562</v>
      </c>
      <c r="I771" s="2">
        <f t="shared" ref="I771:I834" si="86">(J771/100)*H771</f>
        <v>57909.02</v>
      </c>
      <c r="J771">
        <v>71</v>
      </c>
      <c r="K771" s="2">
        <v>86611</v>
      </c>
      <c r="L771" s="2">
        <f t="shared" ref="L771:L834" si="87">(M771/100)*K771</f>
        <v>50234.38</v>
      </c>
      <c r="M771">
        <v>58</v>
      </c>
      <c r="N771" s="2">
        <v>13969</v>
      </c>
      <c r="O771" s="2">
        <f t="shared" ref="O771:O834" si="88">(P771/100)*N771</f>
        <v>11733.96</v>
      </c>
      <c r="P771">
        <v>84</v>
      </c>
      <c r="Q771" s="2">
        <v>897690</v>
      </c>
      <c r="R771" s="2">
        <f t="shared" ref="R771:R834" si="89">(S771/100)*Q771</f>
        <v>879736.2</v>
      </c>
      <c r="S771">
        <v>98</v>
      </c>
      <c r="T771" s="2">
        <v>66</v>
      </c>
      <c r="U771" s="2">
        <f t="shared" ref="U771:U834" si="90">(V771/100)*T771</f>
        <v>0.66</v>
      </c>
      <c r="V771">
        <v>1</v>
      </c>
    </row>
    <row r="772" spans="1:22" x14ac:dyDescent="0.25">
      <c r="A772" s="1">
        <v>44661</v>
      </c>
      <c r="B772" s="2">
        <v>1707748</v>
      </c>
      <c r="C772" s="2">
        <f t="shared" si="84"/>
        <v>1195423.5999999999</v>
      </c>
      <c r="D772">
        <v>70</v>
      </c>
      <c r="E772" s="2">
        <v>667662</v>
      </c>
      <c r="F772" s="2">
        <f t="shared" si="85"/>
        <v>447333.54000000004</v>
      </c>
      <c r="G772">
        <v>67</v>
      </c>
      <c r="H772" s="2">
        <v>63204</v>
      </c>
      <c r="I772" s="2">
        <f t="shared" si="86"/>
        <v>43610.759999999995</v>
      </c>
      <c r="J772">
        <v>69</v>
      </c>
      <c r="K772" s="2">
        <v>66112</v>
      </c>
      <c r="L772" s="2">
        <f t="shared" si="87"/>
        <v>42311.68</v>
      </c>
      <c r="M772">
        <v>64</v>
      </c>
      <c r="N772" s="2">
        <v>13935</v>
      </c>
      <c r="O772" s="2">
        <f t="shared" si="88"/>
        <v>10451.25</v>
      </c>
      <c r="P772">
        <v>75</v>
      </c>
      <c r="Q772" s="2">
        <v>850153</v>
      </c>
      <c r="R772" s="2">
        <f t="shared" si="89"/>
        <v>833149.94</v>
      </c>
      <c r="S772">
        <v>98</v>
      </c>
      <c r="T772" s="2">
        <v>13</v>
      </c>
      <c r="U772" s="2">
        <f t="shared" si="90"/>
        <v>0</v>
      </c>
      <c r="V772">
        <v>0</v>
      </c>
    </row>
    <row r="773" spans="1:22" x14ac:dyDescent="0.25">
      <c r="A773" s="1">
        <v>44662</v>
      </c>
      <c r="B773" s="2">
        <v>3205728</v>
      </c>
      <c r="C773" s="2">
        <f t="shared" si="84"/>
        <v>1827264.9599999997</v>
      </c>
      <c r="D773">
        <v>57</v>
      </c>
      <c r="E773" s="2">
        <v>1433226</v>
      </c>
      <c r="F773" s="2">
        <f t="shared" si="85"/>
        <v>945929.16</v>
      </c>
      <c r="G773">
        <v>66</v>
      </c>
      <c r="H773" s="2">
        <v>161131</v>
      </c>
      <c r="I773" s="2">
        <f t="shared" si="86"/>
        <v>83788.12000000001</v>
      </c>
      <c r="J773">
        <v>52</v>
      </c>
      <c r="K773" s="2">
        <v>140224</v>
      </c>
      <c r="L773" s="2">
        <f t="shared" si="87"/>
        <v>68709.759999999995</v>
      </c>
      <c r="M773">
        <v>49</v>
      </c>
      <c r="N773" s="2">
        <v>23569</v>
      </c>
      <c r="O773" s="2">
        <f t="shared" si="88"/>
        <v>19090.890000000003</v>
      </c>
      <c r="P773">
        <v>81</v>
      </c>
      <c r="Q773" s="2">
        <v>901316</v>
      </c>
      <c r="R773" s="2">
        <f t="shared" si="89"/>
        <v>865263.36</v>
      </c>
      <c r="S773">
        <v>96</v>
      </c>
      <c r="T773" s="2">
        <v>6354</v>
      </c>
      <c r="U773" s="2">
        <f t="shared" si="90"/>
        <v>2478.06</v>
      </c>
      <c r="V773">
        <v>39</v>
      </c>
    </row>
    <row r="774" spans="1:22" x14ac:dyDescent="0.25">
      <c r="A774" s="1">
        <v>44663</v>
      </c>
      <c r="B774" s="2">
        <v>3078069</v>
      </c>
      <c r="C774" s="2">
        <f t="shared" si="84"/>
        <v>1692937.9500000002</v>
      </c>
      <c r="D774">
        <v>55</v>
      </c>
      <c r="E774" s="2">
        <v>1496004</v>
      </c>
      <c r="F774" s="2">
        <f t="shared" si="85"/>
        <v>1017282.7200000001</v>
      </c>
      <c r="G774">
        <v>68</v>
      </c>
      <c r="H774" s="2">
        <v>172294</v>
      </c>
      <c r="I774" s="2">
        <f t="shared" si="86"/>
        <v>96484.640000000014</v>
      </c>
      <c r="J774">
        <v>56</v>
      </c>
      <c r="K774" s="2">
        <v>149369</v>
      </c>
      <c r="L774" s="2">
        <f t="shared" si="87"/>
        <v>77671.88</v>
      </c>
      <c r="M774">
        <v>52</v>
      </c>
      <c r="N774" s="2">
        <v>25286</v>
      </c>
      <c r="O774" s="2">
        <f t="shared" si="88"/>
        <v>21998.82</v>
      </c>
      <c r="P774">
        <v>87</v>
      </c>
      <c r="Q774" s="2">
        <v>936334</v>
      </c>
      <c r="R774" s="2">
        <f t="shared" si="89"/>
        <v>936334</v>
      </c>
      <c r="S774">
        <v>100</v>
      </c>
      <c r="T774" s="2">
        <v>7099</v>
      </c>
      <c r="U774" s="2">
        <f t="shared" si="90"/>
        <v>3123.56</v>
      </c>
      <c r="V774">
        <v>44</v>
      </c>
    </row>
    <row r="775" spans="1:22" x14ac:dyDescent="0.25">
      <c r="A775" s="1">
        <v>44664</v>
      </c>
      <c r="B775" s="2">
        <v>3220964</v>
      </c>
      <c r="C775" s="2">
        <f t="shared" si="84"/>
        <v>1868159.1199999999</v>
      </c>
      <c r="D775">
        <v>58</v>
      </c>
      <c r="E775" s="2">
        <v>1495891</v>
      </c>
      <c r="F775" s="2">
        <f t="shared" si="85"/>
        <v>1017205.8800000001</v>
      </c>
      <c r="G775">
        <v>68</v>
      </c>
      <c r="H775" s="2">
        <v>163448</v>
      </c>
      <c r="I775" s="2">
        <f t="shared" si="86"/>
        <v>86627.44</v>
      </c>
      <c r="J775">
        <v>53</v>
      </c>
      <c r="K775" s="2">
        <v>147043</v>
      </c>
      <c r="L775" s="2">
        <f t="shared" si="87"/>
        <v>74991.930000000008</v>
      </c>
      <c r="M775">
        <v>51</v>
      </c>
      <c r="N775" s="2">
        <v>25847</v>
      </c>
      <c r="O775" s="2">
        <f t="shared" si="88"/>
        <v>23003.83</v>
      </c>
      <c r="P775">
        <v>89</v>
      </c>
      <c r="Q775" s="2">
        <v>949712</v>
      </c>
      <c r="R775" s="2">
        <f t="shared" si="89"/>
        <v>959209.12</v>
      </c>
      <c r="S775">
        <v>101</v>
      </c>
      <c r="T775" s="2">
        <v>6593</v>
      </c>
      <c r="U775" s="2">
        <f t="shared" si="90"/>
        <v>2703.1299999999997</v>
      </c>
      <c r="V775">
        <v>41</v>
      </c>
    </row>
    <row r="776" spans="1:22" x14ac:dyDescent="0.25">
      <c r="A776" s="1">
        <v>44665</v>
      </c>
      <c r="B776" s="2">
        <v>3297697</v>
      </c>
      <c r="C776" s="2">
        <f t="shared" si="84"/>
        <v>1945641.23</v>
      </c>
      <c r="D776">
        <v>59</v>
      </c>
      <c r="E776" s="2">
        <v>1438990</v>
      </c>
      <c r="F776" s="2">
        <f t="shared" si="85"/>
        <v>949733.4</v>
      </c>
      <c r="G776">
        <v>66</v>
      </c>
      <c r="H776" s="2">
        <v>162946</v>
      </c>
      <c r="I776" s="2">
        <f t="shared" si="86"/>
        <v>84731.92</v>
      </c>
      <c r="J776">
        <v>52</v>
      </c>
      <c r="K776" s="2">
        <v>144335</v>
      </c>
      <c r="L776" s="2">
        <f t="shared" si="87"/>
        <v>72167.5</v>
      </c>
      <c r="M776">
        <v>50</v>
      </c>
      <c r="N776" s="2">
        <v>25073</v>
      </c>
      <c r="O776" s="2">
        <f t="shared" si="88"/>
        <v>21813.51</v>
      </c>
      <c r="P776">
        <v>87</v>
      </c>
      <c r="Q776" s="2">
        <v>982717</v>
      </c>
      <c r="R776" s="2">
        <f t="shared" si="89"/>
        <v>1022025.68</v>
      </c>
      <c r="S776">
        <v>104</v>
      </c>
      <c r="T776" s="2">
        <v>6381</v>
      </c>
      <c r="U776" s="2">
        <f t="shared" si="90"/>
        <v>2488.59</v>
      </c>
      <c r="V776">
        <v>39</v>
      </c>
    </row>
    <row r="777" spans="1:22" x14ac:dyDescent="0.25">
      <c r="A777" s="1">
        <v>44666</v>
      </c>
      <c r="B777" s="2">
        <v>2761532</v>
      </c>
      <c r="C777" s="2">
        <f t="shared" si="84"/>
        <v>1380766</v>
      </c>
      <c r="D777">
        <v>50</v>
      </c>
      <c r="E777" s="2">
        <v>1137728</v>
      </c>
      <c r="F777" s="2">
        <f t="shared" si="85"/>
        <v>591618.56000000006</v>
      </c>
      <c r="G777">
        <v>52</v>
      </c>
      <c r="H777" s="2">
        <v>166068</v>
      </c>
      <c r="I777" s="2">
        <f t="shared" si="86"/>
        <v>88016.040000000008</v>
      </c>
      <c r="J777">
        <v>53</v>
      </c>
      <c r="K777" s="2">
        <v>140217</v>
      </c>
      <c r="L777" s="2">
        <f t="shared" si="87"/>
        <v>68706.33</v>
      </c>
      <c r="M777">
        <v>49</v>
      </c>
      <c r="N777" s="2">
        <v>20908</v>
      </c>
      <c r="O777" s="2">
        <f t="shared" si="88"/>
        <v>15053.76</v>
      </c>
      <c r="P777">
        <v>72</v>
      </c>
      <c r="Q777" s="2">
        <v>973156</v>
      </c>
      <c r="R777" s="2">
        <f t="shared" si="89"/>
        <v>1002350.68</v>
      </c>
      <c r="S777">
        <v>103</v>
      </c>
      <c r="T777" s="2">
        <v>4728</v>
      </c>
      <c r="U777" s="2">
        <f t="shared" si="90"/>
        <v>1371.12</v>
      </c>
      <c r="V777">
        <v>29</v>
      </c>
    </row>
    <row r="778" spans="1:22" x14ac:dyDescent="0.25">
      <c r="A778" s="1">
        <v>44667</v>
      </c>
      <c r="B778" s="2">
        <v>1986306</v>
      </c>
      <c r="C778" s="2">
        <f t="shared" si="84"/>
        <v>1251372.78</v>
      </c>
      <c r="D778">
        <v>63</v>
      </c>
      <c r="E778" s="2">
        <v>830874</v>
      </c>
      <c r="F778" s="2">
        <f t="shared" si="85"/>
        <v>515141.88</v>
      </c>
      <c r="G778">
        <v>62</v>
      </c>
      <c r="H778" s="2">
        <v>89011</v>
      </c>
      <c r="I778" s="2">
        <f t="shared" si="86"/>
        <v>69428.58</v>
      </c>
      <c r="J778">
        <v>78</v>
      </c>
      <c r="K778" s="2">
        <v>83725</v>
      </c>
      <c r="L778" s="2">
        <f t="shared" si="87"/>
        <v>46886.000000000007</v>
      </c>
      <c r="M778">
        <v>56</v>
      </c>
      <c r="N778" s="2">
        <v>13413</v>
      </c>
      <c r="O778" s="2">
        <f t="shared" si="88"/>
        <v>10730.400000000001</v>
      </c>
      <c r="P778">
        <v>80</v>
      </c>
      <c r="Q778" s="2">
        <v>885536</v>
      </c>
      <c r="R778" s="2">
        <f t="shared" si="89"/>
        <v>858969.91999999993</v>
      </c>
      <c r="S778">
        <v>97</v>
      </c>
      <c r="T778" s="2">
        <v>2133</v>
      </c>
      <c r="U778" s="2">
        <f t="shared" si="90"/>
        <v>895.86</v>
      </c>
      <c r="V778">
        <v>42</v>
      </c>
    </row>
    <row r="779" spans="1:22" x14ac:dyDescent="0.25">
      <c r="A779" s="1">
        <v>44668</v>
      </c>
      <c r="B779" s="2">
        <v>1512633</v>
      </c>
      <c r="C779" s="2">
        <f t="shared" si="84"/>
        <v>937832.46</v>
      </c>
      <c r="D779">
        <v>62</v>
      </c>
      <c r="E779" s="2">
        <v>596619</v>
      </c>
      <c r="F779" s="2">
        <f t="shared" si="85"/>
        <v>357971.39999999997</v>
      </c>
      <c r="G779">
        <v>60</v>
      </c>
      <c r="H779" s="2">
        <v>71258</v>
      </c>
      <c r="I779" s="2">
        <f t="shared" si="86"/>
        <v>55581.240000000005</v>
      </c>
      <c r="J779">
        <v>78</v>
      </c>
      <c r="K779" s="2">
        <v>71704</v>
      </c>
      <c r="L779" s="2">
        <f t="shared" si="87"/>
        <v>50192.799999999996</v>
      </c>
      <c r="M779">
        <v>70</v>
      </c>
      <c r="N779" s="2">
        <v>14704</v>
      </c>
      <c r="O779" s="2">
        <f t="shared" si="88"/>
        <v>11616.16</v>
      </c>
      <c r="P779">
        <v>79</v>
      </c>
      <c r="Q779" s="2">
        <v>845418</v>
      </c>
      <c r="R779" s="2">
        <f t="shared" si="89"/>
        <v>828509.64</v>
      </c>
      <c r="S779">
        <v>98</v>
      </c>
      <c r="T779" s="2">
        <v>1640</v>
      </c>
      <c r="U779" s="2">
        <f t="shared" si="90"/>
        <v>820</v>
      </c>
      <c r="V779">
        <v>50</v>
      </c>
    </row>
    <row r="780" spans="1:22" x14ac:dyDescent="0.25">
      <c r="A780" s="1">
        <v>44669</v>
      </c>
      <c r="B780" s="2">
        <v>2676254</v>
      </c>
      <c r="C780" s="2">
        <f t="shared" si="84"/>
        <v>1284601.92</v>
      </c>
      <c r="D780">
        <v>48</v>
      </c>
      <c r="E780" s="2">
        <v>1145261</v>
      </c>
      <c r="F780" s="2">
        <f t="shared" si="85"/>
        <v>595535.72</v>
      </c>
      <c r="G780">
        <v>52</v>
      </c>
      <c r="H780" s="2">
        <v>154315</v>
      </c>
      <c r="I780" s="2">
        <f t="shared" si="86"/>
        <v>77157.5</v>
      </c>
      <c r="J780">
        <v>50</v>
      </c>
      <c r="K780" s="2">
        <v>139151</v>
      </c>
      <c r="L780" s="2">
        <f t="shared" si="87"/>
        <v>68183.990000000005</v>
      </c>
      <c r="M780">
        <v>49</v>
      </c>
      <c r="N780" s="2">
        <v>20245</v>
      </c>
      <c r="O780" s="2">
        <f t="shared" si="88"/>
        <v>14171.5</v>
      </c>
      <c r="P780">
        <v>70</v>
      </c>
      <c r="Q780" s="2">
        <v>901207</v>
      </c>
      <c r="R780" s="2">
        <f t="shared" si="89"/>
        <v>865158.72</v>
      </c>
      <c r="S780">
        <v>96</v>
      </c>
      <c r="T780" s="2">
        <v>5209</v>
      </c>
      <c r="U780" s="2">
        <f t="shared" si="90"/>
        <v>1666.88</v>
      </c>
      <c r="V780">
        <v>32</v>
      </c>
    </row>
    <row r="781" spans="1:22" x14ac:dyDescent="0.25">
      <c r="A781" s="1">
        <v>44670</v>
      </c>
      <c r="B781" s="2">
        <v>2962130</v>
      </c>
      <c r="C781" s="2">
        <f t="shared" si="84"/>
        <v>1569928.9000000001</v>
      </c>
      <c r="D781">
        <v>53</v>
      </c>
      <c r="E781" s="2">
        <v>1189960</v>
      </c>
      <c r="F781" s="2">
        <f t="shared" si="85"/>
        <v>642578.4</v>
      </c>
      <c r="G781">
        <v>54</v>
      </c>
      <c r="H781" s="2">
        <v>168354</v>
      </c>
      <c r="I781" s="2">
        <f t="shared" si="86"/>
        <v>90911.16</v>
      </c>
      <c r="J781">
        <v>54</v>
      </c>
      <c r="K781" s="2">
        <v>151518</v>
      </c>
      <c r="L781" s="2">
        <f t="shared" si="87"/>
        <v>80304.540000000008</v>
      </c>
      <c r="M781">
        <v>53</v>
      </c>
      <c r="N781" s="2">
        <v>22359</v>
      </c>
      <c r="O781" s="2">
        <f t="shared" si="88"/>
        <v>17216.43</v>
      </c>
      <c r="P781">
        <v>77</v>
      </c>
      <c r="Q781" s="2">
        <v>895086</v>
      </c>
      <c r="R781" s="2">
        <f t="shared" si="89"/>
        <v>850331.7</v>
      </c>
      <c r="S781">
        <v>95</v>
      </c>
      <c r="T781" s="2">
        <v>5841</v>
      </c>
      <c r="U781" s="2">
        <f t="shared" si="90"/>
        <v>2102.7599999999998</v>
      </c>
      <c r="V781">
        <v>36</v>
      </c>
    </row>
    <row r="782" spans="1:22" x14ac:dyDescent="0.25">
      <c r="A782" s="1">
        <v>44671</v>
      </c>
      <c r="B782" s="2">
        <v>3098046</v>
      </c>
      <c r="C782" s="2">
        <f t="shared" si="84"/>
        <v>1734905.7600000002</v>
      </c>
      <c r="D782">
        <v>56</v>
      </c>
      <c r="E782" s="2">
        <v>1265823</v>
      </c>
      <c r="F782" s="2">
        <f t="shared" si="85"/>
        <v>734177.34</v>
      </c>
      <c r="G782">
        <v>58</v>
      </c>
      <c r="H782" s="2">
        <v>171730</v>
      </c>
      <c r="I782" s="2">
        <f t="shared" si="86"/>
        <v>94451.500000000015</v>
      </c>
      <c r="J782">
        <v>55</v>
      </c>
      <c r="K782" s="2">
        <v>155674</v>
      </c>
      <c r="L782" s="2">
        <f t="shared" si="87"/>
        <v>84063.96</v>
      </c>
      <c r="M782">
        <v>54</v>
      </c>
      <c r="N782" s="2">
        <v>24212</v>
      </c>
      <c r="O782" s="2">
        <f t="shared" si="88"/>
        <v>20338.079999999998</v>
      </c>
      <c r="P782">
        <v>84</v>
      </c>
      <c r="Q782" s="2">
        <v>942383</v>
      </c>
      <c r="R782" s="2">
        <f t="shared" si="89"/>
        <v>942383</v>
      </c>
      <c r="S782">
        <v>100</v>
      </c>
      <c r="T782" s="2">
        <v>6097</v>
      </c>
      <c r="U782" s="2">
        <f t="shared" si="90"/>
        <v>2316.86</v>
      </c>
      <c r="V782">
        <v>38</v>
      </c>
    </row>
    <row r="783" spans="1:22" x14ac:dyDescent="0.25">
      <c r="A783" s="1">
        <v>44672</v>
      </c>
      <c r="B783" s="2">
        <v>3033422</v>
      </c>
      <c r="C783" s="2">
        <f t="shared" si="84"/>
        <v>1638047.8800000001</v>
      </c>
      <c r="D783">
        <v>54</v>
      </c>
      <c r="E783" s="2">
        <v>1231047</v>
      </c>
      <c r="F783" s="2">
        <f t="shared" si="85"/>
        <v>689386.32000000007</v>
      </c>
      <c r="G783">
        <v>56</v>
      </c>
      <c r="H783" s="2">
        <v>165823</v>
      </c>
      <c r="I783" s="2">
        <f t="shared" si="86"/>
        <v>87886.19</v>
      </c>
      <c r="J783">
        <v>53</v>
      </c>
      <c r="K783" s="2">
        <v>147535</v>
      </c>
      <c r="L783" s="2">
        <f t="shared" si="87"/>
        <v>75242.850000000006</v>
      </c>
      <c r="M783">
        <v>51</v>
      </c>
      <c r="N783" s="2">
        <v>23239</v>
      </c>
      <c r="O783" s="2">
        <f t="shared" si="88"/>
        <v>18591.2</v>
      </c>
      <c r="P783">
        <v>80</v>
      </c>
      <c r="Q783" s="2">
        <v>920202</v>
      </c>
      <c r="R783" s="2">
        <f t="shared" si="89"/>
        <v>901797.96</v>
      </c>
      <c r="S783">
        <v>98</v>
      </c>
      <c r="T783" s="2">
        <v>5738</v>
      </c>
      <c r="U783" s="2">
        <f t="shared" si="90"/>
        <v>2008.3</v>
      </c>
      <c r="V783">
        <v>35</v>
      </c>
    </row>
    <row r="784" spans="1:22" x14ac:dyDescent="0.25">
      <c r="A784" s="1">
        <v>44673</v>
      </c>
      <c r="B784" s="2">
        <v>2985684</v>
      </c>
      <c r="C784" s="2">
        <f t="shared" si="84"/>
        <v>1612269.36</v>
      </c>
      <c r="D784">
        <v>54</v>
      </c>
      <c r="E784" s="2">
        <v>1217380</v>
      </c>
      <c r="F784" s="2">
        <f t="shared" si="85"/>
        <v>681732.8</v>
      </c>
      <c r="G784">
        <v>56</v>
      </c>
      <c r="H784" s="2">
        <v>157943</v>
      </c>
      <c r="I784" s="2">
        <f t="shared" si="86"/>
        <v>80550.930000000008</v>
      </c>
      <c r="J784">
        <v>51</v>
      </c>
      <c r="K784" s="2">
        <v>145606</v>
      </c>
      <c r="L784" s="2">
        <f t="shared" si="87"/>
        <v>74259.06</v>
      </c>
      <c r="M784">
        <v>51</v>
      </c>
      <c r="N784" s="2">
        <v>22298</v>
      </c>
      <c r="O784" s="2">
        <f t="shared" si="88"/>
        <v>17169.46</v>
      </c>
      <c r="P784">
        <v>77</v>
      </c>
      <c r="Q784" s="2">
        <v>935779</v>
      </c>
      <c r="R784" s="2">
        <f t="shared" si="89"/>
        <v>926421.21</v>
      </c>
      <c r="S784">
        <v>99</v>
      </c>
      <c r="T784" s="2">
        <v>5340</v>
      </c>
      <c r="U784" s="2">
        <f t="shared" si="90"/>
        <v>1762.2</v>
      </c>
      <c r="V784">
        <v>33</v>
      </c>
    </row>
    <row r="785" spans="1:22" x14ac:dyDescent="0.25">
      <c r="A785" s="1">
        <v>44674</v>
      </c>
      <c r="B785" s="2">
        <v>2109188</v>
      </c>
      <c r="C785" s="2">
        <f t="shared" si="84"/>
        <v>1413155.9600000002</v>
      </c>
      <c r="D785">
        <v>67</v>
      </c>
      <c r="E785" s="2">
        <v>844146</v>
      </c>
      <c r="F785" s="2">
        <f t="shared" si="85"/>
        <v>531811.98</v>
      </c>
      <c r="G785">
        <v>63</v>
      </c>
      <c r="H785" s="2">
        <v>79436</v>
      </c>
      <c r="I785" s="2">
        <f t="shared" si="86"/>
        <v>55605.2</v>
      </c>
      <c r="J785">
        <v>70</v>
      </c>
      <c r="K785" s="2">
        <v>89804</v>
      </c>
      <c r="L785" s="2">
        <f t="shared" si="87"/>
        <v>53882.400000000001</v>
      </c>
      <c r="M785">
        <v>60</v>
      </c>
      <c r="N785" s="2">
        <v>13459</v>
      </c>
      <c r="O785" s="2">
        <f t="shared" si="88"/>
        <v>10901.79</v>
      </c>
      <c r="P785">
        <v>81</v>
      </c>
      <c r="Q785" s="2">
        <v>907580</v>
      </c>
      <c r="R785" s="2">
        <f t="shared" si="89"/>
        <v>898504.2</v>
      </c>
      <c r="S785">
        <v>99</v>
      </c>
      <c r="T785" s="2">
        <v>59</v>
      </c>
      <c r="U785" s="2">
        <f t="shared" si="90"/>
        <v>0.59</v>
      </c>
      <c r="V785">
        <v>1</v>
      </c>
    </row>
    <row r="786" spans="1:22" x14ac:dyDescent="0.25">
      <c r="A786" s="1">
        <v>44675</v>
      </c>
      <c r="B786" s="2">
        <v>1655860</v>
      </c>
      <c r="C786" s="2">
        <f t="shared" si="84"/>
        <v>1125984.8</v>
      </c>
      <c r="D786">
        <v>68</v>
      </c>
      <c r="E786" s="2">
        <v>648591</v>
      </c>
      <c r="F786" s="2">
        <f t="shared" si="85"/>
        <v>421584.15</v>
      </c>
      <c r="G786">
        <v>65</v>
      </c>
      <c r="H786" s="2">
        <v>64842</v>
      </c>
      <c r="I786" s="2">
        <f t="shared" si="86"/>
        <v>46037.82</v>
      </c>
      <c r="J786">
        <v>71</v>
      </c>
      <c r="K786" s="2">
        <v>67580</v>
      </c>
      <c r="L786" s="2">
        <f t="shared" si="87"/>
        <v>44602.8</v>
      </c>
      <c r="M786">
        <v>66</v>
      </c>
      <c r="N786" s="2">
        <v>12927</v>
      </c>
      <c r="O786" s="2">
        <f t="shared" si="88"/>
        <v>8919.6299999999992</v>
      </c>
      <c r="P786">
        <v>69</v>
      </c>
      <c r="Q786" s="2">
        <v>875218</v>
      </c>
      <c r="R786" s="2">
        <f t="shared" si="89"/>
        <v>883970.18</v>
      </c>
      <c r="S786">
        <v>101</v>
      </c>
      <c r="T786" s="2">
        <v>3</v>
      </c>
      <c r="U786" s="2">
        <f t="shared" si="90"/>
        <v>0</v>
      </c>
      <c r="V786">
        <v>0</v>
      </c>
    </row>
    <row r="787" spans="1:22" x14ac:dyDescent="0.25">
      <c r="A787" s="1">
        <v>44676</v>
      </c>
      <c r="B787" s="2">
        <v>3026541</v>
      </c>
      <c r="C787" s="2">
        <f t="shared" si="84"/>
        <v>1634332.1400000001</v>
      </c>
      <c r="D787">
        <v>54</v>
      </c>
      <c r="E787" s="2">
        <v>1415638</v>
      </c>
      <c r="F787" s="2">
        <f t="shared" si="85"/>
        <v>920164.70000000007</v>
      </c>
      <c r="G787">
        <v>65</v>
      </c>
      <c r="H787" s="2">
        <v>159569</v>
      </c>
      <c r="I787" s="2">
        <f t="shared" si="86"/>
        <v>81380.19</v>
      </c>
      <c r="J787">
        <v>51</v>
      </c>
      <c r="K787" s="2">
        <v>138979</v>
      </c>
      <c r="L787" s="2">
        <f t="shared" si="87"/>
        <v>66709.919999999998</v>
      </c>
      <c r="M787">
        <v>48</v>
      </c>
      <c r="N787" s="2">
        <v>22370</v>
      </c>
      <c r="O787" s="2">
        <f t="shared" si="88"/>
        <v>17224.900000000001</v>
      </c>
      <c r="P787">
        <v>77</v>
      </c>
      <c r="Q787" s="2">
        <v>883942</v>
      </c>
      <c r="R787" s="2">
        <f t="shared" si="89"/>
        <v>830905.48</v>
      </c>
      <c r="S787">
        <v>94</v>
      </c>
      <c r="T787" s="2">
        <v>6322</v>
      </c>
      <c r="U787" s="2">
        <f t="shared" si="90"/>
        <v>2465.58</v>
      </c>
      <c r="V787">
        <v>39</v>
      </c>
    </row>
    <row r="788" spans="1:22" x14ac:dyDescent="0.25">
      <c r="A788" s="1">
        <v>44677</v>
      </c>
      <c r="B788" s="2">
        <v>3281657</v>
      </c>
      <c r="C788" s="2">
        <f t="shared" si="84"/>
        <v>1936177.63</v>
      </c>
      <c r="D788">
        <v>59</v>
      </c>
      <c r="E788" s="2">
        <v>1453452</v>
      </c>
      <c r="F788" s="2">
        <f t="shared" si="85"/>
        <v>959278.32000000007</v>
      </c>
      <c r="G788">
        <v>66</v>
      </c>
      <c r="H788" s="2">
        <v>172171</v>
      </c>
      <c r="I788" s="2">
        <f t="shared" si="86"/>
        <v>94694.05</v>
      </c>
      <c r="J788">
        <v>55</v>
      </c>
      <c r="K788" s="2">
        <v>153893</v>
      </c>
      <c r="L788" s="2">
        <f t="shared" si="87"/>
        <v>83102.22</v>
      </c>
      <c r="M788">
        <v>54</v>
      </c>
      <c r="N788" s="2">
        <v>23800</v>
      </c>
      <c r="O788" s="2">
        <f t="shared" si="88"/>
        <v>19516</v>
      </c>
      <c r="P788">
        <v>82</v>
      </c>
      <c r="Q788" s="2">
        <v>897493</v>
      </c>
      <c r="R788" s="2">
        <f t="shared" si="89"/>
        <v>852618.35</v>
      </c>
      <c r="S788">
        <v>95</v>
      </c>
      <c r="T788" s="2">
        <v>7024</v>
      </c>
      <c r="U788" s="2">
        <f t="shared" si="90"/>
        <v>3020.32</v>
      </c>
      <c r="V788">
        <v>43</v>
      </c>
    </row>
    <row r="789" spans="1:22" x14ac:dyDescent="0.25">
      <c r="A789" s="1">
        <v>44678</v>
      </c>
      <c r="B789" s="2">
        <v>3432282</v>
      </c>
      <c r="C789" s="2">
        <f t="shared" si="84"/>
        <v>2128014.84</v>
      </c>
      <c r="D789">
        <v>62</v>
      </c>
      <c r="E789" s="2">
        <v>1500437</v>
      </c>
      <c r="F789" s="2">
        <f t="shared" si="85"/>
        <v>1035301.5299999999</v>
      </c>
      <c r="G789">
        <v>69</v>
      </c>
      <c r="H789" s="2">
        <v>172613</v>
      </c>
      <c r="I789" s="2">
        <f t="shared" si="86"/>
        <v>96663.280000000013</v>
      </c>
      <c r="J789">
        <v>56</v>
      </c>
      <c r="K789" s="2">
        <v>153109</v>
      </c>
      <c r="L789" s="2">
        <f t="shared" si="87"/>
        <v>81147.77</v>
      </c>
      <c r="M789">
        <v>53</v>
      </c>
      <c r="N789" s="2">
        <v>25229</v>
      </c>
      <c r="O789" s="2">
        <f t="shared" si="88"/>
        <v>21949.23</v>
      </c>
      <c r="P789">
        <v>87</v>
      </c>
      <c r="Q789" s="2">
        <v>934481</v>
      </c>
      <c r="R789" s="2">
        <f t="shared" si="89"/>
        <v>925136.19</v>
      </c>
      <c r="S789">
        <v>99</v>
      </c>
      <c r="T789" s="2">
        <v>6903</v>
      </c>
      <c r="U789" s="2">
        <f t="shared" si="90"/>
        <v>2968.29</v>
      </c>
      <c r="V789">
        <v>43</v>
      </c>
    </row>
    <row r="790" spans="1:22" x14ac:dyDescent="0.25">
      <c r="A790" s="1">
        <v>44679</v>
      </c>
      <c r="B790" s="2">
        <v>3404938</v>
      </c>
      <c r="C790" s="2">
        <f t="shared" si="84"/>
        <v>2077012.18</v>
      </c>
      <c r="D790">
        <v>61</v>
      </c>
      <c r="E790" s="2">
        <v>1468093</v>
      </c>
      <c r="F790" s="2">
        <f t="shared" si="85"/>
        <v>983622.31</v>
      </c>
      <c r="G790">
        <v>67</v>
      </c>
      <c r="H790" s="2">
        <v>167300</v>
      </c>
      <c r="I790" s="2">
        <f t="shared" si="86"/>
        <v>90342</v>
      </c>
      <c r="J790">
        <v>54</v>
      </c>
      <c r="K790" s="2">
        <v>146321</v>
      </c>
      <c r="L790" s="2">
        <f t="shared" si="87"/>
        <v>74623.710000000006</v>
      </c>
      <c r="M790">
        <v>51</v>
      </c>
      <c r="N790" s="2">
        <v>24321</v>
      </c>
      <c r="O790" s="2">
        <f t="shared" si="88"/>
        <v>20429.64</v>
      </c>
      <c r="P790">
        <v>84</v>
      </c>
      <c r="Q790" s="2">
        <v>968651</v>
      </c>
      <c r="R790" s="2">
        <f t="shared" si="89"/>
        <v>997710.53</v>
      </c>
      <c r="S790">
        <v>103</v>
      </c>
      <c r="T790" s="2">
        <v>6765</v>
      </c>
      <c r="U790" s="2">
        <f t="shared" si="90"/>
        <v>2841.2999999999997</v>
      </c>
      <c r="V790">
        <v>42</v>
      </c>
    </row>
    <row r="791" spans="1:22" x14ac:dyDescent="0.25">
      <c r="A791" s="1">
        <v>44680</v>
      </c>
      <c r="B791" s="2">
        <v>3257634</v>
      </c>
      <c r="C791" s="2">
        <f t="shared" si="84"/>
        <v>1889427.72</v>
      </c>
      <c r="D791">
        <v>58</v>
      </c>
      <c r="E791" s="2">
        <v>1429909</v>
      </c>
      <c r="F791" s="2">
        <f t="shared" si="85"/>
        <v>929440.85</v>
      </c>
      <c r="G791">
        <v>65</v>
      </c>
      <c r="H791" s="2">
        <v>164944</v>
      </c>
      <c r="I791" s="2">
        <f t="shared" si="86"/>
        <v>87420.32</v>
      </c>
      <c r="J791">
        <v>53</v>
      </c>
      <c r="K791" s="2">
        <v>136881</v>
      </c>
      <c r="L791" s="2">
        <f t="shared" si="87"/>
        <v>65702.880000000005</v>
      </c>
      <c r="M791">
        <v>48</v>
      </c>
      <c r="N791" s="2">
        <v>23421</v>
      </c>
      <c r="O791" s="2">
        <f t="shared" si="88"/>
        <v>18971.010000000002</v>
      </c>
      <c r="P791">
        <v>81</v>
      </c>
      <c r="Q791" s="2">
        <v>994415</v>
      </c>
      <c r="R791" s="2">
        <f t="shared" si="89"/>
        <v>1054079.9000000001</v>
      </c>
      <c r="S791">
        <v>106</v>
      </c>
      <c r="T791" s="2">
        <v>5900</v>
      </c>
      <c r="U791" s="2">
        <f t="shared" si="90"/>
        <v>2124</v>
      </c>
      <c r="V791">
        <v>36</v>
      </c>
    </row>
    <row r="792" spans="1:22" x14ac:dyDescent="0.25">
      <c r="A792" s="1">
        <v>44681</v>
      </c>
      <c r="B792" s="2">
        <v>2108746</v>
      </c>
      <c r="C792" s="2">
        <f t="shared" si="84"/>
        <v>1412859.82</v>
      </c>
      <c r="D792">
        <v>67</v>
      </c>
      <c r="E792" s="2">
        <v>884540</v>
      </c>
      <c r="F792" s="2">
        <f t="shared" si="85"/>
        <v>583796.4</v>
      </c>
      <c r="G792">
        <v>66</v>
      </c>
      <c r="H792" s="2">
        <v>82887</v>
      </c>
      <c r="I792" s="2">
        <f t="shared" si="86"/>
        <v>60507.51</v>
      </c>
      <c r="J792">
        <v>73</v>
      </c>
      <c r="K792" s="2">
        <v>82838</v>
      </c>
      <c r="L792" s="2">
        <f t="shared" si="87"/>
        <v>46389.280000000006</v>
      </c>
      <c r="M792">
        <v>56</v>
      </c>
      <c r="N792" s="2">
        <v>14223</v>
      </c>
      <c r="O792" s="2">
        <f t="shared" si="88"/>
        <v>12089.55</v>
      </c>
      <c r="P792">
        <v>85</v>
      </c>
      <c r="Q792" s="2">
        <v>938739</v>
      </c>
      <c r="R792" s="2">
        <f t="shared" si="89"/>
        <v>966901.17</v>
      </c>
      <c r="S792">
        <v>103</v>
      </c>
      <c r="T792" s="2">
        <v>2123</v>
      </c>
      <c r="U792" s="2">
        <f t="shared" si="90"/>
        <v>870.43</v>
      </c>
      <c r="V792">
        <v>41</v>
      </c>
    </row>
    <row r="793" spans="1:22" x14ac:dyDescent="0.25">
      <c r="A793" s="1">
        <v>44682</v>
      </c>
      <c r="B793" s="2">
        <v>1683953</v>
      </c>
      <c r="C793" s="2">
        <f t="shared" si="84"/>
        <v>1178767.0999999999</v>
      </c>
      <c r="D793">
        <v>70</v>
      </c>
      <c r="E793" s="2">
        <v>676070</v>
      </c>
      <c r="F793" s="2">
        <f t="shared" si="85"/>
        <v>473248.99999999994</v>
      </c>
      <c r="G793">
        <v>70</v>
      </c>
      <c r="H793" s="2">
        <v>64630</v>
      </c>
      <c r="I793" s="2">
        <f t="shared" si="86"/>
        <v>42655.8</v>
      </c>
      <c r="J793">
        <v>66</v>
      </c>
      <c r="K793" s="2">
        <v>62502</v>
      </c>
      <c r="L793" s="2">
        <f t="shared" si="87"/>
        <v>37501.199999999997</v>
      </c>
      <c r="M793">
        <v>60</v>
      </c>
      <c r="N793" s="2">
        <v>12976</v>
      </c>
      <c r="O793" s="2">
        <f t="shared" si="88"/>
        <v>9861.76</v>
      </c>
      <c r="P793">
        <v>76</v>
      </c>
      <c r="Q793" s="2">
        <v>870826</v>
      </c>
      <c r="R793" s="2">
        <f t="shared" si="89"/>
        <v>888242.52</v>
      </c>
      <c r="S793">
        <v>102</v>
      </c>
      <c r="T793" s="2">
        <v>2694</v>
      </c>
      <c r="U793" s="2">
        <f t="shared" si="90"/>
        <v>2074.38</v>
      </c>
      <c r="V793">
        <v>77</v>
      </c>
    </row>
    <row r="794" spans="1:22" x14ac:dyDescent="0.25">
      <c r="A794" s="1">
        <v>44683</v>
      </c>
      <c r="B794" s="2">
        <v>2732825</v>
      </c>
      <c r="C794" s="2">
        <f t="shared" si="84"/>
        <v>1311756</v>
      </c>
      <c r="D794">
        <v>48</v>
      </c>
      <c r="E794" s="2">
        <v>1176867</v>
      </c>
      <c r="F794" s="2">
        <f t="shared" si="85"/>
        <v>611970.84</v>
      </c>
      <c r="G794">
        <v>52</v>
      </c>
      <c r="H794" s="2">
        <v>146394</v>
      </c>
      <c r="I794" s="2">
        <f t="shared" si="86"/>
        <v>67341.240000000005</v>
      </c>
      <c r="J794">
        <v>46</v>
      </c>
      <c r="K794" s="2">
        <v>126784</v>
      </c>
      <c r="L794" s="2">
        <f t="shared" si="87"/>
        <v>55784.959999999999</v>
      </c>
      <c r="M794">
        <v>44</v>
      </c>
      <c r="N794" s="2">
        <v>21695</v>
      </c>
      <c r="O794" s="2">
        <f t="shared" si="88"/>
        <v>16054.3</v>
      </c>
      <c r="P794">
        <v>74</v>
      </c>
      <c r="Q794" s="2">
        <v>883276</v>
      </c>
      <c r="R794" s="2">
        <f t="shared" si="89"/>
        <v>812613.92</v>
      </c>
      <c r="S794">
        <v>92</v>
      </c>
      <c r="T794" s="2">
        <v>5425</v>
      </c>
      <c r="U794" s="2">
        <f t="shared" si="90"/>
        <v>1681.75</v>
      </c>
      <c r="V794">
        <v>31</v>
      </c>
    </row>
    <row r="795" spans="1:22" x14ac:dyDescent="0.25">
      <c r="A795" s="1">
        <v>44684</v>
      </c>
      <c r="B795" s="2">
        <v>3402882</v>
      </c>
      <c r="C795" s="2">
        <f t="shared" si="84"/>
        <v>2041729.2</v>
      </c>
      <c r="D795">
        <v>60</v>
      </c>
      <c r="E795" s="2">
        <v>1500109</v>
      </c>
      <c r="F795" s="2">
        <f t="shared" si="85"/>
        <v>990071.94000000006</v>
      </c>
      <c r="G795">
        <v>66</v>
      </c>
      <c r="H795" s="2">
        <v>177868</v>
      </c>
      <c r="I795" s="2">
        <f t="shared" si="86"/>
        <v>99606.080000000016</v>
      </c>
      <c r="J795">
        <v>56</v>
      </c>
      <c r="K795" s="2">
        <v>155261</v>
      </c>
      <c r="L795" s="2">
        <f t="shared" si="87"/>
        <v>83840.94</v>
      </c>
      <c r="M795">
        <v>54</v>
      </c>
      <c r="N795" s="2">
        <v>24680</v>
      </c>
      <c r="O795" s="2">
        <f t="shared" si="88"/>
        <v>20731.2</v>
      </c>
      <c r="P795">
        <v>84</v>
      </c>
      <c r="Q795" s="2">
        <v>929868</v>
      </c>
      <c r="R795" s="2">
        <f t="shared" si="89"/>
        <v>901971.96</v>
      </c>
      <c r="S795">
        <v>97</v>
      </c>
      <c r="T795" s="2">
        <v>7400</v>
      </c>
      <c r="U795" s="2">
        <f t="shared" si="90"/>
        <v>3182</v>
      </c>
      <c r="V795">
        <v>43</v>
      </c>
    </row>
    <row r="796" spans="1:22" x14ac:dyDescent="0.25">
      <c r="A796" s="1">
        <v>44685</v>
      </c>
      <c r="B796" s="2">
        <v>3364902</v>
      </c>
      <c r="C796" s="2">
        <f t="shared" si="84"/>
        <v>1985292.18</v>
      </c>
      <c r="D796">
        <v>59</v>
      </c>
      <c r="E796" s="2">
        <v>1465639</v>
      </c>
      <c r="F796" s="2">
        <f t="shared" si="85"/>
        <v>938008.96</v>
      </c>
      <c r="G796">
        <v>64</v>
      </c>
      <c r="H796" s="2">
        <v>168539</v>
      </c>
      <c r="I796" s="2">
        <f t="shared" si="86"/>
        <v>89325.67</v>
      </c>
      <c r="J796">
        <v>53</v>
      </c>
      <c r="K796" s="2">
        <v>147078</v>
      </c>
      <c r="L796" s="2">
        <f t="shared" si="87"/>
        <v>75009.78</v>
      </c>
      <c r="M796">
        <v>51</v>
      </c>
      <c r="N796" s="2">
        <v>25462</v>
      </c>
      <c r="O796" s="2">
        <f t="shared" si="88"/>
        <v>22151.94</v>
      </c>
      <c r="P796">
        <v>87</v>
      </c>
      <c r="Q796" s="2">
        <v>921590</v>
      </c>
      <c r="R796" s="2">
        <f t="shared" si="89"/>
        <v>884726.4</v>
      </c>
      <c r="S796">
        <v>96</v>
      </c>
      <c r="T796" s="2">
        <v>6747</v>
      </c>
      <c r="U796" s="2">
        <f t="shared" si="90"/>
        <v>2631.33</v>
      </c>
      <c r="V796">
        <v>39</v>
      </c>
    </row>
    <row r="797" spans="1:22" x14ac:dyDescent="0.25">
      <c r="A797" s="1">
        <v>44686</v>
      </c>
      <c r="B797" s="2">
        <v>3502522</v>
      </c>
      <c r="C797" s="2">
        <f t="shared" si="84"/>
        <v>2136538.42</v>
      </c>
      <c r="D797">
        <v>61</v>
      </c>
      <c r="E797" s="2">
        <v>1523580</v>
      </c>
      <c r="F797" s="2">
        <f t="shared" si="85"/>
        <v>1020798.6000000001</v>
      </c>
      <c r="G797">
        <v>67</v>
      </c>
      <c r="H797" s="2">
        <v>174640</v>
      </c>
      <c r="I797" s="2">
        <f t="shared" si="86"/>
        <v>96052.000000000015</v>
      </c>
      <c r="J797">
        <v>55</v>
      </c>
      <c r="K797" s="2">
        <v>150087</v>
      </c>
      <c r="L797" s="2">
        <f t="shared" si="87"/>
        <v>78045.240000000005</v>
      </c>
      <c r="M797">
        <v>52</v>
      </c>
      <c r="N797" s="2">
        <v>25903</v>
      </c>
      <c r="O797" s="2">
        <f t="shared" si="88"/>
        <v>22794.639999999999</v>
      </c>
      <c r="P797">
        <v>88</v>
      </c>
      <c r="Q797" s="2">
        <v>982930</v>
      </c>
      <c r="R797" s="2">
        <f t="shared" si="89"/>
        <v>1002588.6</v>
      </c>
      <c r="S797">
        <v>102</v>
      </c>
      <c r="T797" s="2">
        <v>7061</v>
      </c>
      <c r="U797" s="2">
        <f t="shared" si="90"/>
        <v>2895.0099999999998</v>
      </c>
      <c r="V797">
        <v>41</v>
      </c>
    </row>
    <row r="798" spans="1:22" x14ac:dyDescent="0.25">
      <c r="A798" s="1">
        <v>44687</v>
      </c>
      <c r="B798" s="2">
        <v>3190556</v>
      </c>
      <c r="C798" s="2">
        <f t="shared" si="84"/>
        <v>1786711.36</v>
      </c>
      <c r="D798">
        <v>56</v>
      </c>
      <c r="E798" s="2">
        <v>1353750</v>
      </c>
      <c r="F798" s="2">
        <f t="shared" si="85"/>
        <v>812250</v>
      </c>
      <c r="G798">
        <v>60</v>
      </c>
      <c r="H798" s="2">
        <v>154325</v>
      </c>
      <c r="I798" s="2">
        <f t="shared" si="86"/>
        <v>74076</v>
      </c>
      <c r="J798">
        <v>48</v>
      </c>
      <c r="K798" s="2">
        <v>129417</v>
      </c>
      <c r="L798" s="2">
        <f t="shared" si="87"/>
        <v>58237.65</v>
      </c>
      <c r="M798">
        <v>45</v>
      </c>
      <c r="N798" s="2">
        <v>23411</v>
      </c>
      <c r="O798" s="2">
        <f t="shared" si="88"/>
        <v>18728.8</v>
      </c>
      <c r="P798">
        <v>80</v>
      </c>
      <c r="Q798" s="2">
        <v>953902</v>
      </c>
      <c r="R798" s="2">
        <f t="shared" si="89"/>
        <v>944362.98</v>
      </c>
      <c r="S798">
        <v>99</v>
      </c>
      <c r="T798" s="2">
        <v>5729</v>
      </c>
      <c r="U798" s="2">
        <f t="shared" si="90"/>
        <v>1890.5700000000002</v>
      </c>
      <c r="V798">
        <v>33</v>
      </c>
    </row>
    <row r="799" spans="1:22" x14ac:dyDescent="0.25">
      <c r="A799" s="1">
        <v>44688</v>
      </c>
      <c r="B799" s="2">
        <v>1842808</v>
      </c>
      <c r="C799" s="2">
        <f t="shared" si="84"/>
        <v>1050400.5599999998</v>
      </c>
      <c r="D799">
        <v>57</v>
      </c>
      <c r="E799" s="2">
        <v>706551</v>
      </c>
      <c r="F799" s="2">
        <f t="shared" si="85"/>
        <v>360341.01</v>
      </c>
      <c r="G799">
        <v>51</v>
      </c>
      <c r="H799" s="2">
        <v>72948</v>
      </c>
      <c r="I799" s="2">
        <f t="shared" si="86"/>
        <v>45227.76</v>
      </c>
      <c r="J799">
        <v>62</v>
      </c>
      <c r="K799" s="2">
        <v>68612</v>
      </c>
      <c r="L799" s="2">
        <f t="shared" si="87"/>
        <v>31561.52</v>
      </c>
      <c r="M799">
        <v>46</v>
      </c>
      <c r="N799" s="2">
        <v>13033</v>
      </c>
      <c r="O799" s="2">
        <f t="shared" si="88"/>
        <v>9774.75</v>
      </c>
      <c r="P799">
        <v>75</v>
      </c>
      <c r="Q799" s="2">
        <v>841086</v>
      </c>
      <c r="R799" s="2">
        <f t="shared" si="89"/>
        <v>740155.68</v>
      </c>
      <c r="S799">
        <v>88</v>
      </c>
      <c r="T799" s="2">
        <v>1523</v>
      </c>
      <c r="U799" s="2">
        <f t="shared" si="90"/>
        <v>472.13</v>
      </c>
      <c r="V799">
        <v>31</v>
      </c>
    </row>
    <row r="800" spans="1:22" x14ac:dyDescent="0.25">
      <c r="A800" s="1">
        <v>44689</v>
      </c>
      <c r="B800" s="2">
        <v>1582133</v>
      </c>
      <c r="C800" s="2">
        <f t="shared" si="84"/>
        <v>1044207.78</v>
      </c>
      <c r="D800">
        <v>66</v>
      </c>
      <c r="E800" s="2">
        <v>630228</v>
      </c>
      <c r="F800" s="2">
        <f t="shared" si="85"/>
        <v>409648.2</v>
      </c>
      <c r="G800">
        <v>65</v>
      </c>
      <c r="H800" s="2">
        <v>73703</v>
      </c>
      <c r="I800" s="2">
        <f t="shared" si="86"/>
        <v>56014.28</v>
      </c>
      <c r="J800">
        <v>76</v>
      </c>
      <c r="K800" s="2">
        <v>73027</v>
      </c>
      <c r="L800" s="2">
        <f t="shared" si="87"/>
        <v>51118.899999999994</v>
      </c>
      <c r="M800">
        <v>70</v>
      </c>
      <c r="N800" s="2">
        <v>15375</v>
      </c>
      <c r="O800" s="2">
        <f t="shared" si="88"/>
        <v>13837.5</v>
      </c>
      <c r="P800">
        <v>90</v>
      </c>
      <c r="Q800" s="2">
        <v>891361</v>
      </c>
      <c r="R800" s="2">
        <f t="shared" si="89"/>
        <v>935929.05</v>
      </c>
      <c r="S800">
        <v>105</v>
      </c>
      <c r="T800" s="2">
        <v>1449</v>
      </c>
      <c r="U800" s="2">
        <f t="shared" si="90"/>
        <v>594.08999999999992</v>
      </c>
      <c r="V800">
        <v>41</v>
      </c>
    </row>
    <row r="801" spans="1:22" x14ac:dyDescent="0.25">
      <c r="A801" s="1">
        <v>44690</v>
      </c>
      <c r="B801" s="2">
        <v>3114506</v>
      </c>
      <c r="C801" s="2">
        <f t="shared" si="84"/>
        <v>1681833.2400000002</v>
      </c>
      <c r="D801">
        <v>54</v>
      </c>
      <c r="E801" s="2">
        <v>1428758</v>
      </c>
      <c r="F801" s="2">
        <f t="shared" si="85"/>
        <v>900117.54</v>
      </c>
      <c r="G801">
        <v>63</v>
      </c>
      <c r="H801" s="2">
        <v>163741</v>
      </c>
      <c r="I801" s="2">
        <f t="shared" si="86"/>
        <v>83507.91</v>
      </c>
      <c r="J801">
        <v>51</v>
      </c>
      <c r="K801" s="2">
        <v>140940</v>
      </c>
      <c r="L801" s="2">
        <f t="shared" si="87"/>
        <v>69060.600000000006</v>
      </c>
      <c r="M801">
        <v>49</v>
      </c>
      <c r="N801" s="2">
        <v>22008</v>
      </c>
      <c r="O801" s="2">
        <f t="shared" si="88"/>
        <v>16506</v>
      </c>
      <c r="P801">
        <v>75</v>
      </c>
      <c r="Q801" s="2">
        <v>917036</v>
      </c>
      <c r="R801" s="2">
        <f t="shared" si="89"/>
        <v>871184.2</v>
      </c>
      <c r="S801">
        <v>95</v>
      </c>
      <c r="T801" s="2">
        <v>6564</v>
      </c>
      <c r="U801" s="2">
        <f t="shared" si="90"/>
        <v>2494.3200000000002</v>
      </c>
      <c r="V801">
        <v>38</v>
      </c>
    </row>
    <row r="802" spans="1:22" x14ac:dyDescent="0.25">
      <c r="A802" s="1">
        <v>44691</v>
      </c>
      <c r="B802" s="2">
        <v>3412902</v>
      </c>
      <c r="C802" s="2">
        <f t="shared" si="84"/>
        <v>2047741.2</v>
      </c>
      <c r="D802">
        <v>60</v>
      </c>
      <c r="E802" s="2">
        <v>1504314</v>
      </c>
      <c r="F802" s="2">
        <f t="shared" si="85"/>
        <v>992847.24</v>
      </c>
      <c r="G802">
        <v>66</v>
      </c>
      <c r="H802" s="2">
        <v>175823</v>
      </c>
      <c r="I802" s="2">
        <f t="shared" si="86"/>
        <v>96702.650000000009</v>
      </c>
      <c r="J802">
        <v>55</v>
      </c>
      <c r="K802" s="2">
        <v>158627</v>
      </c>
      <c r="L802" s="2">
        <f t="shared" si="87"/>
        <v>87244.85</v>
      </c>
      <c r="M802">
        <v>55</v>
      </c>
      <c r="N802" s="2">
        <v>24148</v>
      </c>
      <c r="O802" s="2">
        <f t="shared" si="88"/>
        <v>19801.36</v>
      </c>
      <c r="P802">
        <v>82</v>
      </c>
      <c r="Q802" s="2">
        <v>933451</v>
      </c>
      <c r="R802" s="2">
        <f t="shared" si="89"/>
        <v>905447.47</v>
      </c>
      <c r="S802">
        <v>97</v>
      </c>
      <c r="T802" s="2">
        <v>7176</v>
      </c>
      <c r="U802" s="2">
        <f t="shared" si="90"/>
        <v>2942.16</v>
      </c>
      <c r="V802">
        <v>41</v>
      </c>
    </row>
    <row r="803" spans="1:22" x14ac:dyDescent="0.25">
      <c r="A803" s="1">
        <v>44692</v>
      </c>
      <c r="B803" s="2">
        <v>3440378</v>
      </c>
      <c r="C803" s="2">
        <f t="shared" si="84"/>
        <v>2064226.7999999998</v>
      </c>
      <c r="D803">
        <v>60</v>
      </c>
      <c r="E803" s="2">
        <v>1514922</v>
      </c>
      <c r="F803" s="2">
        <f t="shared" si="85"/>
        <v>1014997.7400000001</v>
      </c>
      <c r="G803">
        <v>67</v>
      </c>
      <c r="H803" s="2">
        <v>178061</v>
      </c>
      <c r="I803" s="2">
        <f t="shared" si="86"/>
        <v>99714.16</v>
      </c>
      <c r="J803">
        <v>56</v>
      </c>
      <c r="K803" s="2">
        <v>156792</v>
      </c>
      <c r="L803" s="2">
        <f t="shared" si="87"/>
        <v>86235.6</v>
      </c>
      <c r="M803">
        <v>55</v>
      </c>
      <c r="N803" s="2">
        <v>25548</v>
      </c>
      <c r="O803" s="2">
        <f t="shared" si="88"/>
        <v>22226.76</v>
      </c>
      <c r="P803">
        <v>87</v>
      </c>
      <c r="Q803" s="2">
        <v>948266</v>
      </c>
      <c r="R803" s="2">
        <f t="shared" si="89"/>
        <v>938783.34</v>
      </c>
      <c r="S803">
        <v>99</v>
      </c>
      <c r="T803" s="2">
        <v>7159</v>
      </c>
      <c r="U803" s="2">
        <f t="shared" si="90"/>
        <v>2935.1899999999996</v>
      </c>
      <c r="V803">
        <v>41</v>
      </c>
    </row>
    <row r="804" spans="1:22" x14ac:dyDescent="0.25">
      <c r="A804" s="1">
        <v>44693</v>
      </c>
      <c r="B804" s="2">
        <v>3430104</v>
      </c>
      <c r="C804" s="2">
        <f t="shared" si="84"/>
        <v>2058062.4</v>
      </c>
      <c r="D804">
        <v>60</v>
      </c>
      <c r="E804" s="2">
        <v>1495220</v>
      </c>
      <c r="F804" s="2">
        <f t="shared" si="85"/>
        <v>986845.20000000007</v>
      </c>
      <c r="G804">
        <v>66</v>
      </c>
      <c r="H804" s="2">
        <v>169543</v>
      </c>
      <c r="I804" s="2">
        <f t="shared" si="86"/>
        <v>89857.790000000008</v>
      </c>
      <c r="J804">
        <v>53</v>
      </c>
      <c r="K804" s="2">
        <v>149204</v>
      </c>
      <c r="L804" s="2">
        <f t="shared" si="87"/>
        <v>77586.080000000002</v>
      </c>
      <c r="M804">
        <v>52</v>
      </c>
      <c r="N804" s="2">
        <v>25158</v>
      </c>
      <c r="O804" s="2">
        <f t="shared" si="88"/>
        <v>21635.88</v>
      </c>
      <c r="P804">
        <v>86</v>
      </c>
      <c r="Q804" s="2">
        <v>981139</v>
      </c>
      <c r="R804" s="2">
        <f t="shared" si="89"/>
        <v>1000761.78</v>
      </c>
      <c r="S804">
        <v>102</v>
      </c>
      <c r="T804" s="2">
        <v>6866</v>
      </c>
      <c r="U804" s="2">
        <f t="shared" si="90"/>
        <v>2677.7400000000002</v>
      </c>
      <c r="V804">
        <v>39</v>
      </c>
    </row>
    <row r="805" spans="1:22" x14ac:dyDescent="0.25">
      <c r="A805" s="1">
        <v>44694</v>
      </c>
      <c r="B805" s="2">
        <v>3252002</v>
      </c>
      <c r="C805" s="2">
        <f t="shared" si="84"/>
        <v>1853641.14</v>
      </c>
      <c r="D805">
        <v>57</v>
      </c>
      <c r="E805" s="2">
        <v>1410923</v>
      </c>
      <c r="F805" s="2">
        <f t="shared" si="85"/>
        <v>874772.26</v>
      </c>
      <c r="G805">
        <v>62</v>
      </c>
      <c r="H805" s="2">
        <v>164843</v>
      </c>
      <c r="I805" s="2">
        <f t="shared" si="86"/>
        <v>85718.36</v>
      </c>
      <c r="J805">
        <v>52</v>
      </c>
      <c r="K805" s="2">
        <v>140065</v>
      </c>
      <c r="L805" s="2">
        <f t="shared" si="87"/>
        <v>68631.850000000006</v>
      </c>
      <c r="M805">
        <v>49</v>
      </c>
      <c r="N805" s="2">
        <v>23539</v>
      </c>
      <c r="O805" s="2">
        <f t="shared" si="88"/>
        <v>18831.2</v>
      </c>
      <c r="P805">
        <v>80</v>
      </c>
      <c r="Q805" s="2">
        <v>998394</v>
      </c>
      <c r="R805" s="2">
        <f t="shared" si="89"/>
        <v>1038329.76</v>
      </c>
      <c r="S805">
        <v>104</v>
      </c>
      <c r="T805" s="2">
        <v>6050</v>
      </c>
      <c r="U805" s="2">
        <f t="shared" si="90"/>
        <v>2117.5</v>
      </c>
      <c r="V805">
        <v>35</v>
      </c>
    </row>
    <row r="806" spans="1:22" x14ac:dyDescent="0.25">
      <c r="A806" s="1">
        <v>44695</v>
      </c>
      <c r="B806" s="2">
        <v>2149046</v>
      </c>
      <c r="C806" s="2">
        <f t="shared" si="84"/>
        <v>1439860.82</v>
      </c>
      <c r="D806">
        <v>67</v>
      </c>
      <c r="E806" s="2">
        <v>840921</v>
      </c>
      <c r="F806" s="2">
        <f t="shared" si="85"/>
        <v>504552.6</v>
      </c>
      <c r="G806">
        <v>60</v>
      </c>
      <c r="H806" s="2">
        <v>89636</v>
      </c>
      <c r="I806" s="2">
        <f t="shared" si="86"/>
        <v>68123.360000000001</v>
      </c>
      <c r="J806">
        <v>76</v>
      </c>
      <c r="K806" s="2">
        <v>86652</v>
      </c>
      <c r="L806" s="2">
        <f t="shared" si="87"/>
        <v>50258.159999999996</v>
      </c>
      <c r="M806">
        <v>58</v>
      </c>
      <c r="N806" s="2">
        <v>13580</v>
      </c>
      <c r="O806" s="2">
        <f t="shared" si="88"/>
        <v>10592.4</v>
      </c>
      <c r="P806">
        <v>78</v>
      </c>
      <c r="Q806" s="2">
        <v>918398</v>
      </c>
      <c r="R806" s="2">
        <f t="shared" si="89"/>
        <v>881662.08</v>
      </c>
      <c r="S806">
        <v>96</v>
      </c>
      <c r="T806" s="2">
        <v>69</v>
      </c>
      <c r="U806" s="2">
        <f t="shared" si="90"/>
        <v>0.69000000000000006</v>
      </c>
      <c r="V806">
        <v>1</v>
      </c>
    </row>
    <row r="807" spans="1:22" x14ac:dyDescent="0.25">
      <c r="A807" s="1">
        <v>44696</v>
      </c>
      <c r="B807" s="2">
        <v>1760359</v>
      </c>
      <c r="C807" s="2">
        <f t="shared" si="84"/>
        <v>1302665.6599999999</v>
      </c>
      <c r="D807">
        <v>74</v>
      </c>
      <c r="E807" s="2">
        <v>692876</v>
      </c>
      <c r="F807" s="2">
        <f t="shared" si="85"/>
        <v>498870.72</v>
      </c>
      <c r="G807">
        <v>72</v>
      </c>
      <c r="H807" s="2">
        <v>76052</v>
      </c>
      <c r="I807" s="2">
        <f t="shared" si="86"/>
        <v>59320.560000000005</v>
      </c>
      <c r="J807">
        <v>78</v>
      </c>
      <c r="K807" s="2">
        <v>69705</v>
      </c>
      <c r="L807" s="2">
        <f t="shared" si="87"/>
        <v>46702.350000000006</v>
      </c>
      <c r="M807">
        <v>67</v>
      </c>
      <c r="N807" s="2">
        <v>13379</v>
      </c>
      <c r="O807" s="2">
        <f t="shared" si="88"/>
        <v>10569.41</v>
      </c>
      <c r="P807">
        <v>79</v>
      </c>
      <c r="Q807" s="2">
        <v>908702</v>
      </c>
      <c r="R807" s="2">
        <f t="shared" si="89"/>
        <v>972311.14</v>
      </c>
      <c r="S807">
        <v>107</v>
      </c>
      <c r="T807" s="2">
        <v>5</v>
      </c>
      <c r="U807" s="2">
        <f t="shared" si="90"/>
        <v>0</v>
      </c>
      <c r="V807">
        <v>0</v>
      </c>
    </row>
    <row r="808" spans="1:22" x14ac:dyDescent="0.25">
      <c r="A808" s="1">
        <v>44697</v>
      </c>
      <c r="B808" s="2">
        <v>3080043</v>
      </c>
      <c r="C808" s="2">
        <f t="shared" si="84"/>
        <v>1663223.2200000002</v>
      </c>
      <c r="D808">
        <v>54</v>
      </c>
      <c r="E808" s="2">
        <v>1396300</v>
      </c>
      <c r="F808" s="2">
        <f t="shared" si="85"/>
        <v>851743</v>
      </c>
      <c r="G808">
        <v>61</v>
      </c>
      <c r="H808" s="2">
        <v>163431</v>
      </c>
      <c r="I808" s="2">
        <f t="shared" si="86"/>
        <v>83349.81</v>
      </c>
      <c r="J808">
        <v>51</v>
      </c>
      <c r="K808" s="2">
        <v>140702</v>
      </c>
      <c r="L808" s="2">
        <f t="shared" si="87"/>
        <v>68943.98</v>
      </c>
      <c r="M808">
        <v>49</v>
      </c>
      <c r="N808" s="2">
        <v>22187</v>
      </c>
      <c r="O808" s="2">
        <f t="shared" si="88"/>
        <v>16640.25</v>
      </c>
      <c r="P808">
        <v>75</v>
      </c>
      <c r="Q808" s="2">
        <v>898690</v>
      </c>
      <c r="R808" s="2">
        <f t="shared" si="89"/>
        <v>835781.70000000007</v>
      </c>
      <c r="S808">
        <v>93</v>
      </c>
      <c r="T808" s="2">
        <v>5996</v>
      </c>
      <c r="U808" s="2">
        <f t="shared" si="90"/>
        <v>2038.64</v>
      </c>
      <c r="V808">
        <v>34</v>
      </c>
    </row>
    <row r="809" spans="1:22" x14ac:dyDescent="0.25">
      <c r="A809" s="1">
        <v>44698</v>
      </c>
      <c r="B809" s="2">
        <v>3536021</v>
      </c>
      <c r="C809" s="2">
        <f t="shared" si="84"/>
        <v>2192333.02</v>
      </c>
      <c r="D809">
        <v>62</v>
      </c>
      <c r="E809" s="2">
        <v>1519740</v>
      </c>
      <c r="F809" s="2">
        <f t="shared" si="85"/>
        <v>1018225.8</v>
      </c>
      <c r="G809">
        <v>67</v>
      </c>
      <c r="H809" s="2">
        <v>182683</v>
      </c>
      <c r="I809" s="2">
        <f t="shared" si="86"/>
        <v>104129.31</v>
      </c>
      <c r="J809">
        <v>57</v>
      </c>
      <c r="K809" s="2">
        <v>162082</v>
      </c>
      <c r="L809" s="2">
        <f t="shared" si="87"/>
        <v>92386.739999999991</v>
      </c>
      <c r="M809">
        <v>57</v>
      </c>
      <c r="N809" s="2">
        <v>24353</v>
      </c>
      <c r="O809" s="2">
        <f t="shared" si="88"/>
        <v>20212.989999999998</v>
      </c>
      <c r="P809">
        <v>83</v>
      </c>
      <c r="Q809" s="2">
        <v>951399</v>
      </c>
      <c r="R809" s="2">
        <f t="shared" si="89"/>
        <v>941885.01</v>
      </c>
      <c r="S809">
        <v>99</v>
      </c>
      <c r="T809" s="2">
        <v>7259</v>
      </c>
      <c r="U809" s="2">
        <f t="shared" si="90"/>
        <v>3048.7799999999997</v>
      </c>
      <c r="V809">
        <v>42</v>
      </c>
    </row>
    <row r="810" spans="1:22" x14ac:dyDescent="0.25">
      <c r="A810" s="1">
        <v>44699</v>
      </c>
      <c r="B810" s="2">
        <v>3605606</v>
      </c>
      <c r="C810" s="2">
        <f t="shared" si="84"/>
        <v>2271531.7799999998</v>
      </c>
      <c r="D810">
        <v>63</v>
      </c>
      <c r="E810" s="2">
        <v>1511142</v>
      </c>
      <c r="F810" s="2">
        <f t="shared" si="85"/>
        <v>997353.72000000009</v>
      </c>
      <c r="G810">
        <v>66</v>
      </c>
      <c r="H810" s="2">
        <v>182181</v>
      </c>
      <c r="I810" s="2">
        <f t="shared" si="86"/>
        <v>103843.17</v>
      </c>
      <c r="J810">
        <v>57</v>
      </c>
      <c r="K810" s="2">
        <v>161135</v>
      </c>
      <c r="L810" s="2">
        <f t="shared" si="87"/>
        <v>90235.6</v>
      </c>
      <c r="M810">
        <v>56</v>
      </c>
      <c r="N810" s="2">
        <v>25365</v>
      </c>
      <c r="O810" s="2">
        <f t="shared" si="88"/>
        <v>21813.9</v>
      </c>
      <c r="P810">
        <v>86</v>
      </c>
      <c r="Q810" s="2">
        <v>982156</v>
      </c>
      <c r="R810" s="2">
        <f t="shared" si="89"/>
        <v>1001799.12</v>
      </c>
      <c r="S810">
        <v>102</v>
      </c>
      <c r="T810" s="2">
        <v>6816</v>
      </c>
      <c r="U810" s="2">
        <f t="shared" si="90"/>
        <v>2658.2400000000002</v>
      </c>
      <c r="V810">
        <v>39</v>
      </c>
    </row>
    <row r="811" spans="1:22" x14ac:dyDescent="0.25">
      <c r="A811" s="1">
        <v>44700</v>
      </c>
      <c r="B811" s="2">
        <v>3467327</v>
      </c>
      <c r="C811" s="2">
        <f t="shared" si="84"/>
        <v>2115069.4699999997</v>
      </c>
      <c r="D811">
        <v>61</v>
      </c>
      <c r="E811" s="2">
        <v>1426027</v>
      </c>
      <c r="F811" s="2">
        <f t="shared" si="85"/>
        <v>898397.01</v>
      </c>
      <c r="G811">
        <v>63</v>
      </c>
      <c r="H811" s="2">
        <v>172517</v>
      </c>
      <c r="I811" s="2">
        <f t="shared" si="86"/>
        <v>93159.180000000008</v>
      </c>
      <c r="J811">
        <v>54</v>
      </c>
      <c r="K811" s="2">
        <v>149985</v>
      </c>
      <c r="L811" s="2">
        <f t="shared" si="87"/>
        <v>77992.2</v>
      </c>
      <c r="M811">
        <v>52</v>
      </c>
      <c r="N811" s="2">
        <v>24271</v>
      </c>
      <c r="O811" s="2">
        <f t="shared" si="88"/>
        <v>20144.93</v>
      </c>
      <c r="P811">
        <v>83</v>
      </c>
      <c r="Q811" s="2">
        <v>983011</v>
      </c>
      <c r="R811" s="2">
        <f t="shared" si="89"/>
        <v>1002671.22</v>
      </c>
      <c r="S811">
        <v>102</v>
      </c>
      <c r="T811" s="2">
        <v>6790</v>
      </c>
      <c r="U811" s="2">
        <f t="shared" si="90"/>
        <v>2648.1</v>
      </c>
      <c r="V811">
        <v>39</v>
      </c>
    </row>
    <row r="812" spans="1:22" x14ac:dyDescent="0.25">
      <c r="A812" s="1">
        <v>44701</v>
      </c>
      <c r="B812" s="2">
        <v>3271914</v>
      </c>
      <c r="C812" s="2">
        <f t="shared" si="84"/>
        <v>1864990.9799999997</v>
      </c>
      <c r="D812">
        <v>57</v>
      </c>
      <c r="E812" s="2">
        <v>1396732</v>
      </c>
      <c r="F812" s="2">
        <f t="shared" si="85"/>
        <v>852006.52</v>
      </c>
      <c r="G812">
        <v>61</v>
      </c>
      <c r="H812" s="2">
        <v>175666</v>
      </c>
      <c r="I812" s="2">
        <f t="shared" si="86"/>
        <v>96616.3</v>
      </c>
      <c r="J812">
        <v>55</v>
      </c>
      <c r="K812" s="2">
        <v>146403</v>
      </c>
      <c r="L812" s="2">
        <f t="shared" si="87"/>
        <v>74665.53</v>
      </c>
      <c r="M812">
        <v>51</v>
      </c>
      <c r="N812" s="2">
        <v>23767</v>
      </c>
      <c r="O812" s="2">
        <f t="shared" si="88"/>
        <v>19251.27</v>
      </c>
      <c r="P812">
        <v>81</v>
      </c>
      <c r="Q812" s="2">
        <v>1011794</v>
      </c>
      <c r="R812" s="2">
        <f t="shared" si="89"/>
        <v>1062383.7</v>
      </c>
      <c r="S812">
        <v>105</v>
      </c>
      <c r="T812" s="2">
        <v>6040</v>
      </c>
      <c r="U812" s="2">
        <f t="shared" si="90"/>
        <v>2114</v>
      </c>
      <c r="V812">
        <v>35</v>
      </c>
    </row>
    <row r="813" spans="1:22" x14ac:dyDescent="0.25">
      <c r="A813" s="1">
        <v>44702</v>
      </c>
      <c r="B813" s="2">
        <v>2324245</v>
      </c>
      <c r="C813" s="2">
        <f t="shared" si="84"/>
        <v>1673456.4</v>
      </c>
      <c r="D813">
        <v>72</v>
      </c>
      <c r="E813" s="2">
        <v>883795</v>
      </c>
      <c r="F813" s="2">
        <f t="shared" si="85"/>
        <v>556790.85</v>
      </c>
      <c r="G813">
        <v>63</v>
      </c>
      <c r="H813" s="2">
        <v>94322</v>
      </c>
      <c r="I813" s="2">
        <f t="shared" si="86"/>
        <v>75457.600000000006</v>
      </c>
      <c r="J813">
        <v>80</v>
      </c>
      <c r="K813" s="2">
        <v>92552</v>
      </c>
      <c r="L813" s="2">
        <f t="shared" si="87"/>
        <v>56456.72</v>
      </c>
      <c r="M813">
        <v>61</v>
      </c>
      <c r="N813" s="2">
        <v>14985</v>
      </c>
      <c r="O813" s="2">
        <f t="shared" si="88"/>
        <v>13036.95</v>
      </c>
      <c r="P813">
        <v>87</v>
      </c>
      <c r="Q813" s="2">
        <v>983575</v>
      </c>
      <c r="R813" s="2">
        <f t="shared" si="89"/>
        <v>1013082.25</v>
      </c>
      <c r="S813">
        <v>103</v>
      </c>
      <c r="T813" s="2">
        <v>2530</v>
      </c>
      <c r="U813" s="2">
        <f t="shared" si="90"/>
        <v>1315.6000000000001</v>
      </c>
      <c r="V813">
        <v>52</v>
      </c>
    </row>
    <row r="814" spans="1:22" x14ac:dyDescent="0.25">
      <c r="A814" s="1">
        <v>44703</v>
      </c>
      <c r="B814" s="2">
        <v>1760638</v>
      </c>
      <c r="C814" s="2">
        <f t="shared" si="84"/>
        <v>1302872.1199999999</v>
      </c>
      <c r="D814">
        <v>74</v>
      </c>
      <c r="E814" s="2">
        <v>683500</v>
      </c>
      <c r="F814" s="2">
        <f t="shared" si="85"/>
        <v>485285</v>
      </c>
      <c r="G814">
        <v>71</v>
      </c>
      <c r="H814" s="2">
        <v>78635</v>
      </c>
      <c r="I814" s="2">
        <f t="shared" si="86"/>
        <v>63694.350000000006</v>
      </c>
      <c r="J814">
        <v>81</v>
      </c>
      <c r="K814" s="2">
        <v>72063</v>
      </c>
      <c r="L814" s="2">
        <f t="shared" si="87"/>
        <v>49723.469999999994</v>
      </c>
      <c r="M814">
        <v>69</v>
      </c>
      <c r="N814" s="2">
        <v>13279</v>
      </c>
      <c r="O814" s="2">
        <f t="shared" si="88"/>
        <v>10357.620000000001</v>
      </c>
      <c r="P814">
        <v>78</v>
      </c>
      <c r="Q814" s="2">
        <v>920057</v>
      </c>
      <c r="R814" s="2">
        <f t="shared" si="89"/>
        <v>993661.56</v>
      </c>
      <c r="S814">
        <v>108</v>
      </c>
      <c r="T814" s="2">
        <v>1863</v>
      </c>
      <c r="U814" s="2">
        <f t="shared" si="90"/>
        <v>987.3900000000001</v>
      </c>
      <c r="V814">
        <v>53</v>
      </c>
    </row>
    <row r="815" spans="1:22" x14ac:dyDescent="0.25">
      <c r="A815" s="1">
        <v>44704</v>
      </c>
      <c r="B815" s="2">
        <v>3111755</v>
      </c>
      <c r="C815" s="2">
        <f t="shared" si="84"/>
        <v>1680347.7000000002</v>
      </c>
      <c r="D815">
        <v>54</v>
      </c>
      <c r="E815" s="2">
        <v>1431781</v>
      </c>
      <c r="F815" s="2">
        <f t="shared" si="85"/>
        <v>902022.03</v>
      </c>
      <c r="G815">
        <v>63</v>
      </c>
      <c r="H815" s="2">
        <v>170546</v>
      </c>
      <c r="I815" s="2">
        <f t="shared" si="86"/>
        <v>90389.38</v>
      </c>
      <c r="J815">
        <v>53</v>
      </c>
      <c r="K815" s="2">
        <v>151349</v>
      </c>
      <c r="L815" s="2">
        <f t="shared" si="87"/>
        <v>80214.97</v>
      </c>
      <c r="M815">
        <v>53</v>
      </c>
      <c r="N815" s="2">
        <v>22696</v>
      </c>
      <c r="O815" s="2">
        <f t="shared" si="88"/>
        <v>17475.920000000002</v>
      </c>
      <c r="P815">
        <v>77</v>
      </c>
      <c r="Q815" s="2">
        <v>943933</v>
      </c>
      <c r="R815" s="2">
        <f t="shared" si="89"/>
        <v>925054.34</v>
      </c>
      <c r="S815">
        <v>98</v>
      </c>
      <c r="T815" s="2">
        <v>6356</v>
      </c>
      <c r="U815" s="2">
        <f t="shared" si="90"/>
        <v>2351.7199999999998</v>
      </c>
      <c r="V815">
        <v>37</v>
      </c>
    </row>
    <row r="816" spans="1:22" x14ac:dyDescent="0.25">
      <c r="A816" s="1">
        <v>44705</v>
      </c>
      <c r="B816" s="2">
        <v>3378506</v>
      </c>
      <c r="C816" s="2">
        <f t="shared" si="84"/>
        <v>1993318.5399999998</v>
      </c>
      <c r="D816">
        <v>59</v>
      </c>
      <c r="E816" s="2">
        <v>1488152</v>
      </c>
      <c r="F816" s="2">
        <f t="shared" si="85"/>
        <v>967298.8</v>
      </c>
      <c r="G816">
        <v>65</v>
      </c>
      <c r="H816" s="2">
        <v>182570</v>
      </c>
      <c r="I816" s="2">
        <f t="shared" si="86"/>
        <v>104064.9</v>
      </c>
      <c r="J816">
        <v>57</v>
      </c>
      <c r="K816" s="2">
        <v>163943</v>
      </c>
      <c r="L816" s="2">
        <f t="shared" si="87"/>
        <v>93447.51</v>
      </c>
      <c r="M816">
        <v>57</v>
      </c>
      <c r="N816" s="2">
        <v>24560</v>
      </c>
      <c r="O816" s="2">
        <f t="shared" si="88"/>
        <v>20630.399999999998</v>
      </c>
      <c r="P816">
        <v>84</v>
      </c>
      <c r="Q816" s="2">
        <v>942307</v>
      </c>
      <c r="R816" s="2">
        <f t="shared" si="89"/>
        <v>923460.86</v>
      </c>
      <c r="S816">
        <v>98</v>
      </c>
      <c r="T816" s="2">
        <v>7023</v>
      </c>
      <c r="U816" s="2">
        <f t="shared" si="90"/>
        <v>2809.2000000000003</v>
      </c>
      <c r="V816">
        <v>40</v>
      </c>
    </row>
    <row r="817" spans="1:22" x14ac:dyDescent="0.25">
      <c r="A817" s="1">
        <v>44706</v>
      </c>
      <c r="B817" s="2">
        <v>3426530</v>
      </c>
      <c r="C817" s="2">
        <f t="shared" si="84"/>
        <v>2055918</v>
      </c>
      <c r="D817">
        <v>60</v>
      </c>
      <c r="E817" s="2">
        <v>1493506</v>
      </c>
      <c r="F817" s="2">
        <f t="shared" si="85"/>
        <v>985713.96000000008</v>
      </c>
      <c r="G817">
        <v>66</v>
      </c>
      <c r="H817" s="2">
        <v>178124</v>
      </c>
      <c r="I817" s="2">
        <f t="shared" si="86"/>
        <v>99749.440000000002</v>
      </c>
      <c r="J817">
        <v>56</v>
      </c>
      <c r="K817" s="2">
        <v>158814</v>
      </c>
      <c r="L817" s="2">
        <f t="shared" si="87"/>
        <v>87347.700000000012</v>
      </c>
      <c r="M817">
        <v>55</v>
      </c>
      <c r="N817" s="2">
        <v>25418</v>
      </c>
      <c r="O817" s="2">
        <f t="shared" si="88"/>
        <v>21859.48</v>
      </c>
      <c r="P817">
        <v>86</v>
      </c>
      <c r="Q817" s="2">
        <v>959442</v>
      </c>
      <c r="R817" s="2">
        <f t="shared" si="89"/>
        <v>959442</v>
      </c>
      <c r="S817">
        <v>100</v>
      </c>
      <c r="T817" s="2">
        <v>6862</v>
      </c>
      <c r="U817" s="2">
        <f t="shared" si="90"/>
        <v>2676.1800000000003</v>
      </c>
      <c r="V817">
        <v>39</v>
      </c>
    </row>
    <row r="818" spans="1:22" x14ac:dyDescent="0.25">
      <c r="A818" s="1">
        <v>44707</v>
      </c>
      <c r="B818" s="2">
        <v>3341059</v>
      </c>
      <c r="C818" s="2">
        <f t="shared" si="84"/>
        <v>1937814.22</v>
      </c>
      <c r="D818">
        <v>58</v>
      </c>
      <c r="E818" s="2">
        <v>1464696</v>
      </c>
      <c r="F818" s="2">
        <f t="shared" si="85"/>
        <v>937405.44000000006</v>
      </c>
      <c r="G818">
        <v>64</v>
      </c>
      <c r="H818" s="2">
        <v>176469</v>
      </c>
      <c r="I818" s="2">
        <f t="shared" si="86"/>
        <v>97057.950000000012</v>
      </c>
      <c r="J818">
        <v>55</v>
      </c>
      <c r="K818" s="2">
        <v>148011</v>
      </c>
      <c r="L818" s="2">
        <f t="shared" si="87"/>
        <v>76965.72</v>
      </c>
      <c r="M818">
        <v>52</v>
      </c>
      <c r="N818" s="2">
        <v>24866</v>
      </c>
      <c r="O818" s="2">
        <f t="shared" si="88"/>
        <v>21136.1</v>
      </c>
      <c r="P818">
        <v>85</v>
      </c>
      <c r="Q818" s="2">
        <v>1001574</v>
      </c>
      <c r="R818" s="2">
        <f t="shared" si="89"/>
        <v>1041636.9600000001</v>
      </c>
      <c r="S818">
        <v>104</v>
      </c>
      <c r="T818" s="2">
        <v>6549</v>
      </c>
      <c r="U818" s="2">
        <f t="shared" si="90"/>
        <v>2488.62</v>
      </c>
      <c r="V818">
        <v>38</v>
      </c>
    </row>
    <row r="819" spans="1:22" x14ac:dyDescent="0.25">
      <c r="A819" s="1">
        <v>44708</v>
      </c>
      <c r="B819" s="2">
        <v>3031130</v>
      </c>
      <c r="C819" s="2">
        <f t="shared" si="84"/>
        <v>1606498.9000000001</v>
      </c>
      <c r="D819">
        <v>53</v>
      </c>
      <c r="E819" s="2">
        <v>1353398</v>
      </c>
      <c r="F819" s="2">
        <f t="shared" si="85"/>
        <v>812038.79999999993</v>
      </c>
      <c r="G819">
        <v>60</v>
      </c>
      <c r="H819" s="2">
        <v>167840</v>
      </c>
      <c r="I819" s="2">
        <f t="shared" si="86"/>
        <v>88955.200000000012</v>
      </c>
      <c r="J819">
        <v>53</v>
      </c>
      <c r="K819" s="2">
        <v>135294</v>
      </c>
      <c r="L819" s="2">
        <f t="shared" si="87"/>
        <v>63588.179999999993</v>
      </c>
      <c r="M819">
        <v>47</v>
      </c>
      <c r="N819" s="2">
        <v>22894</v>
      </c>
      <c r="O819" s="2">
        <f t="shared" si="88"/>
        <v>17857.32</v>
      </c>
      <c r="P819">
        <v>78</v>
      </c>
      <c r="Q819" s="2">
        <v>975898</v>
      </c>
      <c r="R819" s="2">
        <f t="shared" si="89"/>
        <v>985656.98</v>
      </c>
      <c r="S819">
        <v>101</v>
      </c>
      <c r="T819" s="2">
        <v>5737</v>
      </c>
      <c r="U819" s="2">
        <f t="shared" si="90"/>
        <v>1893.21</v>
      </c>
      <c r="V819">
        <v>33</v>
      </c>
    </row>
    <row r="820" spans="1:22" x14ac:dyDescent="0.25">
      <c r="A820" s="1">
        <v>44709</v>
      </c>
      <c r="B820" s="2">
        <v>1872775</v>
      </c>
      <c r="C820" s="2">
        <f t="shared" si="84"/>
        <v>1086209.5</v>
      </c>
      <c r="D820">
        <v>58</v>
      </c>
      <c r="E820" s="2">
        <v>788135</v>
      </c>
      <c r="F820" s="2">
        <f t="shared" si="85"/>
        <v>441355.60000000003</v>
      </c>
      <c r="G820">
        <v>56</v>
      </c>
      <c r="H820" s="2">
        <v>91250</v>
      </c>
      <c r="I820" s="2">
        <f t="shared" si="86"/>
        <v>70262.5</v>
      </c>
      <c r="J820">
        <v>77</v>
      </c>
      <c r="K820" s="2">
        <v>77192</v>
      </c>
      <c r="L820" s="2">
        <f t="shared" si="87"/>
        <v>39367.919999999998</v>
      </c>
      <c r="M820">
        <v>51</v>
      </c>
      <c r="N820" s="2">
        <v>12805</v>
      </c>
      <c r="O820" s="2">
        <f t="shared" si="88"/>
        <v>9475.7000000000007</v>
      </c>
      <c r="P820">
        <v>74</v>
      </c>
      <c r="Q820" s="2">
        <v>833464</v>
      </c>
      <c r="R820" s="2">
        <f t="shared" si="89"/>
        <v>725113.68</v>
      </c>
      <c r="S820">
        <v>87</v>
      </c>
      <c r="T820" s="2">
        <v>2191</v>
      </c>
      <c r="U820" s="2">
        <f t="shared" si="90"/>
        <v>985.95</v>
      </c>
      <c r="V820">
        <v>45</v>
      </c>
    </row>
    <row r="821" spans="1:22" x14ac:dyDescent="0.25">
      <c r="A821" s="1">
        <v>44710</v>
      </c>
      <c r="B821" s="2">
        <v>1755236</v>
      </c>
      <c r="C821" s="2">
        <f t="shared" si="84"/>
        <v>1281322.28</v>
      </c>
      <c r="D821">
        <v>73</v>
      </c>
      <c r="E821" s="2">
        <v>701173</v>
      </c>
      <c r="F821" s="2">
        <f t="shared" si="85"/>
        <v>511856.29</v>
      </c>
      <c r="G821">
        <v>73</v>
      </c>
      <c r="H821" s="2">
        <v>84784</v>
      </c>
      <c r="I821" s="2">
        <f t="shared" si="86"/>
        <v>73762.080000000002</v>
      </c>
      <c r="J821">
        <v>87</v>
      </c>
      <c r="K821" s="2">
        <v>76982</v>
      </c>
      <c r="L821" s="2">
        <f t="shared" si="87"/>
        <v>56966.68</v>
      </c>
      <c r="M821">
        <v>74</v>
      </c>
      <c r="N821" s="2">
        <v>14490</v>
      </c>
      <c r="O821" s="2">
        <f t="shared" si="88"/>
        <v>12316.5</v>
      </c>
      <c r="P821">
        <v>85</v>
      </c>
      <c r="Q821" s="2">
        <v>891666</v>
      </c>
      <c r="R821" s="2">
        <f t="shared" si="89"/>
        <v>936249.3</v>
      </c>
      <c r="S821">
        <v>105</v>
      </c>
      <c r="T821" s="2">
        <v>2276</v>
      </c>
      <c r="U821" s="2">
        <f t="shared" si="90"/>
        <v>1479.4</v>
      </c>
      <c r="V821">
        <v>65</v>
      </c>
    </row>
    <row r="822" spans="1:22" x14ac:dyDescent="0.25">
      <c r="A822" s="1">
        <v>44711</v>
      </c>
      <c r="B822" s="2">
        <v>1694970</v>
      </c>
      <c r="C822" s="2">
        <f t="shared" si="84"/>
        <v>1203428.7</v>
      </c>
      <c r="D822">
        <v>71</v>
      </c>
      <c r="E822" s="2">
        <v>755616</v>
      </c>
      <c r="F822" s="2">
        <f t="shared" si="85"/>
        <v>589380.48</v>
      </c>
      <c r="G822">
        <v>78</v>
      </c>
      <c r="H822" s="2">
        <v>80533</v>
      </c>
      <c r="I822" s="2">
        <f t="shared" si="86"/>
        <v>66842.39</v>
      </c>
      <c r="J822">
        <v>83</v>
      </c>
      <c r="K822" s="2">
        <v>68206</v>
      </c>
      <c r="L822" s="2">
        <f t="shared" si="87"/>
        <v>45015.96</v>
      </c>
      <c r="M822">
        <v>66</v>
      </c>
      <c r="N822" s="2">
        <v>10771</v>
      </c>
      <c r="O822" s="2">
        <f t="shared" si="88"/>
        <v>6785.7300000000005</v>
      </c>
      <c r="P822">
        <v>63</v>
      </c>
      <c r="Q822" s="2">
        <v>839398</v>
      </c>
      <c r="R822" s="2">
        <f t="shared" si="89"/>
        <v>822610.04</v>
      </c>
      <c r="S822">
        <v>98</v>
      </c>
      <c r="T822" s="2">
        <v>2251</v>
      </c>
      <c r="U822" s="2">
        <f t="shared" si="90"/>
        <v>1440.64</v>
      </c>
      <c r="V822">
        <v>64</v>
      </c>
    </row>
    <row r="823" spans="1:22" x14ac:dyDescent="0.25">
      <c r="A823" s="1">
        <v>44712</v>
      </c>
      <c r="B823" s="2">
        <v>3176109</v>
      </c>
      <c r="C823" s="2">
        <f t="shared" si="84"/>
        <v>1778621.0400000003</v>
      </c>
      <c r="D823">
        <v>56</v>
      </c>
      <c r="E823" s="2">
        <v>1426470</v>
      </c>
      <c r="F823" s="2">
        <f t="shared" si="85"/>
        <v>898676.1</v>
      </c>
      <c r="G823">
        <v>63</v>
      </c>
      <c r="H823" s="2">
        <v>184088</v>
      </c>
      <c r="I823" s="2">
        <f t="shared" si="86"/>
        <v>106771.04</v>
      </c>
      <c r="J823">
        <v>58</v>
      </c>
      <c r="K823" s="2">
        <v>163018</v>
      </c>
      <c r="L823" s="2">
        <f t="shared" si="87"/>
        <v>92920.26</v>
      </c>
      <c r="M823">
        <v>57</v>
      </c>
      <c r="N823" s="2">
        <v>23778</v>
      </c>
      <c r="O823" s="2">
        <f t="shared" si="88"/>
        <v>19260.18</v>
      </c>
      <c r="P823">
        <v>81</v>
      </c>
      <c r="Q823" s="2">
        <v>968335</v>
      </c>
      <c r="R823" s="2">
        <f t="shared" si="89"/>
        <v>978018.35</v>
      </c>
      <c r="S823">
        <v>101</v>
      </c>
      <c r="T823" s="2">
        <v>6634</v>
      </c>
      <c r="U823" s="2">
        <f t="shared" si="90"/>
        <v>2520.92</v>
      </c>
      <c r="V823">
        <v>38</v>
      </c>
    </row>
    <row r="824" spans="1:22" x14ac:dyDescent="0.25">
      <c r="A824" s="1">
        <v>44713</v>
      </c>
      <c r="B824" s="2">
        <v>3381297</v>
      </c>
      <c r="C824" s="2">
        <f t="shared" si="84"/>
        <v>2028778.2</v>
      </c>
      <c r="D824">
        <v>60</v>
      </c>
      <c r="E824" s="2">
        <v>1465383</v>
      </c>
      <c r="F824" s="2">
        <f t="shared" si="85"/>
        <v>996460.44000000006</v>
      </c>
      <c r="G824">
        <v>68</v>
      </c>
      <c r="H824" s="2">
        <v>178742</v>
      </c>
      <c r="I824" s="2">
        <f t="shared" si="86"/>
        <v>96520.680000000008</v>
      </c>
      <c r="J824">
        <v>54</v>
      </c>
      <c r="K824" s="2">
        <v>159050</v>
      </c>
      <c r="L824" s="2">
        <f t="shared" si="87"/>
        <v>85887</v>
      </c>
      <c r="M824">
        <v>54</v>
      </c>
      <c r="N824" s="2">
        <v>25586</v>
      </c>
      <c r="O824" s="2">
        <f t="shared" si="88"/>
        <v>22259.82</v>
      </c>
      <c r="P824">
        <v>87</v>
      </c>
      <c r="Q824" s="2">
        <v>943747</v>
      </c>
      <c r="R824" s="2">
        <f t="shared" si="89"/>
        <v>905997.12</v>
      </c>
      <c r="S824">
        <v>96</v>
      </c>
      <c r="T824" s="2">
        <v>7084</v>
      </c>
      <c r="U824" s="2">
        <f t="shared" si="90"/>
        <v>3116.96</v>
      </c>
      <c r="V824">
        <v>44</v>
      </c>
    </row>
    <row r="825" spans="1:22" x14ac:dyDescent="0.25">
      <c r="A825" s="1">
        <v>44714</v>
      </c>
      <c r="B825" s="2">
        <v>3351902</v>
      </c>
      <c r="C825" s="2">
        <f t="shared" si="84"/>
        <v>2011141.2</v>
      </c>
      <c r="D825">
        <v>60</v>
      </c>
      <c r="E825" s="2">
        <v>1433303</v>
      </c>
      <c r="F825" s="2">
        <f t="shared" si="85"/>
        <v>960313.01</v>
      </c>
      <c r="G825">
        <v>67</v>
      </c>
      <c r="H825" s="2">
        <v>170537</v>
      </c>
      <c r="I825" s="2">
        <f t="shared" si="86"/>
        <v>86973.87</v>
      </c>
      <c r="J825">
        <v>51</v>
      </c>
      <c r="K825" s="2">
        <v>151492</v>
      </c>
      <c r="L825" s="2">
        <f t="shared" si="87"/>
        <v>77260.92</v>
      </c>
      <c r="M825">
        <v>51</v>
      </c>
      <c r="N825" s="2">
        <v>24764</v>
      </c>
      <c r="O825" s="2">
        <f t="shared" si="88"/>
        <v>21049.399999999998</v>
      </c>
      <c r="P825">
        <v>85</v>
      </c>
      <c r="Q825" s="2">
        <v>959324</v>
      </c>
      <c r="R825" s="2">
        <f t="shared" si="89"/>
        <v>940137.52</v>
      </c>
      <c r="S825">
        <v>98</v>
      </c>
      <c r="T825" s="2">
        <v>6783</v>
      </c>
      <c r="U825" s="2">
        <f t="shared" si="90"/>
        <v>2848.8599999999997</v>
      </c>
      <c r="V825">
        <v>42</v>
      </c>
    </row>
    <row r="826" spans="1:22" x14ac:dyDescent="0.25">
      <c r="A826" s="1">
        <v>44715</v>
      </c>
      <c r="B826" s="2">
        <v>3283271</v>
      </c>
      <c r="C826" s="2">
        <f t="shared" si="84"/>
        <v>1937129.89</v>
      </c>
      <c r="D826">
        <v>59</v>
      </c>
      <c r="E826" s="2">
        <v>1431042</v>
      </c>
      <c r="F826" s="2">
        <f t="shared" si="85"/>
        <v>958798.14</v>
      </c>
      <c r="G826">
        <v>67</v>
      </c>
      <c r="H826" s="2">
        <v>174500</v>
      </c>
      <c r="I826" s="2">
        <f t="shared" si="86"/>
        <v>90740</v>
      </c>
      <c r="J826">
        <v>52</v>
      </c>
      <c r="K826" s="2">
        <v>153744</v>
      </c>
      <c r="L826" s="2">
        <f t="shared" si="87"/>
        <v>79946.880000000005</v>
      </c>
      <c r="M826">
        <v>52</v>
      </c>
      <c r="N826" s="2">
        <v>24838</v>
      </c>
      <c r="O826" s="2">
        <f t="shared" si="88"/>
        <v>21112.3</v>
      </c>
      <c r="P826">
        <v>85</v>
      </c>
      <c r="Q826" s="2">
        <v>1002106</v>
      </c>
      <c r="R826" s="2">
        <f t="shared" si="89"/>
        <v>1022148.12</v>
      </c>
      <c r="S826">
        <v>102</v>
      </c>
      <c r="T826" s="2">
        <v>6178</v>
      </c>
      <c r="U826" s="2">
        <f t="shared" si="90"/>
        <v>2347.64</v>
      </c>
      <c r="V826">
        <v>38</v>
      </c>
    </row>
    <row r="827" spans="1:22" x14ac:dyDescent="0.25">
      <c r="A827" s="1">
        <v>44716</v>
      </c>
      <c r="B827" s="2">
        <v>2178024</v>
      </c>
      <c r="C827" s="2">
        <f t="shared" si="84"/>
        <v>1481056.32</v>
      </c>
      <c r="D827">
        <v>68</v>
      </c>
      <c r="E827" s="2">
        <v>904623</v>
      </c>
      <c r="F827" s="2">
        <f t="shared" si="85"/>
        <v>588004.95000000007</v>
      </c>
      <c r="G827">
        <v>65</v>
      </c>
      <c r="H827" s="2">
        <v>93431</v>
      </c>
      <c r="I827" s="2">
        <f t="shared" si="86"/>
        <v>71007.56</v>
      </c>
      <c r="J827">
        <v>76</v>
      </c>
      <c r="K827" s="2">
        <v>92199</v>
      </c>
      <c r="L827" s="2">
        <f t="shared" si="87"/>
        <v>53475.42</v>
      </c>
      <c r="M827">
        <v>58</v>
      </c>
      <c r="N827" s="2">
        <v>14409</v>
      </c>
      <c r="O827" s="2">
        <f t="shared" si="88"/>
        <v>11959.47</v>
      </c>
      <c r="P827">
        <v>83</v>
      </c>
      <c r="Q827" s="2">
        <v>957009</v>
      </c>
      <c r="R827" s="2">
        <f t="shared" si="89"/>
        <v>928298.73</v>
      </c>
      <c r="S827">
        <v>97</v>
      </c>
      <c r="T827" s="2">
        <v>1844</v>
      </c>
      <c r="U827" s="2">
        <f t="shared" si="90"/>
        <v>663.84</v>
      </c>
      <c r="V827">
        <v>36</v>
      </c>
    </row>
    <row r="828" spans="1:22" x14ac:dyDescent="0.25">
      <c r="A828" s="1">
        <v>44717</v>
      </c>
      <c r="B828" s="2">
        <v>1724983</v>
      </c>
      <c r="C828" s="2">
        <f t="shared" si="84"/>
        <v>1138488.78</v>
      </c>
      <c r="D828">
        <v>66</v>
      </c>
      <c r="E828" s="2">
        <v>691644</v>
      </c>
      <c r="F828" s="2">
        <f t="shared" si="85"/>
        <v>442652.16000000003</v>
      </c>
      <c r="G828">
        <v>64</v>
      </c>
      <c r="H828" s="2">
        <v>75675</v>
      </c>
      <c r="I828" s="2">
        <f t="shared" si="86"/>
        <v>58269.75</v>
      </c>
      <c r="J828">
        <v>77</v>
      </c>
      <c r="K828" s="2">
        <v>74005</v>
      </c>
      <c r="L828" s="2">
        <f t="shared" si="87"/>
        <v>50323.4</v>
      </c>
      <c r="M828">
        <v>68</v>
      </c>
      <c r="N828" s="2">
        <v>13955</v>
      </c>
      <c r="O828" s="2">
        <f t="shared" si="88"/>
        <v>10745.35</v>
      </c>
      <c r="P828">
        <v>77</v>
      </c>
      <c r="Q828" s="2">
        <v>865693</v>
      </c>
      <c r="R828" s="2">
        <f t="shared" si="89"/>
        <v>813751.41999999993</v>
      </c>
      <c r="S828">
        <v>94</v>
      </c>
      <c r="T828" s="2">
        <v>1361</v>
      </c>
      <c r="U828" s="2">
        <f t="shared" si="90"/>
        <v>476.34999999999997</v>
      </c>
      <c r="V828">
        <v>35</v>
      </c>
    </row>
    <row r="829" spans="1:22" x14ac:dyDescent="0.25">
      <c r="A829" s="1">
        <v>44718</v>
      </c>
      <c r="B829" s="2">
        <v>3092181</v>
      </c>
      <c r="C829" s="2">
        <f t="shared" si="84"/>
        <v>1700699.55</v>
      </c>
      <c r="D829">
        <v>55</v>
      </c>
      <c r="E829" s="2">
        <v>1411725</v>
      </c>
      <c r="F829" s="2">
        <f t="shared" si="85"/>
        <v>931738.5</v>
      </c>
      <c r="G829">
        <v>66</v>
      </c>
      <c r="H829" s="2">
        <v>167062</v>
      </c>
      <c r="I829" s="2">
        <f t="shared" si="86"/>
        <v>83531</v>
      </c>
      <c r="J829">
        <v>50</v>
      </c>
      <c r="K829" s="2">
        <v>148152</v>
      </c>
      <c r="L829" s="2">
        <f t="shared" si="87"/>
        <v>74076</v>
      </c>
      <c r="M829">
        <v>50</v>
      </c>
      <c r="N829" s="2">
        <v>22794</v>
      </c>
      <c r="O829" s="2">
        <f t="shared" si="88"/>
        <v>17779.32</v>
      </c>
      <c r="P829">
        <v>78</v>
      </c>
      <c r="Q829" s="2">
        <v>892799</v>
      </c>
      <c r="R829" s="2">
        <f t="shared" si="89"/>
        <v>812447.09000000008</v>
      </c>
      <c r="S829">
        <v>91</v>
      </c>
      <c r="T829" s="2">
        <v>6552</v>
      </c>
      <c r="U829" s="2">
        <f t="shared" si="90"/>
        <v>2620.8000000000002</v>
      </c>
      <c r="V829">
        <v>40</v>
      </c>
    </row>
    <row r="830" spans="1:22" x14ac:dyDescent="0.25">
      <c r="A830" s="1">
        <v>44719</v>
      </c>
      <c r="B830" s="2">
        <v>3392224</v>
      </c>
      <c r="C830" s="2">
        <f t="shared" si="84"/>
        <v>2035334.4</v>
      </c>
      <c r="D830">
        <v>60</v>
      </c>
      <c r="E830" s="2">
        <v>1440940</v>
      </c>
      <c r="F830" s="2">
        <f t="shared" si="85"/>
        <v>965429.8</v>
      </c>
      <c r="G830">
        <v>67</v>
      </c>
      <c r="H830" s="2">
        <v>185736</v>
      </c>
      <c r="I830" s="2">
        <f t="shared" si="86"/>
        <v>104012.16</v>
      </c>
      <c r="J830">
        <v>56</v>
      </c>
      <c r="K830" s="2">
        <v>163756</v>
      </c>
      <c r="L830" s="2">
        <f t="shared" si="87"/>
        <v>90065.8</v>
      </c>
      <c r="M830">
        <v>55</v>
      </c>
      <c r="N830" s="2">
        <v>25256</v>
      </c>
      <c r="O830" s="2">
        <f t="shared" si="88"/>
        <v>21720.16</v>
      </c>
      <c r="P830">
        <v>86</v>
      </c>
      <c r="Q830" s="2">
        <v>940766</v>
      </c>
      <c r="R830" s="2">
        <f t="shared" si="89"/>
        <v>903135.36</v>
      </c>
      <c r="S830">
        <v>96</v>
      </c>
      <c r="T830" s="2">
        <v>7169</v>
      </c>
      <c r="U830" s="2">
        <f t="shared" si="90"/>
        <v>3154.36</v>
      </c>
      <c r="V830">
        <v>44</v>
      </c>
    </row>
    <row r="831" spans="1:22" x14ac:dyDescent="0.25">
      <c r="A831" s="1">
        <v>44720</v>
      </c>
      <c r="B831" s="2">
        <v>3492805</v>
      </c>
      <c r="C831" s="2">
        <f t="shared" si="84"/>
        <v>2165539.1</v>
      </c>
      <c r="D831">
        <v>62</v>
      </c>
      <c r="E831" s="2">
        <v>1496144</v>
      </c>
      <c r="F831" s="2">
        <f t="shared" si="85"/>
        <v>1047300.7999999999</v>
      </c>
      <c r="G831">
        <v>70</v>
      </c>
      <c r="H831" s="2">
        <v>181126</v>
      </c>
      <c r="I831" s="2">
        <f t="shared" si="86"/>
        <v>97808.040000000008</v>
      </c>
      <c r="J831">
        <v>54</v>
      </c>
      <c r="K831" s="2">
        <v>162417</v>
      </c>
      <c r="L831" s="2">
        <f t="shared" si="87"/>
        <v>89329.35</v>
      </c>
      <c r="M831">
        <v>55</v>
      </c>
      <c r="N831" s="2">
        <v>26058</v>
      </c>
      <c r="O831" s="2">
        <f t="shared" si="88"/>
        <v>23191.62</v>
      </c>
      <c r="P831">
        <v>89</v>
      </c>
      <c r="Q831" s="2">
        <v>958676</v>
      </c>
      <c r="R831" s="2">
        <f t="shared" si="89"/>
        <v>929915.72</v>
      </c>
      <c r="S831">
        <v>97</v>
      </c>
      <c r="T831" s="2">
        <v>7114</v>
      </c>
      <c r="U831" s="2">
        <f t="shared" si="90"/>
        <v>3130.16</v>
      </c>
      <c r="V831">
        <v>44</v>
      </c>
    </row>
    <row r="832" spans="1:22" x14ac:dyDescent="0.25">
      <c r="A832" s="1">
        <v>44721</v>
      </c>
      <c r="B832" s="2">
        <v>3297157</v>
      </c>
      <c r="C832" s="2">
        <f t="shared" si="84"/>
        <v>1945322.63</v>
      </c>
      <c r="D832">
        <v>59</v>
      </c>
      <c r="E832" s="2">
        <v>1333103</v>
      </c>
      <c r="F832" s="2">
        <f t="shared" si="85"/>
        <v>826523.86</v>
      </c>
      <c r="G832">
        <v>62</v>
      </c>
      <c r="H832" s="2">
        <v>179521</v>
      </c>
      <c r="I832" s="2">
        <f t="shared" si="86"/>
        <v>96941.340000000011</v>
      </c>
      <c r="J832">
        <v>54</v>
      </c>
      <c r="K832" s="2">
        <v>157460</v>
      </c>
      <c r="L832" s="2">
        <f t="shared" si="87"/>
        <v>83453.8</v>
      </c>
      <c r="M832">
        <v>53</v>
      </c>
      <c r="N832" s="2">
        <v>25135</v>
      </c>
      <c r="O832" s="2">
        <f t="shared" si="88"/>
        <v>21616.1</v>
      </c>
      <c r="P832">
        <v>86</v>
      </c>
      <c r="Q832" s="2">
        <v>975009</v>
      </c>
      <c r="R832" s="2">
        <f t="shared" si="89"/>
        <v>965258.91</v>
      </c>
      <c r="S832">
        <v>99</v>
      </c>
      <c r="T832" s="2">
        <v>6430</v>
      </c>
      <c r="U832" s="2">
        <f t="shared" si="90"/>
        <v>2572</v>
      </c>
      <c r="V832">
        <v>40</v>
      </c>
    </row>
    <row r="833" spans="1:22" x14ac:dyDescent="0.25">
      <c r="A833" s="1">
        <v>44722</v>
      </c>
      <c r="B833" s="2">
        <v>3376125</v>
      </c>
      <c r="C833" s="2">
        <f t="shared" si="84"/>
        <v>2025675</v>
      </c>
      <c r="D833">
        <v>60</v>
      </c>
      <c r="E833" s="2">
        <v>1435660</v>
      </c>
      <c r="F833" s="2">
        <f t="shared" si="85"/>
        <v>961892.20000000007</v>
      </c>
      <c r="G833">
        <v>67</v>
      </c>
      <c r="H833" s="2">
        <v>187819</v>
      </c>
      <c r="I833" s="2">
        <f t="shared" si="86"/>
        <v>105178.64000000001</v>
      </c>
      <c r="J833">
        <v>56</v>
      </c>
      <c r="K833" s="2">
        <v>159223</v>
      </c>
      <c r="L833" s="2">
        <f t="shared" si="87"/>
        <v>85980.420000000013</v>
      </c>
      <c r="M833">
        <v>54</v>
      </c>
      <c r="N833" s="2">
        <v>25437</v>
      </c>
      <c r="O833" s="2">
        <f t="shared" si="88"/>
        <v>22130.19</v>
      </c>
      <c r="P833">
        <v>87</v>
      </c>
      <c r="Q833" s="2">
        <v>1028117</v>
      </c>
      <c r="R833" s="2">
        <f t="shared" si="89"/>
        <v>1079522.8500000001</v>
      </c>
      <c r="S833">
        <v>105</v>
      </c>
      <c r="T833" s="2">
        <v>6304</v>
      </c>
      <c r="U833" s="2">
        <f t="shared" si="90"/>
        <v>2458.56</v>
      </c>
      <c r="V833">
        <v>39</v>
      </c>
    </row>
    <row r="834" spans="1:22" x14ac:dyDescent="0.25">
      <c r="A834" s="1">
        <v>44723</v>
      </c>
      <c r="B834" s="2">
        <v>2231451</v>
      </c>
      <c r="C834" s="2">
        <f t="shared" si="84"/>
        <v>1539701.19</v>
      </c>
      <c r="D834">
        <v>69</v>
      </c>
      <c r="E834" s="2">
        <v>870550</v>
      </c>
      <c r="F834" s="2">
        <f t="shared" si="85"/>
        <v>539741</v>
      </c>
      <c r="G834">
        <v>62</v>
      </c>
      <c r="H834" s="2">
        <v>117891</v>
      </c>
      <c r="I834" s="2">
        <f t="shared" si="86"/>
        <v>113175.36</v>
      </c>
      <c r="J834">
        <v>96</v>
      </c>
      <c r="K834" s="2">
        <v>95108</v>
      </c>
      <c r="L834" s="2">
        <f t="shared" si="87"/>
        <v>57064.799999999996</v>
      </c>
      <c r="M834">
        <v>60</v>
      </c>
      <c r="N834" s="2">
        <v>14776</v>
      </c>
      <c r="O834" s="2">
        <f t="shared" si="88"/>
        <v>12559.6</v>
      </c>
      <c r="P834">
        <v>85</v>
      </c>
      <c r="Q834" s="2">
        <v>961805</v>
      </c>
      <c r="R834" s="2">
        <f t="shared" si="89"/>
        <v>942568.9</v>
      </c>
      <c r="S834">
        <v>98</v>
      </c>
      <c r="T834" s="2">
        <v>1835</v>
      </c>
      <c r="U834" s="2">
        <f t="shared" si="90"/>
        <v>660.6</v>
      </c>
      <c r="V834">
        <v>36</v>
      </c>
    </row>
    <row r="835" spans="1:22" x14ac:dyDescent="0.25">
      <c r="A835" s="1">
        <v>44724</v>
      </c>
      <c r="B835" s="2">
        <v>1674607</v>
      </c>
      <c r="C835" s="2">
        <f t="shared" ref="C835:C898" si="91">(D835/100)*B835</f>
        <v>1071748.48</v>
      </c>
      <c r="D835">
        <v>64</v>
      </c>
      <c r="E835" s="2">
        <v>626471</v>
      </c>
      <c r="F835" s="2">
        <f t="shared" ref="F835:F898" si="92">(G835/100)*E835</f>
        <v>363353.18</v>
      </c>
      <c r="G835">
        <v>58</v>
      </c>
      <c r="H835" s="2">
        <v>80792</v>
      </c>
      <c r="I835" s="2">
        <f t="shared" ref="I835:I898" si="93">(J835/100)*H835</f>
        <v>66249.440000000002</v>
      </c>
      <c r="J835">
        <v>82</v>
      </c>
      <c r="K835" s="2">
        <v>74580</v>
      </c>
      <c r="L835" s="2">
        <f t="shared" ref="L835:L898" si="94">(M835/100)*K835</f>
        <v>50714.400000000001</v>
      </c>
      <c r="M835">
        <v>68</v>
      </c>
      <c r="N835" s="2">
        <v>13440</v>
      </c>
      <c r="O835" s="2">
        <f t="shared" ref="O835:O898" si="95">(P835/100)*N835</f>
        <v>9945.6</v>
      </c>
      <c r="P835">
        <v>74</v>
      </c>
      <c r="Q835" s="2">
        <v>883990</v>
      </c>
      <c r="R835" s="2">
        <f t="shared" ref="R835:R898" si="96">(S835/100)*Q835</f>
        <v>848630.4</v>
      </c>
      <c r="S835">
        <v>96</v>
      </c>
      <c r="T835" s="2">
        <v>1209</v>
      </c>
      <c r="U835" s="2">
        <f t="shared" ref="U835:U898" si="97">(V835/100)*T835</f>
        <v>374.79</v>
      </c>
      <c r="V835">
        <v>31</v>
      </c>
    </row>
    <row r="836" spans="1:22" x14ac:dyDescent="0.25">
      <c r="A836" s="1">
        <v>44725</v>
      </c>
      <c r="B836" s="2">
        <v>3168681</v>
      </c>
      <c r="C836" s="2">
        <f t="shared" si="91"/>
        <v>1774461.36</v>
      </c>
      <c r="D836">
        <v>56</v>
      </c>
      <c r="E836" s="2">
        <v>1440429</v>
      </c>
      <c r="F836" s="2">
        <f t="shared" si="92"/>
        <v>965087.43</v>
      </c>
      <c r="G836">
        <v>67</v>
      </c>
      <c r="H836" s="2">
        <v>174264</v>
      </c>
      <c r="I836" s="2">
        <f t="shared" si="93"/>
        <v>90617.279999999999</v>
      </c>
      <c r="J836">
        <v>52</v>
      </c>
      <c r="K836" s="2">
        <v>150375</v>
      </c>
      <c r="L836" s="2">
        <f t="shared" si="94"/>
        <v>76691.25</v>
      </c>
      <c r="M836">
        <v>51</v>
      </c>
      <c r="N836" s="2">
        <v>23697</v>
      </c>
      <c r="O836" s="2">
        <f t="shared" si="95"/>
        <v>19194.57</v>
      </c>
      <c r="P836">
        <v>81</v>
      </c>
      <c r="Q836" s="2">
        <v>943626</v>
      </c>
      <c r="R836" s="2">
        <f t="shared" si="96"/>
        <v>905880.96</v>
      </c>
      <c r="S836">
        <v>96</v>
      </c>
      <c r="T836" s="2">
        <v>6608</v>
      </c>
      <c r="U836" s="2">
        <f t="shared" si="97"/>
        <v>2709.2799999999997</v>
      </c>
      <c r="V836">
        <v>41</v>
      </c>
    </row>
    <row r="837" spans="1:22" x14ac:dyDescent="0.25">
      <c r="A837" s="1">
        <v>44726</v>
      </c>
      <c r="B837" s="2">
        <v>3494822</v>
      </c>
      <c r="C837" s="2">
        <f t="shared" si="91"/>
        <v>2166789.64</v>
      </c>
      <c r="D837">
        <v>62</v>
      </c>
      <c r="E837" s="2">
        <v>1493761</v>
      </c>
      <c r="F837" s="2">
        <f t="shared" si="92"/>
        <v>1030695.09</v>
      </c>
      <c r="G837">
        <v>69</v>
      </c>
      <c r="H837" s="2">
        <v>191198</v>
      </c>
      <c r="I837" s="2">
        <f t="shared" si="93"/>
        <v>108982.85999999999</v>
      </c>
      <c r="J837">
        <v>57</v>
      </c>
      <c r="K837" s="2">
        <v>174340</v>
      </c>
      <c r="L837" s="2">
        <f t="shared" si="94"/>
        <v>102860.59999999999</v>
      </c>
      <c r="M837">
        <v>59</v>
      </c>
      <c r="N837" s="2">
        <v>25372</v>
      </c>
      <c r="O837" s="2">
        <f t="shared" si="95"/>
        <v>22073.64</v>
      </c>
      <c r="P837">
        <v>87</v>
      </c>
      <c r="Q837" s="2">
        <v>954427</v>
      </c>
      <c r="R837" s="2">
        <f t="shared" si="96"/>
        <v>925794.19</v>
      </c>
      <c r="S837">
        <v>97</v>
      </c>
      <c r="T837" s="2">
        <v>7276</v>
      </c>
      <c r="U837" s="2">
        <f t="shared" si="97"/>
        <v>3274.2000000000003</v>
      </c>
      <c r="V837">
        <v>45</v>
      </c>
    </row>
    <row r="838" spans="1:22" x14ac:dyDescent="0.25">
      <c r="A838" s="1">
        <v>44727</v>
      </c>
      <c r="B838" s="2">
        <v>3526802</v>
      </c>
      <c r="C838" s="2">
        <f t="shared" si="91"/>
        <v>2221885.2600000002</v>
      </c>
      <c r="D838">
        <v>63</v>
      </c>
      <c r="E838" s="2">
        <v>1478668</v>
      </c>
      <c r="F838" s="2">
        <f t="shared" si="92"/>
        <v>1020280.9199999999</v>
      </c>
      <c r="G838">
        <v>69</v>
      </c>
      <c r="H838" s="2">
        <v>192593</v>
      </c>
      <c r="I838" s="2">
        <f t="shared" si="93"/>
        <v>111703.93999999999</v>
      </c>
      <c r="J838">
        <v>58</v>
      </c>
      <c r="K838" s="2">
        <v>169462</v>
      </c>
      <c r="L838" s="2">
        <f t="shared" si="94"/>
        <v>96593.34</v>
      </c>
      <c r="M838">
        <v>57</v>
      </c>
      <c r="N838" s="2">
        <v>26904</v>
      </c>
      <c r="O838" s="2">
        <f t="shared" si="95"/>
        <v>24751.68</v>
      </c>
      <c r="P838">
        <v>92</v>
      </c>
      <c r="Q838" s="2">
        <v>965644</v>
      </c>
      <c r="R838" s="2">
        <f t="shared" si="96"/>
        <v>946331.12</v>
      </c>
      <c r="S838">
        <v>98</v>
      </c>
      <c r="T838" s="2">
        <v>7153</v>
      </c>
      <c r="U838" s="2">
        <f t="shared" si="97"/>
        <v>3147.32</v>
      </c>
      <c r="V838">
        <v>44</v>
      </c>
    </row>
    <row r="839" spans="1:22" x14ac:dyDescent="0.25">
      <c r="A839" s="1">
        <v>44728</v>
      </c>
      <c r="B839" s="2">
        <v>3409624</v>
      </c>
      <c r="C839" s="2">
        <f t="shared" si="91"/>
        <v>2079870.64</v>
      </c>
      <c r="D839">
        <v>61</v>
      </c>
      <c r="E839" s="2">
        <v>1397317</v>
      </c>
      <c r="F839" s="2">
        <f t="shared" si="92"/>
        <v>908256.05</v>
      </c>
      <c r="G839">
        <v>65</v>
      </c>
      <c r="H839" s="2">
        <v>190212</v>
      </c>
      <c r="I839" s="2">
        <f t="shared" si="93"/>
        <v>108420.84</v>
      </c>
      <c r="J839">
        <v>57</v>
      </c>
      <c r="K839" s="2">
        <v>162513</v>
      </c>
      <c r="L839" s="2">
        <f t="shared" si="94"/>
        <v>89382.150000000009</v>
      </c>
      <c r="M839">
        <v>55</v>
      </c>
      <c r="N839" s="2">
        <v>25856</v>
      </c>
      <c r="O839" s="2">
        <f t="shared" si="95"/>
        <v>22753.279999999999</v>
      </c>
      <c r="P839">
        <v>88</v>
      </c>
      <c r="Q839" s="2">
        <v>993952</v>
      </c>
      <c r="R839" s="2">
        <f t="shared" si="96"/>
        <v>1003891.52</v>
      </c>
      <c r="S839">
        <v>101</v>
      </c>
      <c r="T839" s="2">
        <v>6720</v>
      </c>
      <c r="U839" s="2">
        <f t="shared" si="97"/>
        <v>2755.2</v>
      </c>
      <c r="V839">
        <v>41</v>
      </c>
    </row>
    <row r="840" spans="1:22" x14ac:dyDescent="0.25">
      <c r="A840" s="1">
        <v>44729</v>
      </c>
      <c r="B840" s="2">
        <v>3247379</v>
      </c>
      <c r="C840" s="2">
        <f t="shared" si="91"/>
        <v>1883479.8199999998</v>
      </c>
      <c r="D840">
        <v>58</v>
      </c>
      <c r="E840" s="2">
        <v>1397243</v>
      </c>
      <c r="F840" s="2">
        <f t="shared" si="92"/>
        <v>908207.95000000007</v>
      </c>
      <c r="G840">
        <v>65</v>
      </c>
      <c r="H840" s="2">
        <v>187179</v>
      </c>
      <c r="I840" s="2">
        <f t="shared" si="93"/>
        <v>104820.24</v>
      </c>
      <c r="J840">
        <v>56</v>
      </c>
      <c r="K840" s="2">
        <v>148590</v>
      </c>
      <c r="L840" s="2">
        <f t="shared" si="94"/>
        <v>74295</v>
      </c>
      <c r="M840">
        <v>50</v>
      </c>
      <c r="N840" s="2">
        <v>24338</v>
      </c>
      <c r="O840" s="2">
        <f t="shared" si="95"/>
        <v>20200.539999999997</v>
      </c>
      <c r="P840">
        <v>83</v>
      </c>
      <c r="Q840" s="2">
        <v>1036376</v>
      </c>
      <c r="R840" s="2">
        <f t="shared" si="96"/>
        <v>1088194.8</v>
      </c>
      <c r="S840">
        <v>105</v>
      </c>
      <c r="T840" s="2">
        <v>6036</v>
      </c>
      <c r="U840" s="2">
        <f t="shared" si="97"/>
        <v>2233.3200000000002</v>
      </c>
      <c r="V840">
        <v>37</v>
      </c>
    </row>
    <row r="841" spans="1:22" x14ac:dyDescent="0.25">
      <c r="A841" s="1">
        <v>44730</v>
      </c>
      <c r="B841" s="2">
        <v>2186635</v>
      </c>
      <c r="C841" s="2">
        <f t="shared" si="91"/>
        <v>1486911.8</v>
      </c>
      <c r="D841">
        <v>68</v>
      </c>
      <c r="E841" s="2">
        <v>884050</v>
      </c>
      <c r="F841" s="2">
        <f t="shared" si="92"/>
        <v>556951.5</v>
      </c>
      <c r="G841">
        <v>63</v>
      </c>
      <c r="H841" s="2">
        <v>106091</v>
      </c>
      <c r="I841" s="2">
        <f t="shared" si="93"/>
        <v>91238.26</v>
      </c>
      <c r="J841">
        <v>86</v>
      </c>
      <c r="K841" s="2">
        <v>94130</v>
      </c>
      <c r="L841" s="2">
        <f t="shared" si="94"/>
        <v>55536.7</v>
      </c>
      <c r="M841">
        <v>59</v>
      </c>
      <c r="N841" s="2">
        <v>15136</v>
      </c>
      <c r="O841" s="2">
        <f t="shared" si="95"/>
        <v>13168.32</v>
      </c>
      <c r="P841">
        <v>87</v>
      </c>
      <c r="Q841" s="2">
        <v>987511</v>
      </c>
      <c r="R841" s="2">
        <f t="shared" si="96"/>
        <v>987511</v>
      </c>
      <c r="S841">
        <v>100</v>
      </c>
      <c r="T841" s="2">
        <v>2613</v>
      </c>
      <c r="U841" s="2">
        <f t="shared" si="97"/>
        <v>1358.76</v>
      </c>
      <c r="V841">
        <v>52</v>
      </c>
    </row>
    <row r="842" spans="1:22" x14ac:dyDescent="0.25">
      <c r="A842" s="1">
        <v>44731</v>
      </c>
      <c r="B842" s="2">
        <v>1725762</v>
      </c>
      <c r="C842" s="2">
        <f t="shared" si="91"/>
        <v>1139002.9200000002</v>
      </c>
      <c r="D842">
        <v>66</v>
      </c>
      <c r="E842" s="2">
        <v>693231</v>
      </c>
      <c r="F842" s="2">
        <f t="shared" si="92"/>
        <v>443667.84</v>
      </c>
      <c r="G842">
        <v>64</v>
      </c>
      <c r="H842" s="2">
        <v>90581</v>
      </c>
      <c r="I842" s="2">
        <f t="shared" si="93"/>
        <v>83334.52</v>
      </c>
      <c r="J842">
        <v>92</v>
      </c>
      <c r="K842" s="2">
        <v>80654</v>
      </c>
      <c r="L842" s="2">
        <f t="shared" si="94"/>
        <v>59683.96</v>
      </c>
      <c r="M842">
        <v>74</v>
      </c>
      <c r="N842" s="2">
        <v>15622</v>
      </c>
      <c r="O842" s="2">
        <f t="shared" si="95"/>
        <v>13434.92</v>
      </c>
      <c r="P842">
        <v>86</v>
      </c>
      <c r="Q842" s="2">
        <v>946443</v>
      </c>
      <c r="R842" s="2">
        <f t="shared" si="96"/>
        <v>965371.86</v>
      </c>
      <c r="S842">
        <v>102</v>
      </c>
      <c r="T842" s="2">
        <v>1903</v>
      </c>
      <c r="U842" s="2">
        <f t="shared" si="97"/>
        <v>932.47</v>
      </c>
      <c r="V842">
        <v>49</v>
      </c>
    </row>
    <row r="843" spans="1:22" x14ac:dyDescent="0.25">
      <c r="A843" s="1">
        <v>44732</v>
      </c>
      <c r="B843" s="2">
        <v>2460659</v>
      </c>
      <c r="C843" s="2">
        <f t="shared" si="91"/>
        <v>2313019.46</v>
      </c>
      <c r="D843">
        <v>94</v>
      </c>
      <c r="E843" s="2">
        <v>1077190</v>
      </c>
      <c r="F843" s="2">
        <f t="shared" si="92"/>
        <v>1066418.1000000001</v>
      </c>
      <c r="G843">
        <v>99</v>
      </c>
      <c r="H843" s="2">
        <v>167670</v>
      </c>
      <c r="I843" s="2">
        <f t="shared" si="93"/>
        <v>285039</v>
      </c>
      <c r="J843">
        <v>170</v>
      </c>
      <c r="K843" s="2">
        <v>138080</v>
      </c>
      <c r="L843" s="2">
        <f t="shared" si="94"/>
        <v>175361.6</v>
      </c>
      <c r="M843">
        <v>127</v>
      </c>
      <c r="N843" s="2">
        <v>15440</v>
      </c>
      <c r="O843" s="2">
        <f t="shared" si="95"/>
        <v>13124</v>
      </c>
      <c r="P843">
        <v>85</v>
      </c>
      <c r="Q843" s="2">
        <v>942148</v>
      </c>
      <c r="R843" s="2">
        <f t="shared" si="96"/>
        <v>960990.96</v>
      </c>
      <c r="S843">
        <v>102</v>
      </c>
      <c r="T843" s="2">
        <v>4009</v>
      </c>
      <c r="U843" s="2">
        <f t="shared" si="97"/>
        <v>4129.2700000000004</v>
      </c>
      <c r="V843">
        <v>103</v>
      </c>
    </row>
    <row r="844" spans="1:22" x14ac:dyDescent="0.25">
      <c r="A844" s="1">
        <v>44733</v>
      </c>
      <c r="B844" s="2">
        <v>3339793</v>
      </c>
      <c r="C844" s="2">
        <f t="shared" si="91"/>
        <v>2003875.7999999998</v>
      </c>
      <c r="D844">
        <v>60</v>
      </c>
      <c r="E844" s="2">
        <v>1408052</v>
      </c>
      <c r="F844" s="2">
        <f t="shared" si="92"/>
        <v>929314.32000000007</v>
      </c>
      <c r="G844">
        <v>66</v>
      </c>
      <c r="H844" s="2">
        <v>190339</v>
      </c>
      <c r="I844" s="2">
        <f t="shared" si="93"/>
        <v>108493.23</v>
      </c>
      <c r="J844">
        <v>57</v>
      </c>
      <c r="K844" s="2">
        <v>172400</v>
      </c>
      <c r="L844" s="2">
        <f t="shared" si="94"/>
        <v>99992</v>
      </c>
      <c r="M844">
        <v>58</v>
      </c>
      <c r="N844" s="2">
        <v>25299</v>
      </c>
      <c r="O844" s="2">
        <f t="shared" si="95"/>
        <v>21757.14</v>
      </c>
      <c r="P844">
        <v>86</v>
      </c>
      <c r="Q844" s="2">
        <v>951906</v>
      </c>
      <c r="R844" s="2">
        <f t="shared" si="96"/>
        <v>923348.82</v>
      </c>
      <c r="S844">
        <v>97</v>
      </c>
      <c r="T844" s="2">
        <v>7183</v>
      </c>
      <c r="U844" s="2">
        <f t="shared" si="97"/>
        <v>3160.52</v>
      </c>
      <c r="V844">
        <v>44</v>
      </c>
    </row>
    <row r="845" spans="1:22" x14ac:dyDescent="0.25">
      <c r="A845" s="1">
        <v>44734</v>
      </c>
      <c r="B845" s="2">
        <v>3357113</v>
      </c>
      <c r="C845" s="2">
        <f t="shared" si="91"/>
        <v>2014267.7999999998</v>
      </c>
      <c r="D845">
        <v>60</v>
      </c>
      <c r="E845" s="2">
        <v>1361456</v>
      </c>
      <c r="F845" s="2">
        <f t="shared" si="92"/>
        <v>857717.28</v>
      </c>
      <c r="G845">
        <v>63</v>
      </c>
      <c r="H845" s="2">
        <v>178850</v>
      </c>
      <c r="I845" s="2">
        <f t="shared" si="93"/>
        <v>96579</v>
      </c>
      <c r="J845">
        <v>54</v>
      </c>
      <c r="K845" s="2">
        <v>164196</v>
      </c>
      <c r="L845" s="2">
        <f t="shared" si="94"/>
        <v>91949.760000000009</v>
      </c>
      <c r="M845">
        <v>56</v>
      </c>
      <c r="N845" s="2">
        <v>25774</v>
      </c>
      <c r="O845" s="2">
        <f t="shared" si="95"/>
        <v>22681.119999999999</v>
      </c>
      <c r="P845">
        <v>88</v>
      </c>
      <c r="Q845" s="2">
        <v>937068</v>
      </c>
      <c r="R845" s="2">
        <f t="shared" si="96"/>
        <v>890214.6</v>
      </c>
      <c r="S845">
        <v>95</v>
      </c>
      <c r="T845" s="2">
        <v>6910</v>
      </c>
      <c r="U845" s="2">
        <f t="shared" si="97"/>
        <v>2971.2999999999997</v>
      </c>
      <c r="V845">
        <v>43</v>
      </c>
    </row>
    <row r="846" spans="1:22" x14ac:dyDescent="0.25">
      <c r="A846" s="1">
        <v>44735</v>
      </c>
      <c r="B846" s="2">
        <v>3407485</v>
      </c>
      <c r="C846" s="2">
        <f t="shared" si="91"/>
        <v>2078565.8499999999</v>
      </c>
      <c r="D846">
        <v>61</v>
      </c>
      <c r="E846" s="2">
        <v>1382605</v>
      </c>
      <c r="F846" s="2">
        <f t="shared" si="92"/>
        <v>884867.20000000007</v>
      </c>
      <c r="G846">
        <v>64</v>
      </c>
      <c r="H846" s="2">
        <v>188546</v>
      </c>
      <c r="I846" s="2">
        <f t="shared" si="93"/>
        <v>107471.21999999999</v>
      </c>
      <c r="J846">
        <v>57</v>
      </c>
      <c r="K846" s="2">
        <v>169144</v>
      </c>
      <c r="L846" s="2">
        <f t="shared" si="94"/>
        <v>96412.079999999987</v>
      </c>
      <c r="M846">
        <v>57</v>
      </c>
      <c r="N846" s="2">
        <v>25286</v>
      </c>
      <c r="O846" s="2">
        <f t="shared" si="95"/>
        <v>21745.96</v>
      </c>
      <c r="P846">
        <v>86</v>
      </c>
      <c r="Q846" s="2">
        <v>1004103</v>
      </c>
      <c r="R846" s="2">
        <f t="shared" si="96"/>
        <v>1024185.06</v>
      </c>
      <c r="S846">
        <v>102</v>
      </c>
      <c r="T846" s="2">
        <v>6716</v>
      </c>
      <c r="U846" s="2">
        <f t="shared" si="97"/>
        <v>2753.56</v>
      </c>
      <c r="V846">
        <v>41</v>
      </c>
    </row>
    <row r="847" spans="1:22" x14ac:dyDescent="0.25">
      <c r="A847" s="1">
        <v>44736</v>
      </c>
      <c r="B847" s="2">
        <v>3296412</v>
      </c>
      <c r="C847" s="2">
        <f t="shared" si="91"/>
        <v>1944883.0799999998</v>
      </c>
      <c r="D847">
        <v>59</v>
      </c>
      <c r="E847" s="2">
        <v>1331442</v>
      </c>
      <c r="F847" s="2">
        <f t="shared" si="92"/>
        <v>825494.04</v>
      </c>
      <c r="G847">
        <v>62</v>
      </c>
      <c r="H847" s="2">
        <v>187818</v>
      </c>
      <c r="I847" s="2">
        <f t="shared" si="93"/>
        <v>105178.08000000002</v>
      </c>
      <c r="J847">
        <v>56</v>
      </c>
      <c r="K847" s="2">
        <v>161647</v>
      </c>
      <c r="L847" s="2">
        <f t="shared" si="94"/>
        <v>88905.85</v>
      </c>
      <c r="M847">
        <v>55</v>
      </c>
      <c r="N847" s="2">
        <v>24414</v>
      </c>
      <c r="O847" s="2">
        <f t="shared" si="95"/>
        <v>20263.62</v>
      </c>
      <c r="P847">
        <v>83</v>
      </c>
      <c r="Q847" s="2">
        <v>1035312</v>
      </c>
      <c r="R847" s="2">
        <f t="shared" si="96"/>
        <v>1087077.6000000001</v>
      </c>
      <c r="S847">
        <v>105</v>
      </c>
      <c r="T847" s="2">
        <v>6066</v>
      </c>
      <c r="U847" s="2">
        <f t="shared" si="97"/>
        <v>2244.42</v>
      </c>
      <c r="V847">
        <v>37</v>
      </c>
    </row>
    <row r="848" spans="1:22" x14ac:dyDescent="0.25">
      <c r="A848" s="1">
        <v>44737</v>
      </c>
      <c r="B848" s="2">
        <v>2286963</v>
      </c>
      <c r="C848" s="2">
        <f t="shared" si="91"/>
        <v>1623743.73</v>
      </c>
      <c r="D848">
        <v>71</v>
      </c>
      <c r="E848" s="2">
        <v>888953</v>
      </c>
      <c r="F848" s="2">
        <f t="shared" si="92"/>
        <v>560040.39</v>
      </c>
      <c r="G848">
        <v>63</v>
      </c>
      <c r="H848" s="2">
        <v>106000</v>
      </c>
      <c r="I848" s="2">
        <f t="shared" si="93"/>
        <v>91160</v>
      </c>
      <c r="J848">
        <v>86</v>
      </c>
      <c r="K848" s="2">
        <v>102466</v>
      </c>
      <c r="L848" s="2">
        <f t="shared" si="94"/>
        <v>66602.900000000009</v>
      </c>
      <c r="M848">
        <v>65</v>
      </c>
      <c r="N848" s="2">
        <v>15274</v>
      </c>
      <c r="O848" s="2">
        <f t="shared" si="95"/>
        <v>13441.12</v>
      </c>
      <c r="P848">
        <v>88</v>
      </c>
      <c r="Q848" s="2">
        <v>994834</v>
      </c>
      <c r="R848" s="2">
        <f t="shared" si="96"/>
        <v>1004782.34</v>
      </c>
      <c r="S848">
        <v>101</v>
      </c>
      <c r="T848" s="2">
        <v>50</v>
      </c>
      <c r="U848" s="2">
        <f t="shared" si="97"/>
        <v>0.5</v>
      </c>
      <c r="V848">
        <v>1</v>
      </c>
    </row>
    <row r="849" spans="1:22" x14ac:dyDescent="0.25">
      <c r="A849" s="1">
        <v>44738</v>
      </c>
      <c r="B849" s="2">
        <v>2011977</v>
      </c>
      <c r="C849" s="2">
        <f t="shared" si="91"/>
        <v>1549222.29</v>
      </c>
      <c r="D849">
        <v>77</v>
      </c>
      <c r="E849" s="2">
        <v>696910</v>
      </c>
      <c r="F849" s="2">
        <f t="shared" si="92"/>
        <v>446022.40000000002</v>
      </c>
      <c r="G849">
        <v>64</v>
      </c>
      <c r="H849" s="2">
        <v>102452</v>
      </c>
      <c r="I849" s="2">
        <f t="shared" si="93"/>
        <v>106550.08</v>
      </c>
      <c r="J849">
        <v>104</v>
      </c>
      <c r="K849" s="2">
        <v>99103</v>
      </c>
      <c r="L849" s="2">
        <f t="shared" si="94"/>
        <v>90183.73</v>
      </c>
      <c r="M849">
        <v>91</v>
      </c>
      <c r="N849" s="2">
        <v>14574</v>
      </c>
      <c r="O849" s="2">
        <f t="shared" si="95"/>
        <v>11804.94</v>
      </c>
      <c r="P849">
        <v>81</v>
      </c>
      <c r="Q849" s="2">
        <v>962670</v>
      </c>
      <c r="R849" s="2">
        <f t="shared" si="96"/>
        <v>1001176.8</v>
      </c>
      <c r="S849">
        <v>104</v>
      </c>
      <c r="T849" s="2">
        <v>618</v>
      </c>
      <c r="U849" s="2">
        <f t="shared" si="97"/>
        <v>98.88</v>
      </c>
      <c r="V849">
        <v>16</v>
      </c>
    </row>
    <row r="850" spans="1:22" x14ac:dyDescent="0.25">
      <c r="A850" s="1">
        <v>44739</v>
      </c>
      <c r="B850" s="2">
        <v>2932598</v>
      </c>
      <c r="C850" s="2">
        <f t="shared" si="91"/>
        <v>1524950.96</v>
      </c>
      <c r="D850">
        <v>52</v>
      </c>
      <c r="E850" s="2">
        <v>1279403</v>
      </c>
      <c r="F850" s="2">
        <f t="shared" si="92"/>
        <v>767641.79999999993</v>
      </c>
      <c r="G850">
        <v>60</v>
      </c>
      <c r="H850" s="2">
        <v>171627</v>
      </c>
      <c r="I850" s="2">
        <f t="shared" si="93"/>
        <v>89246.040000000008</v>
      </c>
      <c r="J850">
        <v>52</v>
      </c>
      <c r="K850" s="2">
        <v>149284</v>
      </c>
      <c r="L850" s="2">
        <f t="shared" si="94"/>
        <v>74642</v>
      </c>
      <c r="M850">
        <v>50</v>
      </c>
      <c r="N850" s="2">
        <v>22331</v>
      </c>
      <c r="O850" s="2">
        <f t="shared" si="95"/>
        <v>16971.560000000001</v>
      </c>
      <c r="P850">
        <v>76</v>
      </c>
      <c r="Q850" s="2">
        <v>928436</v>
      </c>
      <c r="R850" s="2">
        <f t="shared" si="96"/>
        <v>872729.84</v>
      </c>
      <c r="S850">
        <v>94</v>
      </c>
      <c r="T850" s="2">
        <v>6260</v>
      </c>
      <c r="U850" s="2">
        <f t="shared" si="97"/>
        <v>2441.4</v>
      </c>
      <c r="V850">
        <v>39</v>
      </c>
    </row>
    <row r="851" spans="1:22" x14ac:dyDescent="0.25">
      <c r="A851" s="1">
        <v>44740</v>
      </c>
      <c r="B851" s="2">
        <v>3248338</v>
      </c>
      <c r="C851" s="2">
        <f t="shared" si="91"/>
        <v>1884036.0399999998</v>
      </c>
      <c r="D851">
        <v>58</v>
      </c>
      <c r="E851" s="2">
        <v>1328144</v>
      </c>
      <c r="F851" s="2">
        <f t="shared" si="92"/>
        <v>823449.28</v>
      </c>
      <c r="G851">
        <v>62</v>
      </c>
      <c r="H851" s="2">
        <v>199956</v>
      </c>
      <c r="I851" s="2">
        <f t="shared" si="93"/>
        <v>119973.59999999999</v>
      </c>
      <c r="J851">
        <v>60</v>
      </c>
      <c r="K851" s="2">
        <v>174878</v>
      </c>
      <c r="L851" s="2">
        <f t="shared" si="94"/>
        <v>103178.01999999999</v>
      </c>
      <c r="M851">
        <v>59</v>
      </c>
      <c r="N851" s="2">
        <v>24179</v>
      </c>
      <c r="O851" s="2">
        <f t="shared" si="95"/>
        <v>20068.57</v>
      </c>
      <c r="P851">
        <v>83</v>
      </c>
      <c r="Q851" s="2">
        <v>960666</v>
      </c>
      <c r="R851" s="2">
        <f t="shared" si="96"/>
        <v>941452.67999999993</v>
      </c>
      <c r="S851">
        <v>98</v>
      </c>
      <c r="T851" s="2">
        <v>6903</v>
      </c>
      <c r="U851" s="2">
        <f t="shared" si="97"/>
        <v>2968.29</v>
      </c>
      <c r="V851">
        <v>43</v>
      </c>
    </row>
    <row r="852" spans="1:22" x14ac:dyDescent="0.25">
      <c r="A852" s="1">
        <v>44741</v>
      </c>
      <c r="B852" s="2">
        <v>3249261</v>
      </c>
      <c r="C852" s="2">
        <f t="shared" si="91"/>
        <v>1884571.38</v>
      </c>
      <c r="D852">
        <v>58</v>
      </c>
      <c r="E852" s="2">
        <v>1325530</v>
      </c>
      <c r="F852" s="2">
        <f t="shared" si="92"/>
        <v>821828.6</v>
      </c>
      <c r="G852">
        <v>62</v>
      </c>
      <c r="H852" s="2">
        <v>191855</v>
      </c>
      <c r="I852" s="2">
        <f t="shared" si="93"/>
        <v>111275.9</v>
      </c>
      <c r="J852">
        <v>58</v>
      </c>
      <c r="K852" s="2">
        <v>169146</v>
      </c>
      <c r="L852" s="2">
        <f t="shared" si="94"/>
        <v>96413.219999999987</v>
      </c>
      <c r="M852">
        <v>57</v>
      </c>
      <c r="N852" s="2">
        <v>25392</v>
      </c>
      <c r="O852" s="2">
        <f t="shared" si="95"/>
        <v>22091.040000000001</v>
      </c>
      <c r="P852">
        <v>87</v>
      </c>
      <c r="Q852" s="2">
        <v>977984</v>
      </c>
      <c r="R852" s="2">
        <f t="shared" si="96"/>
        <v>968204.16</v>
      </c>
      <c r="S852">
        <v>99</v>
      </c>
      <c r="T852" s="2">
        <v>6792</v>
      </c>
      <c r="U852" s="2">
        <f t="shared" si="97"/>
        <v>2852.64</v>
      </c>
      <c r="V852">
        <v>42</v>
      </c>
    </row>
    <row r="853" spans="1:22" x14ac:dyDescent="0.25">
      <c r="A853" s="1">
        <v>44742</v>
      </c>
      <c r="B853" s="2">
        <v>3151572</v>
      </c>
      <c r="C853" s="2">
        <f t="shared" si="91"/>
        <v>1764880.32</v>
      </c>
      <c r="D853">
        <v>56</v>
      </c>
      <c r="E853" s="2">
        <v>1300241</v>
      </c>
      <c r="F853" s="2">
        <f t="shared" si="92"/>
        <v>780144.6</v>
      </c>
      <c r="G853">
        <v>60</v>
      </c>
      <c r="H853" s="2">
        <v>191868</v>
      </c>
      <c r="I853" s="2">
        <f t="shared" si="93"/>
        <v>111283.43999999999</v>
      </c>
      <c r="J853">
        <v>58</v>
      </c>
      <c r="K853" s="2">
        <v>158265</v>
      </c>
      <c r="L853" s="2">
        <f t="shared" si="94"/>
        <v>85463.1</v>
      </c>
      <c r="M853">
        <v>54</v>
      </c>
      <c r="N853" s="2">
        <v>24651</v>
      </c>
      <c r="O853" s="2">
        <f t="shared" si="95"/>
        <v>20706.84</v>
      </c>
      <c r="P853">
        <v>84</v>
      </c>
      <c r="Q853" s="2">
        <v>1011864</v>
      </c>
      <c r="R853" s="2">
        <f t="shared" si="96"/>
        <v>1042219.92</v>
      </c>
      <c r="S853">
        <v>103</v>
      </c>
      <c r="T853" s="2">
        <v>6407</v>
      </c>
      <c r="U853" s="2">
        <f t="shared" si="97"/>
        <v>2562.8000000000002</v>
      </c>
      <c r="V853">
        <v>40</v>
      </c>
    </row>
    <row r="854" spans="1:22" x14ac:dyDescent="0.25">
      <c r="A854" s="1">
        <v>44743</v>
      </c>
      <c r="B854" s="2">
        <v>2827549</v>
      </c>
      <c r="C854" s="2">
        <f t="shared" si="91"/>
        <v>1526876.4600000002</v>
      </c>
      <c r="D854">
        <v>54</v>
      </c>
      <c r="E854" s="2">
        <v>1221837</v>
      </c>
      <c r="F854" s="2">
        <f t="shared" si="92"/>
        <v>720883.83</v>
      </c>
      <c r="G854">
        <v>59</v>
      </c>
      <c r="H854" s="2">
        <v>151245</v>
      </c>
      <c r="I854" s="2">
        <f t="shared" si="93"/>
        <v>72597.599999999991</v>
      </c>
      <c r="J854">
        <v>48</v>
      </c>
      <c r="K854" s="2">
        <v>117791</v>
      </c>
      <c r="L854" s="2">
        <f t="shared" si="94"/>
        <v>49472.22</v>
      </c>
      <c r="M854">
        <v>42</v>
      </c>
      <c r="N854" s="2">
        <v>23983</v>
      </c>
      <c r="O854" s="2">
        <f t="shared" si="95"/>
        <v>20385.55</v>
      </c>
      <c r="P854">
        <v>85</v>
      </c>
      <c r="Q854" s="2">
        <v>998259</v>
      </c>
      <c r="R854" s="2">
        <f t="shared" si="96"/>
        <v>1038189.36</v>
      </c>
      <c r="S854">
        <v>104</v>
      </c>
      <c r="T854" s="2">
        <v>5291</v>
      </c>
      <c r="U854" s="2">
        <f t="shared" si="97"/>
        <v>2010.58</v>
      </c>
      <c r="V854">
        <v>38</v>
      </c>
    </row>
    <row r="855" spans="1:22" x14ac:dyDescent="0.25">
      <c r="A855" s="1">
        <v>44744</v>
      </c>
      <c r="B855" s="2">
        <v>1847093</v>
      </c>
      <c r="C855" s="2">
        <f t="shared" si="91"/>
        <v>1200610.45</v>
      </c>
      <c r="D855">
        <v>65</v>
      </c>
      <c r="E855" s="2">
        <v>827668</v>
      </c>
      <c r="F855" s="2">
        <f t="shared" si="92"/>
        <v>504877.48</v>
      </c>
      <c r="G855">
        <v>61</v>
      </c>
      <c r="H855" s="2">
        <v>84481</v>
      </c>
      <c r="I855" s="2">
        <f t="shared" si="93"/>
        <v>55757.46</v>
      </c>
      <c r="J855">
        <v>66</v>
      </c>
      <c r="K855" s="2">
        <v>75179</v>
      </c>
      <c r="L855" s="2">
        <f t="shared" si="94"/>
        <v>36837.71</v>
      </c>
      <c r="M855">
        <v>49</v>
      </c>
      <c r="N855" s="2">
        <v>12878</v>
      </c>
      <c r="O855" s="2">
        <f t="shared" si="95"/>
        <v>10431.18</v>
      </c>
      <c r="P855">
        <v>81</v>
      </c>
      <c r="Q855" s="2">
        <v>823425</v>
      </c>
      <c r="R855" s="2">
        <f t="shared" si="96"/>
        <v>732848.25</v>
      </c>
      <c r="S855">
        <v>89</v>
      </c>
      <c r="T855" s="2">
        <v>2042</v>
      </c>
      <c r="U855" s="2">
        <f t="shared" si="97"/>
        <v>816.80000000000007</v>
      </c>
      <c r="V855">
        <v>40</v>
      </c>
    </row>
    <row r="856" spans="1:22" x14ac:dyDescent="0.25">
      <c r="A856" s="1">
        <v>44745</v>
      </c>
      <c r="B856" s="2">
        <v>1654774</v>
      </c>
      <c r="C856" s="2">
        <f t="shared" si="91"/>
        <v>1174889.54</v>
      </c>
      <c r="D856">
        <v>71</v>
      </c>
      <c r="E856" s="2">
        <v>703282</v>
      </c>
      <c r="F856" s="2">
        <f t="shared" si="92"/>
        <v>450100.47999999998</v>
      </c>
      <c r="G856">
        <v>64</v>
      </c>
      <c r="H856" s="2">
        <v>86602</v>
      </c>
      <c r="I856" s="2">
        <f t="shared" si="93"/>
        <v>71879.66</v>
      </c>
      <c r="J856">
        <v>83</v>
      </c>
      <c r="K856" s="2">
        <v>73949</v>
      </c>
      <c r="L856" s="2">
        <f t="shared" si="94"/>
        <v>51764.299999999996</v>
      </c>
      <c r="M856">
        <v>70</v>
      </c>
      <c r="N856" s="2">
        <v>14822</v>
      </c>
      <c r="O856" s="2">
        <f t="shared" si="95"/>
        <v>13339.800000000001</v>
      </c>
      <c r="P856">
        <v>90</v>
      </c>
      <c r="Q856" s="2">
        <v>845877</v>
      </c>
      <c r="R856" s="2">
        <f t="shared" si="96"/>
        <v>812041.91999999993</v>
      </c>
      <c r="S856">
        <v>96</v>
      </c>
      <c r="T856" s="2">
        <v>1909</v>
      </c>
      <c r="U856" s="2">
        <f t="shared" si="97"/>
        <v>1011.7700000000001</v>
      </c>
      <c r="V856">
        <v>53</v>
      </c>
    </row>
    <row r="857" spans="1:22" x14ac:dyDescent="0.25">
      <c r="A857" s="1">
        <v>44746</v>
      </c>
      <c r="B857" s="2">
        <v>1608084</v>
      </c>
      <c r="C857" s="2">
        <f t="shared" si="91"/>
        <v>1109577.96</v>
      </c>
      <c r="D857">
        <v>69</v>
      </c>
      <c r="E857" s="2">
        <v>689986</v>
      </c>
      <c r="F857" s="2">
        <f t="shared" si="92"/>
        <v>434691.18</v>
      </c>
      <c r="G857">
        <v>63</v>
      </c>
      <c r="H857" s="2">
        <v>85709</v>
      </c>
      <c r="I857" s="2">
        <f t="shared" si="93"/>
        <v>70281.37999999999</v>
      </c>
      <c r="J857">
        <v>82</v>
      </c>
      <c r="K857" s="2">
        <v>72464</v>
      </c>
      <c r="L857" s="2">
        <f t="shared" si="94"/>
        <v>49275.520000000004</v>
      </c>
      <c r="M857">
        <v>68</v>
      </c>
      <c r="N857" s="2">
        <v>10976</v>
      </c>
      <c r="O857" s="2">
        <f t="shared" si="95"/>
        <v>7244.1600000000008</v>
      </c>
      <c r="P857">
        <v>66</v>
      </c>
      <c r="Q857" s="2">
        <v>772949</v>
      </c>
      <c r="R857" s="2">
        <f t="shared" si="96"/>
        <v>672465.63</v>
      </c>
      <c r="S857">
        <v>87</v>
      </c>
      <c r="T857" s="2">
        <v>2148</v>
      </c>
      <c r="U857" s="2">
        <f t="shared" si="97"/>
        <v>1288.8</v>
      </c>
      <c r="V857">
        <v>60</v>
      </c>
    </row>
    <row r="858" spans="1:22" x14ac:dyDescent="0.25">
      <c r="A858" s="1">
        <v>44747</v>
      </c>
      <c r="B858" s="2">
        <v>2802814</v>
      </c>
      <c r="C858" s="2">
        <f t="shared" si="91"/>
        <v>1485491.4200000002</v>
      </c>
      <c r="D858">
        <v>53</v>
      </c>
      <c r="E858" s="2">
        <v>1246208</v>
      </c>
      <c r="F858" s="2">
        <f t="shared" si="92"/>
        <v>747724.79999999993</v>
      </c>
      <c r="G858">
        <v>60</v>
      </c>
      <c r="H858" s="2">
        <v>169990</v>
      </c>
      <c r="I858" s="2">
        <f t="shared" si="93"/>
        <v>91794.6</v>
      </c>
      <c r="J858">
        <v>54</v>
      </c>
      <c r="K858" s="2">
        <v>150170</v>
      </c>
      <c r="L858" s="2">
        <f t="shared" si="94"/>
        <v>79590.100000000006</v>
      </c>
      <c r="M858">
        <v>53</v>
      </c>
      <c r="N858" s="2">
        <v>22800</v>
      </c>
      <c r="O858" s="2">
        <f t="shared" si="95"/>
        <v>18240</v>
      </c>
      <c r="P858">
        <v>80</v>
      </c>
      <c r="Q858" s="2">
        <v>925869</v>
      </c>
      <c r="R858" s="2">
        <f t="shared" si="96"/>
        <v>888834.24</v>
      </c>
      <c r="S858">
        <v>96</v>
      </c>
      <c r="T858" s="2">
        <v>5935</v>
      </c>
      <c r="U858" s="2">
        <f t="shared" si="97"/>
        <v>2552.0500000000002</v>
      </c>
      <c r="V858">
        <v>43</v>
      </c>
    </row>
    <row r="859" spans="1:22" x14ac:dyDescent="0.25">
      <c r="A859" s="1">
        <v>44748</v>
      </c>
      <c r="B859" s="2">
        <v>3066462</v>
      </c>
      <c r="C859" s="2">
        <f t="shared" si="91"/>
        <v>1778547.96</v>
      </c>
      <c r="D859">
        <v>58</v>
      </c>
      <c r="E859" s="2">
        <v>1330990</v>
      </c>
      <c r="F859" s="2">
        <f t="shared" si="92"/>
        <v>851833.6</v>
      </c>
      <c r="G859">
        <v>64</v>
      </c>
      <c r="H859" s="2">
        <v>173648</v>
      </c>
      <c r="I859" s="2">
        <f t="shared" si="93"/>
        <v>95506.400000000009</v>
      </c>
      <c r="J859">
        <v>55</v>
      </c>
      <c r="K859" s="2">
        <v>153543</v>
      </c>
      <c r="L859" s="2">
        <f t="shared" si="94"/>
        <v>82913.22</v>
      </c>
      <c r="M859">
        <v>54</v>
      </c>
      <c r="N859" s="2">
        <v>25372</v>
      </c>
      <c r="O859" s="2">
        <f t="shared" si="95"/>
        <v>22581.08</v>
      </c>
      <c r="P859">
        <v>89</v>
      </c>
      <c r="Q859" s="2">
        <v>917894</v>
      </c>
      <c r="R859" s="2">
        <f t="shared" si="96"/>
        <v>871999.29999999993</v>
      </c>
      <c r="S859">
        <v>95</v>
      </c>
      <c r="T859" s="2">
        <v>6448</v>
      </c>
      <c r="U859" s="2">
        <f t="shared" si="97"/>
        <v>3030.56</v>
      </c>
      <c r="V859">
        <v>47</v>
      </c>
    </row>
    <row r="860" spans="1:22" x14ac:dyDescent="0.25">
      <c r="A860" s="1">
        <v>44749</v>
      </c>
      <c r="B860" s="2">
        <v>3115604</v>
      </c>
      <c r="C860" s="2">
        <f t="shared" si="91"/>
        <v>1838206.3599999999</v>
      </c>
      <c r="D860">
        <v>59</v>
      </c>
      <c r="E860" s="2">
        <v>1333373</v>
      </c>
      <c r="F860" s="2">
        <f t="shared" si="92"/>
        <v>853358.72</v>
      </c>
      <c r="G860">
        <v>64</v>
      </c>
      <c r="H860" s="2">
        <v>173393</v>
      </c>
      <c r="I860" s="2">
        <f t="shared" si="93"/>
        <v>95366.150000000009</v>
      </c>
      <c r="J860">
        <v>55</v>
      </c>
      <c r="K860" s="2">
        <v>151105</v>
      </c>
      <c r="L860" s="2">
        <f t="shared" si="94"/>
        <v>80085.650000000009</v>
      </c>
      <c r="M860">
        <v>53</v>
      </c>
      <c r="N860" s="2">
        <v>25119</v>
      </c>
      <c r="O860" s="2">
        <f t="shared" si="95"/>
        <v>22355.91</v>
      </c>
      <c r="P860">
        <v>89</v>
      </c>
      <c r="Q860" s="2">
        <v>946553</v>
      </c>
      <c r="R860" s="2">
        <f t="shared" si="96"/>
        <v>927621.94</v>
      </c>
      <c r="S860">
        <v>98</v>
      </c>
      <c r="T860" s="2">
        <v>6463</v>
      </c>
      <c r="U860" s="2">
        <f t="shared" si="97"/>
        <v>3037.6099999999997</v>
      </c>
      <c r="V860">
        <v>47</v>
      </c>
    </row>
    <row r="861" spans="1:22" x14ac:dyDescent="0.25">
      <c r="A861" s="1">
        <v>44750</v>
      </c>
      <c r="B861" s="2">
        <v>2902322</v>
      </c>
      <c r="C861" s="2">
        <f t="shared" si="91"/>
        <v>1596277.1</v>
      </c>
      <c r="D861">
        <v>55</v>
      </c>
      <c r="E861" s="2">
        <v>1249434</v>
      </c>
      <c r="F861" s="2">
        <f t="shared" si="92"/>
        <v>749660.4</v>
      </c>
      <c r="G861">
        <v>60</v>
      </c>
      <c r="H861" s="2">
        <v>163715</v>
      </c>
      <c r="I861" s="2">
        <f t="shared" si="93"/>
        <v>85131.8</v>
      </c>
      <c r="J861">
        <v>52</v>
      </c>
      <c r="K861" s="2">
        <v>134620</v>
      </c>
      <c r="L861" s="2">
        <f t="shared" si="94"/>
        <v>64617.599999999999</v>
      </c>
      <c r="M861">
        <v>48</v>
      </c>
      <c r="N861" s="2">
        <v>24108</v>
      </c>
      <c r="O861" s="2">
        <f t="shared" si="95"/>
        <v>20491.8</v>
      </c>
      <c r="P861">
        <v>85</v>
      </c>
      <c r="Q861" s="2">
        <v>949529</v>
      </c>
      <c r="R861" s="2">
        <f t="shared" si="96"/>
        <v>940033.71</v>
      </c>
      <c r="S861">
        <v>99</v>
      </c>
      <c r="T861" s="2">
        <v>5625</v>
      </c>
      <c r="U861" s="2">
        <f t="shared" si="97"/>
        <v>2306.25</v>
      </c>
      <c r="V861">
        <v>41</v>
      </c>
    </row>
    <row r="862" spans="1:22" x14ac:dyDescent="0.25">
      <c r="A862" s="1">
        <v>44751</v>
      </c>
      <c r="B862" s="2">
        <v>2061419</v>
      </c>
      <c r="C862" s="2">
        <f t="shared" si="91"/>
        <v>1504835.8699999999</v>
      </c>
      <c r="D862">
        <v>73</v>
      </c>
      <c r="E862" s="2">
        <v>885289</v>
      </c>
      <c r="F862" s="2">
        <f t="shared" si="92"/>
        <v>584290.74</v>
      </c>
      <c r="G862">
        <v>66</v>
      </c>
      <c r="H862" s="2">
        <v>92765</v>
      </c>
      <c r="I862" s="2">
        <f t="shared" si="93"/>
        <v>67718.45</v>
      </c>
      <c r="J862">
        <v>73</v>
      </c>
      <c r="K862" s="2">
        <v>89757</v>
      </c>
      <c r="L862" s="2">
        <f t="shared" si="94"/>
        <v>52059.06</v>
      </c>
      <c r="M862">
        <v>58</v>
      </c>
      <c r="N862" s="2">
        <v>14546</v>
      </c>
      <c r="O862" s="2">
        <f t="shared" si="95"/>
        <v>13382.32</v>
      </c>
      <c r="P862">
        <v>92</v>
      </c>
      <c r="Q862" s="2">
        <v>917802</v>
      </c>
      <c r="R862" s="2">
        <f t="shared" si="96"/>
        <v>908623.98</v>
      </c>
      <c r="S862">
        <v>99</v>
      </c>
      <c r="T862" s="2">
        <v>2563</v>
      </c>
      <c r="U862" s="2">
        <f t="shared" si="97"/>
        <v>1281.5</v>
      </c>
      <c r="V862">
        <v>50</v>
      </c>
    </row>
    <row r="863" spans="1:22" x14ac:dyDescent="0.25">
      <c r="A863" s="1">
        <v>44752</v>
      </c>
      <c r="B863" s="2">
        <v>1681041</v>
      </c>
      <c r="C863" s="2">
        <f t="shared" si="91"/>
        <v>1210349.52</v>
      </c>
      <c r="D863">
        <v>72</v>
      </c>
      <c r="E863" s="2">
        <v>707984</v>
      </c>
      <c r="F863" s="2">
        <f t="shared" si="92"/>
        <v>460189.60000000003</v>
      </c>
      <c r="G863">
        <v>65</v>
      </c>
      <c r="H863" s="2">
        <v>82276</v>
      </c>
      <c r="I863" s="2">
        <f t="shared" si="93"/>
        <v>64998.04</v>
      </c>
      <c r="J863">
        <v>79</v>
      </c>
      <c r="K863" s="2">
        <v>71195</v>
      </c>
      <c r="L863" s="2">
        <f t="shared" si="94"/>
        <v>47700.65</v>
      </c>
      <c r="M863">
        <v>67</v>
      </c>
      <c r="N863" s="2">
        <v>14147</v>
      </c>
      <c r="O863" s="2">
        <f t="shared" si="95"/>
        <v>12166.42</v>
      </c>
      <c r="P863">
        <v>86</v>
      </c>
      <c r="Q863" s="2">
        <v>921110</v>
      </c>
      <c r="R863" s="2">
        <f t="shared" si="96"/>
        <v>957954.4</v>
      </c>
      <c r="S863">
        <v>104</v>
      </c>
      <c r="T863" s="2">
        <v>2016</v>
      </c>
      <c r="U863" s="2">
        <f t="shared" si="97"/>
        <v>1128.96</v>
      </c>
      <c r="V863">
        <v>56</v>
      </c>
    </row>
    <row r="864" spans="1:22" x14ac:dyDescent="0.25">
      <c r="A864" s="1">
        <v>44753</v>
      </c>
      <c r="B864" s="2">
        <v>2876587</v>
      </c>
      <c r="C864" s="2">
        <f t="shared" si="91"/>
        <v>1553356.9800000002</v>
      </c>
      <c r="D864">
        <v>54</v>
      </c>
      <c r="E864" s="2">
        <v>1312895</v>
      </c>
      <c r="F864" s="2">
        <f t="shared" si="92"/>
        <v>827123.85</v>
      </c>
      <c r="G864">
        <v>63</v>
      </c>
      <c r="H864" s="2">
        <v>167475</v>
      </c>
      <c r="I864" s="2">
        <f t="shared" si="93"/>
        <v>88761.75</v>
      </c>
      <c r="J864">
        <v>53</v>
      </c>
      <c r="K864" s="2">
        <v>148113</v>
      </c>
      <c r="L864" s="2">
        <f t="shared" si="94"/>
        <v>77018.760000000009</v>
      </c>
      <c r="M864">
        <v>52</v>
      </c>
      <c r="N864" s="2">
        <v>23255</v>
      </c>
      <c r="O864" s="2">
        <f t="shared" si="95"/>
        <v>19069.099999999999</v>
      </c>
      <c r="P864">
        <v>82</v>
      </c>
      <c r="Q864" s="2">
        <v>913992</v>
      </c>
      <c r="R864" s="2">
        <f t="shared" si="96"/>
        <v>868292.39999999991</v>
      </c>
      <c r="S864">
        <v>95</v>
      </c>
      <c r="T864" s="2">
        <v>6163</v>
      </c>
      <c r="U864" s="2">
        <f t="shared" si="97"/>
        <v>2773.35</v>
      </c>
      <c r="V864">
        <v>45</v>
      </c>
    </row>
    <row r="865" spans="1:22" x14ac:dyDescent="0.25">
      <c r="A865" s="1">
        <v>44754</v>
      </c>
      <c r="B865" s="2">
        <v>3148320</v>
      </c>
      <c r="C865" s="2">
        <f t="shared" si="91"/>
        <v>1888992</v>
      </c>
      <c r="D865">
        <v>60</v>
      </c>
      <c r="E865" s="2">
        <v>1350346</v>
      </c>
      <c r="F865" s="2">
        <f t="shared" si="92"/>
        <v>877724.9</v>
      </c>
      <c r="G865">
        <v>65</v>
      </c>
      <c r="H865" s="2">
        <v>180172</v>
      </c>
      <c r="I865" s="2">
        <f t="shared" si="93"/>
        <v>102698.04</v>
      </c>
      <c r="J865">
        <v>57</v>
      </c>
      <c r="K865" s="2">
        <v>164494</v>
      </c>
      <c r="L865" s="2">
        <f t="shared" si="94"/>
        <v>95406.51999999999</v>
      </c>
      <c r="M865">
        <v>58</v>
      </c>
      <c r="N865" s="2">
        <v>24697</v>
      </c>
      <c r="O865" s="2">
        <f t="shared" si="95"/>
        <v>21486.39</v>
      </c>
      <c r="P865">
        <v>87</v>
      </c>
      <c r="Q865" s="2">
        <v>913137</v>
      </c>
      <c r="R865" s="2">
        <f t="shared" si="96"/>
        <v>867480.14999999991</v>
      </c>
      <c r="S865">
        <v>95</v>
      </c>
      <c r="T865" s="2">
        <v>6780</v>
      </c>
      <c r="U865" s="2">
        <f t="shared" si="97"/>
        <v>3322.2</v>
      </c>
      <c r="V865">
        <v>49</v>
      </c>
    </row>
    <row r="866" spans="1:22" x14ac:dyDescent="0.25">
      <c r="A866" s="1">
        <v>44755</v>
      </c>
      <c r="B866" s="2">
        <v>3229387</v>
      </c>
      <c r="C866" s="2">
        <f t="shared" si="91"/>
        <v>1969926.07</v>
      </c>
      <c r="D866">
        <v>61</v>
      </c>
      <c r="E866" s="2">
        <v>1365172</v>
      </c>
      <c r="F866" s="2">
        <f t="shared" si="92"/>
        <v>901013.52</v>
      </c>
      <c r="G866">
        <v>66</v>
      </c>
      <c r="H866" s="2">
        <v>178413</v>
      </c>
      <c r="I866" s="2">
        <f t="shared" si="93"/>
        <v>99911.280000000013</v>
      </c>
      <c r="J866">
        <v>56</v>
      </c>
      <c r="K866" s="2">
        <v>166187</v>
      </c>
      <c r="L866" s="2">
        <f t="shared" si="94"/>
        <v>98050.33</v>
      </c>
      <c r="M866">
        <v>59</v>
      </c>
      <c r="N866" s="2">
        <v>25800</v>
      </c>
      <c r="O866" s="2">
        <f t="shared" si="95"/>
        <v>23478</v>
      </c>
      <c r="P866">
        <v>91</v>
      </c>
      <c r="Q866" s="2">
        <v>944299</v>
      </c>
      <c r="R866" s="2">
        <f t="shared" si="96"/>
        <v>925413.02</v>
      </c>
      <c r="S866">
        <v>98</v>
      </c>
      <c r="T866" s="2">
        <v>6536</v>
      </c>
      <c r="U866" s="2">
        <f t="shared" si="97"/>
        <v>3071.9199999999996</v>
      </c>
      <c r="V866">
        <v>47</v>
      </c>
    </row>
    <row r="867" spans="1:22" x14ac:dyDescent="0.25">
      <c r="A867" s="1">
        <v>44756</v>
      </c>
      <c r="B867" s="2">
        <v>3203104</v>
      </c>
      <c r="C867" s="2">
        <f t="shared" si="91"/>
        <v>1953893.44</v>
      </c>
      <c r="D867">
        <v>61</v>
      </c>
      <c r="E867" s="2">
        <v>1355975</v>
      </c>
      <c r="F867" s="2">
        <f t="shared" si="92"/>
        <v>881383.75</v>
      </c>
      <c r="G867">
        <v>65</v>
      </c>
      <c r="H867" s="2">
        <v>174794</v>
      </c>
      <c r="I867" s="2">
        <f t="shared" si="93"/>
        <v>96136.700000000012</v>
      </c>
      <c r="J867">
        <v>55</v>
      </c>
      <c r="K867" s="2">
        <v>159599</v>
      </c>
      <c r="L867" s="2">
        <f t="shared" si="94"/>
        <v>89375.44</v>
      </c>
      <c r="M867">
        <v>56</v>
      </c>
      <c r="N867" s="2">
        <v>25312</v>
      </c>
      <c r="O867" s="2">
        <f t="shared" si="95"/>
        <v>22527.68</v>
      </c>
      <c r="P867">
        <v>89</v>
      </c>
      <c r="Q867" s="2">
        <v>977841</v>
      </c>
      <c r="R867" s="2">
        <f t="shared" si="96"/>
        <v>997397.82000000007</v>
      </c>
      <c r="S867">
        <v>102</v>
      </c>
      <c r="T867" s="2">
        <v>6413</v>
      </c>
      <c r="U867" s="2">
        <f t="shared" si="97"/>
        <v>3014.1099999999997</v>
      </c>
      <c r="V867">
        <v>47</v>
      </c>
    </row>
    <row r="868" spans="1:22" x14ac:dyDescent="0.25">
      <c r="A868" s="1">
        <v>44757</v>
      </c>
      <c r="B868" s="2">
        <v>3021651</v>
      </c>
      <c r="C868" s="2">
        <f t="shared" si="91"/>
        <v>1722341.0699999998</v>
      </c>
      <c r="D868">
        <v>57</v>
      </c>
      <c r="E868" s="2">
        <v>1291217</v>
      </c>
      <c r="F868" s="2">
        <f t="shared" si="92"/>
        <v>800554.54</v>
      </c>
      <c r="G868">
        <v>62</v>
      </c>
      <c r="H868" s="2">
        <v>171615</v>
      </c>
      <c r="I868" s="2">
        <f t="shared" si="93"/>
        <v>92672.1</v>
      </c>
      <c r="J868">
        <v>54</v>
      </c>
      <c r="K868" s="2">
        <v>148858</v>
      </c>
      <c r="L868" s="2">
        <f t="shared" si="94"/>
        <v>78894.740000000005</v>
      </c>
      <c r="M868">
        <v>53</v>
      </c>
      <c r="N868" s="2">
        <v>24177</v>
      </c>
      <c r="O868" s="2">
        <f t="shared" si="95"/>
        <v>20550.45</v>
      </c>
      <c r="P868">
        <v>85</v>
      </c>
      <c r="Q868" s="2">
        <v>994183</v>
      </c>
      <c r="R868" s="2">
        <f t="shared" si="96"/>
        <v>1024008.49</v>
      </c>
      <c r="S868">
        <v>103</v>
      </c>
      <c r="T868" s="2">
        <v>5527</v>
      </c>
      <c r="U868" s="2">
        <f t="shared" si="97"/>
        <v>2210.8000000000002</v>
      </c>
      <c r="V868">
        <v>40</v>
      </c>
    </row>
    <row r="869" spans="1:22" x14ac:dyDescent="0.25">
      <c r="A869" s="1">
        <v>44758</v>
      </c>
      <c r="B869" s="2">
        <v>2093206</v>
      </c>
      <c r="C869" s="2">
        <f t="shared" si="91"/>
        <v>1548972.44</v>
      </c>
      <c r="D869">
        <v>74</v>
      </c>
      <c r="E869" s="2">
        <v>859537</v>
      </c>
      <c r="F869" s="2">
        <f t="shared" si="92"/>
        <v>550103.68000000005</v>
      </c>
      <c r="G869">
        <v>64</v>
      </c>
      <c r="H869" s="2">
        <v>101758</v>
      </c>
      <c r="I869" s="2">
        <f t="shared" si="93"/>
        <v>81406.400000000009</v>
      </c>
      <c r="J869">
        <v>80</v>
      </c>
      <c r="K869" s="2">
        <v>98156</v>
      </c>
      <c r="L869" s="2">
        <f t="shared" si="94"/>
        <v>62819.840000000004</v>
      </c>
      <c r="M869">
        <v>64</v>
      </c>
      <c r="N869" s="2">
        <v>15226</v>
      </c>
      <c r="O869" s="2">
        <f t="shared" si="95"/>
        <v>14616.96</v>
      </c>
      <c r="P869">
        <v>96</v>
      </c>
      <c r="Q869" s="2">
        <v>939649</v>
      </c>
      <c r="R869" s="2">
        <f t="shared" si="96"/>
        <v>958441.98</v>
      </c>
      <c r="S869">
        <v>102</v>
      </c>
      <c r="T869" s="2">
        <v>64</v>
      </c>
      <c r="U869" s="2">
        <f t="shared" si="97"/>
        <v>0.64</v>
      </c>
      <c r="V869">
        <v>1</v>
      </c>
    </row>
    <row r="870" spans="1:22" x14ac:dyDescent="0.25">
      <c r="A870" s="1">
        <v>44759</v>
      </c>
      <c r="B870" s="2">
        <v>1674922</v>
      </c>
      <c r="C870" s="2">
        <f t="shared" si="91"/>
        <v>1205943.8399999999</v>
      </c>
      <c r="D870">
        <v>72</v>
      </c>
      <c r="E870" s="2">
        <v>701796</v>
      </c>
      <c r="F870" s="2">
        <f t="shared" si="92"/>
        <v>449149.44</v>
      </c>
      <c r="G870">
        <v>64</v>
      </c>
      <c r="H870" s="2">
        <v>82028</v>
      </c>
      <c r="I870" s="2">
        <f t="shared" si="93"/>
        <v>63981.840000000004</v>
      </c>
      <c r="J870">
        <v>78</v>
      </c>
      <c r="K870" s="2">
        <v>80166</v>
      </c>
      <c r="L870" s="2">
        <f t="shared" si="94"/>
        <v>60926.16</v>
      </c>
      <c r="M870">
        <v>76</v>
      </c>
      <c r="N870" s="2">
        <v>13868</v>
      </c>
      <c r="O870" s="2">
        <f t="shared" si="95"/>
        <v>11649.119999999999</v>
      </c>
      <c r="P870">
        <v>84</v>
      </c>
      <c r="Q870" s="2">
        <v>900361</v>
      </c>
      <c r="R870" s="2">
        <f t="shared" si="96"/>
        <v>918368.22</v>
      </c>
      <c r="S870">
        <v>102</v>
      </c>
      <c r="T870" s="2">
        <v>7</v>
      </c>
      <c r="U870" s="2">
        <f t="shared" si="97"/>
        <v>0</v>
      </c>
      <c r="V870">
        <v>0</v>
      </c>
    </row>
    <row r="871" spans="1:22" x14ac:dyDescent="0.25">
      <c r="A871" s="1">
        <v>44760</v>
      </c>
      <c r="B871" s="2">
        <v>2720012</v>
      </c>
      <c r="C871" s="2">
        <f t="shared" si="91"/>
        <v>1414406.24</v>
      </c>
      <c r="D871">
        <v>52</v>
      </c>
      <c r="E871" s="2">
        <v>1209240</v>
      </c>
      <c r="F871" s="2">
        <f t="shared" si="92"/>
        <v>701359.2</v>
      </c>
      <c r="G871">
        <v>58</v>
      </c>
      <c r="H871" s="2">
        <v>162178</v>
      </c>
      <c r="I871" s="2">
        <f t="shared" si="93"/>
        <v>82710.78</v>
      </c>
      <c r="J871">
        <v>51</v>
      </c>
      <c r="K871" s="2">
        <v>132779</v>
      </c>
      <c r="L871" s="2">
        <f t="shared" si="94"/>
        <v>62406.13</v>
      </c>
      <c r="M871">
        <v>47</v>
      </c>
      <c r="N871" s="2">
        <v>22670</v>
      </c>
      <c r="O871" s="2">
        <f t="shared" si="95"/>
        <v>18136</v>
      </c>
      <c r="P871">
        <v>80</v>
      </c>
      <c r="Q871" s="2">
        <v>877737</v>
      </c>
      <c r="R871" s="2">
        <f t="shared" si="96"/>
        <v>798740.67</v>
      </c>
      <c r="S871">
        <v>91</v>
      </c>
      <c r="T871" s="2">
        <v>5543</v>
      </c>
      <c r="U871" s="2">
        <f t="shared" si="97"/>
        <v>2217.2000000000003</v>
      </c>
      <c r="V871">
        <v>40</v>
      </c>
    </row>
    <row r="872" spans="1:22" x14ac:dyDescent="0.25">
      <c r="A872" s="1">
        <v>44761</v>
      </c>
      <c r="B872" s="2">
        <v>3169016</v>
      </c>
      <c r="C872" s="2">
        <f t="shared" si="91"/>
        <v>1901409.5999999999</v>
      </c>
      <c r="D872">
        <v>60</v>
      </c>
      <c r="E872" s="2">
        <v>1372407</v>
      </c>
      <c r="F872" s="2">
        <f t="shared" si="92"/>
        <v>905788.62</v>
      </c>
      <c r="G872">
        <v>66</v>
      </c>
      <c r="H872" s="2">
        <v>180693</v>
      </c>
      <c r="I872" s="2">
        <f t="shared" si="93"/>
        <v>102995.01</v>
      </c>
      <c r="J872">
        <v>57</v>
      </c>
      <c r="K872" s="2">
        <v>160294</v>
      </c>
      <c r="L872" s="2">
        <f t="shared" si="94"/>
        <v>91367.579999999987</v>
      </c>
      <c r="M872">
        <v>57</v>
      </c>
      <c r="N872" s="2">
        <v>24933</v>
      </c>
      <c r="O872" s="2">
        <f t="shared" si="95"/>
        <v>21941.040000000001</v>
      </c>
      <c r="P872">
        <v>88</v>
      </c>
      <c r="Q872" s="2">
        <v>932398</v>
      </c>
      <c r="R872" s="2">
        <f t="shared" si="96"/>
        <v>904426.05999999994</v>
      </c>
      <c r="S872">
        <v>97</v>
      </c>
      <c r="T872" s="2">
        <v>6593</v>
      </c>
      <c r="U872" s="2">
        <f t="shared" si="97"/>
        <v>3164.64</v>
      </c>
      <c r="V872">
        <v>48</v>
      </c>
    </row>
    <row r="873" spans="1:22" x14ac:dyDescent="0.25">
      <c r="A873" s="1">
        <v>44762</v>
      </c>
      <c r="B873" s="2">
        <v>3190942</v>
      </c>
      <c r="C873" s="2">
        <f t="shared" si="91"/>
        <v>1914565.2</v>
      </c>
      <c r="D873">
        <v>60</v>
      </c>
      <c r="E873" s="2">
        <v>1357383</v>
      </c>
      <c r="F873" s="2">
        <f t="shared" si="92"/>
        <v>895872.78</v>
      </c>
      <c r="G873">
        <v>66</v>
      </c>
      <c r="H873" s="2">
        <v>180707</v>
      </c>
      <c r="I873" s="2">
        <f t="shared" si="93"/>
        <v>103002.98999999999</v>
      </c>
      <c r="J873">
        <v>57</v>
      </c>
      <c r="K873" s="2">
        <v>156988</v>
      </c>
      <c r="L873" s="2">
        <f t="shared" si="94"/>
        <v>86343.400000000009</v>
      </c>
      <c r="M873">
        <v>55</v>
      </c>
      <c r="N873" s="2">
        <v>25590</v>
      </c>
      <c r="O873" s="2">
        <f t="shared" si="95"/>
        <v>23031</v>
      </c>
      <c r="P873">
        <v>90</v>
      </c>
      <c r="Q873" s="2">
        <v>945289</v>
      </c>
      <c r="R873" s="2">
        <f t="shared" si="96"/>
        <v>926383.22</v>
      </c>
      <c r="S873">
        <v>98</v>
      </c>
      <c r="T873" s="2">
        <v>6167</v>
      </c>
      <c r="U873" s="2">
        <f t="shared" si="97"/>
        <v>2775.15</v>
      </c>
      <c r="V873">
        <v>45</v>
      </c>
    </row>
    <row r="874" spans="1:22" x14ac:dyDescent="0.25">
      <c r="A874" s="1">
        <v>44763</v>
      </c>
      <c r="B874" s="2">
        <v>3109097</v>
      </c>
      <c r="C874" s="2">
        <f t="shared" si="91"/>
        <v>1834367.23</v>
      </c>
      <c r="D874">
        <v>59</v>
      </c>
      <c r="E874" s="2">
        <v>1302978</v>
      </c>
      <c r="F874" s="2">
        <f t="shared" si="92"/>
        <v>820876.14</v>
      </c>
      <c r="G874">
        <v>63</v>
      </c>
      <c r="H874" s="2">
        <v>173070</v>
      </c>
      <c r="I874" s="2">
        <f t="shared" si="93"/>
        <v>95188.500000000015</v>
      </c>
      <c r="J874">
        <v>55</v>
      </c>
      <c r="K874" s="2">
        <v>150414</v>
      </c>
      <c r="L874" s="2">
        <f t="shared" si="94"/>
        <v>79719.42</v>
      </c>
      <c r="M874">
        <v>53</v>
      </c>
      <c r="N874" s="2">
        <v>24308</v>
      </c>
      <c r="O874" s="2">
        <f t="shared" si="95"/>
        <v>20904.88</v>
      </c>
      <c r="P874">
        <v>86</v>
      </c>
      <c r="Q874" s="2">
        <v>954280</v>
      </c>
      <c r="R874" s="2">
        <f t="shared" si="96"/>
        <v>944737.2</v>
      </c>
      <c r="S874">
        <v>99</v>
      </c>
      <c r="T874" s="2">
        <v>6166</v>
      </c>
      <c r="U874" s="2">
        <f t="shared" si="97"/>
        <v>2774.7000000000003</v>
      </c>
      <c r="V874">
        <v>45</v>
      </c>
    </row>
    <row r="875" spans="1:22" x14ac:dyDescent="0.25">
      <c r="A875" s="1">
        <v>44764</v>
      </c>
      <c r="B875" s="2">
        <v>2942752</v>
      </c>
      <c r="C875" s="2">
        <f t="shared" si="91"/>
        <v>1647941.12</v>
      </c>
      <c r="D875">
        <v>56</v>
      </c>
      <c r="E875" s="2">
        <v>1267907</v>
      </c>
      <c r="F875" s="2">
        <f t="shared" si="92"/>
        <v>773423.27</v>
      </c>
      <c r="G875">
        <v>61</v>
      </c>
      <c r="H875" s="2">
        <v>174861</v>
      </c>
      <c r="I875" s="2">
        <f t="shared" si="93"/>
        <v>96173.55</v>
      </c>
      <c r="J875">
        <v>55</v>
      </c>
      <c r="K875" s="2">
        <v>138068</v>
      </c>
      <c r="L875" s="2">
        <f t="shared" si="94"/>
        <v>67653.319999999992</v>
      </c>
      <c r="M875">
        <v>49</v>
      </c>
      <c r="N875" s="2">
        <v>23926</v>
      </c>
      <c r="O875" s="2">
        <f t="shared" si="95"/>
        <v>20097.84</v>
      </c>
      <c r="P875">
        <v>84</v>
      </c>
      <c r="Q875" s="2">
        <v>993037</v>
      </c>
      <c r="R875" s="2">
        <f t="shared" si="96"/>
        <v>1022828.11</v>
      </c>
      <c r="S875">
        <v>103</v>
      </c>
      <c r="T875" s="2">
        <v>5322</v>
      </c>
      <c r="U875" s="2">
        <f t="shared" si="97"/>
        <v>2075.58</v>
      </c>
      <c r="V875">
        <v>39</v>
      </c>
    </row>
    <row r="876" spans="1:22" x14ac:dyDescent="0.25">
      <c r="A876" s="1">
        <v>44765</v>
      </c>
      <c r="B876" s="2">
        <v>2028696</v>
      </c>
      <c r="C876" s="2">
        <f t="shared" si="91"/>
        <v>1460661.1199999999</v>
      </c>
      <c r="D876">
        <v>72</v>
      </c>
      <c r="E876" s="2">
        <v>862976</v>
      </c>
      <c r="F876" s="2">
        <f t="shared" si="92"/>
        <v>552304.64000000001</v>
      </c>
      <c r="G876">
        <v>64</v>
      </c>
      <c r="H876" s="2">
        <v>99341</v>
      </c>
      <c r="I876" s="2">
        <f t="shared" si="93"/>
        <v>77485.98</v>
      </c>
      <c r="J876">
        <v>78</v>
      </c>
      <c r="K876" s="2">
        <v>86245</v>
      </c>
      <c r="L876" s="2">
        <f t="shared" si="94"/>
        <v>48297.200000000004</v>
      </c>
      <c r="M876">
        <v>56</v>
      </c>
      <c r="N876" s="2">
        <v>14503</v>
      </c>
      <c r="O876" s="2">
        <f t="shared" si="95"/>
        <v>13197.73</v>
      </c>
      <c r="P876">
        <v>91</v>
      </c>
      <c r="Q876" s="2">
        <v>945847</v>
      </c>
      <c r="R876" s="2">
        <f t="shared" si="96"/>
        <v>964763.94000000006</v>
      </c>
      <c r="S876">
        <v>102</v>
      </c>
      <c r="T876" s="2">
        <v>32</v>
      </c>
      <c r="U876" s="2">
        <f t="shared" si="97"/>
        <v>0.32</v>
      </c>
      <c r="V876">
        <v>1</v>
      </c>
    </row>
    <row r="877" spans="1:22" x14ac:dyDescent="0.25">
      <c r="A877" s="1">
        <v>44766</v>
      </c>
      <c r="B877" s="2">
        <v>1596195</v>
      </c>
      <c r="C877" s="2">
        <f t="shared" si="91"/>
        <v>1085412.6000000001</v>
      </c>
      <c r="D877">
        <v>68</v>
      </c>
      <c r="E877" s="2">
        <v>674189</v>
      </c>
      <c r="F877" s="2">
        <f t="shared" si="92"/>
        <v>411255.29</v>
      </c>
      <c r="G877">
        <v>61</v>
      </c>
      <c r="H877" s="2">
        <v>82656</v>
      </c>
      <c r="I877" s="2">
        <f t="shared" si="93"/>
        <v>65298.240000000005</v>
      </c>
      <c r="J877">
        <v>79</v>
      </c>
      <c r="K877" s="2">
        <v>68265</v>
      </c>
      <c r="L877" s="2">
        <f t="shared" si="94"/>
        <v>43689.599999999999</v>
      </c>
      <c r="M877">
        <v>64</v>
      </c>
      <c r="N877" s="2">
        <v>12751</v>
      </c>
      <c r="O877" s="2">
        <f t="shared" si="95"/>
        <v>9818.27</v>
      </c>
      <c r="P877">
        <v>77</v>
      </c>
      <c r="Q877" s="2">
        <v>908767</v>
      </c>
      <c r="R877" s="2">
        <f t="shared" si="96"/>
        <v>936030.01</v>
      </c>
      <c r="S877">
        <v>103</v>
      </c>
      <c r="T877" s="2">
        <v>6</v>
      </c>
      <c r="U877" s="2">
        <f t="shared" si="97"/>
        <v>0</v>
      </c>
      <c r="V877">
        <v>0</v>
      </c>
    </row>
    <row r="878" spans="1:22" x14ac:dyDescent="0.25">
      <c r="A878" s="1">
        <v>44767</v>
      </c>
      <c r="B878" s="2">
        <v>2727722</v>
      </c>
      <c r="C878" s="2">
        <f t="shared" si="91"/>
        <v>1418415.44</v>
      </c>
      <c r="D878">
        <v>52</v>
      </c>
      <c r="E878" s="2">
        <v>1220826</v>
      </c>
      <c r="F878" s="2">
        <f t="shared" si="92"/>
        <v>720287.34</v>
      </c>
      <c r="G878">
        <v>59</v>
      </c>
      <c r="H878" s="2">
        <v>163454</v>
      </c>
      <c r="I878" s="2">
        <f t="shared" si="93"/>
        <v>84996.08</v>
      </c>
      <c r="J878">
        <v>52</v>
      </c>
      <c r="K878" s="2">
        <v>140432</v>
      </c>
      <c r="L878" s="2">
        <f t="shared" si="94"/>
        <v>70216</v>
      </c>
      <c r="M878">
        <v>50</v>
      </c>
      <c r="N878" s="2">
        <v>22355</v>
      </c>
      <c r="O878" s="2">
        <f t="shared" si="95"/>
        <v>17660.45</v>
      </c>
      <c r="P878">
        <v>79</v>
      </c>
      <c r="Q878" s="2">
        <v>893016</v>
      </c>
      <c r="R878" s="2">
        <f t="shared" si="96"/>
        <v>830504.88</v>
      </c>
      <c r="S878">
        <v>93</v>
      </c>
      <c r="T878" s="2">
        <v>5692</v>
      </c>
      <c r="U878" s="2">
        <f t="shared" si="97"/>
        <v>2333.7199999999998</v>
      </c>
      <c r="V878">
        <v>41</v>
      </c>
    </row>
    <row r="879" spans="1:22" x14ac:dyDescent="0.25">
      <c r="A879" s="1">
        <v>44768</v>
      </c>
      <c r="B879" s="2">
        <v>3175001</v>
      </c>
      <c r="C879" s="2">
        <f t="shared" si="91"/>
        <v>1905000.5999999999</v>
      </c>
      <c r="D879">
        <v>60</v>
      </c>
      <c r="E879" s="2">
        <v>1360570</v>
      </c>
      <c r="F879" s="2">
        <f t="shared" si="92"/>
        <v>897976.20000000007</v>
      </c>
      <c r="G879">
        <v>66</v>
      </c>
      <c r="H879" s="2">
        <v>186182</v>
      </c>
      <c r="I879" s="2">
        <f t="shared" si="93"/>
        <v>109847.37999999999</v>
      </c>
      <c r="J879">
        <v>59</v>
      </c>
      <c r="K879" s="2">
        <v>162994</v>
      </c>
      <c r="L879" s="2">
        <f t="shared" si="94"/>
        <v>94536.51999999999</v>
      </c>
      <c r="M879">
        <v>58</v>
      </c>
      <c r="N879" s="2">
        <v>24990</v>
      </c>
      <c r="O879" s="2">
        <f t="shared" si="95"/>
        <v>21991.200000000001</v>
      </c>
      <c r="P879">
        <v>88</v>
      </c>
      <c r="Q879" s="2">
        <v>942025</v>
      </c>
      <c r="R879" s="2">
        <f t="shared" si="96"/>
        <v>923184.5</v>
      </c>
      <c r="S879">
        <v>98</v>
      </c>
      <c r="T879" s="2">
        <v>6479</v>
      </c>
      <c r="U879" s="2">
        <f t="shared" si="97"/>
        <v>3045.1299999999997</v>
      </c>
      <c r="V879">
        <v>47</v>
      </c>
    </row>
    <row r="880" spans="1:22" x14ac:dyDescent="0.25">
      <c r="A880" s="1">
        <v>44769</v>
      </c>
      <c r="B880" s="2">
        <v>3232796</v>
      </c>
      <c r="C880" s="2">
        <f t="shared" si="91"/>
        <v>1972005.56</v>
      </c>
      <c r="D880">
        <v>61</v>
      </c>
      <c r="E880" s="2">
        <v>1369023</v>
      </c>
      <c r="F880" s="2">
        <f t="shared" si="92"/>
        <v>903555.18</v>
      </c>
      <c r="G880">
        <v>66</v>
      </c>
      <c r="H880" s="2">
        <v>185332</v>
      </c>
      <c r="I880" s="2">
        <f t="shared" si="93"/>
        <v>109345.87999999999</v>
      </c>
      <c r="J880">
        <v>59</v>
      </c>
      <c r="K880" s="2">
        <v>161241</v>
      </c>
      <c r="L880" s="2">
        <f t="shared" si="94"/>
        <v>91907.37</v>
      </c>
      <c r="M880">
        <v>57</v>
      </c>
      <c r="N880" s="2">
        <v>25759</v>
      </c>
      <c r="O880" s="2">
        <f t="shared" si="95"/>
        <v>23440.690000000002</v>
      </c>
      <c r="P880">
        <v>91</v>
      </c>
      <c r="Q880" s="2">
        <v>957557</v>
      </c>
      <c r="R880" s="2">
        <f t="shared" si="96"/>
        <v>957557</v>
      </c>
      <c r="S880">
        <v>100</v>
      </c>
      <c r="T880" s="2">
        <v>6667</v>
      </c>
      <c r="U880" s="2">
        <f t="shared" si="97"/>
        <v>3200.16</v>
      </c>
      <c r="V880">
        <v>48</v>
      </c>
    </row>
    <row r="881" spans="1:22" x14ac:dyDescent="0.25">
      <c r="A881" s="1">
        <v>44770</v>
      </c>
      <c r="B881" s="2">
        <v>3151913</v>
      </c>
      <c r="C881" s="2">
        <f t="shared" si="91"/>
        <v>1891147.7999999998</v>
      </c>
      <c r="D881">
        <v>60</v>
      </c>
      <c r="E881" s="2">
        <v>1332113</v>
      </c>
      <c r="F881" s="2">
        <f t="shared" si="92"/>
        <v>852552.32000000007</v>
      </c>
      <c r="G881">
        <v>64</v>
      </c>
      <c r="H881" s="2">
        <v>173264</v>
      </c>
      <c r="I881" s="2">
        <f t="shared" si="93"/>
        <v>95295.200000000012</v>
      </c>
      <c r="J881">
        <v>55</v>
      </c>
      <c r="K881" s="2">
        <v>156936</v>
      </c>
      <c r="L881" s="2">
        <f t="shared" si="94"/>
        <v>86314.8</v>
      </c>
      <c r="M881">
        <v>55</v>
      </c>
      <c r="N881" s="2">
        <v>24413</v>
      </c>
      <c r="O881" s="2">
        <f t="shared" si="95"/>
        <v>20995.18</v>
      </c>
      <c r="P881">
        <v>86</v>
      </c>
      <c r="Q881" s="2">
        <v>974290</v>
      </c>
      <c r="R881" s="2">
        <f t="shared" si="96"/>
        <v>984032.9</v>
      </c>
      <c r="S881">
        <v>101</v>
      </c>
      <c r="T881" s="2">
        <v>6421</v>
      </c>
      <c r="U881" s="2">
        <f t="shared" si="97"/>
        <v>3017.87</v>
      </c>
      <c r="V881">
        <v>47</v>
      </c>
    </row>
    <row r="882" spans="1:22" x14ac:dyDescent="0.25">
      <c r="A882" s="1">
        <v>44771</v>
      </c>
      <c r="B882" s="2">
        <v>2932846</v>
      </c>
      <c r="C882" s="2">
        <f t="shared" si="91"/>
        <v>1642393.7600000002</v>
      </c>
      <c r="D882">
        <v>56</v>
      </c>
      <c r="E882" s="2">
        <v>1260714</v>
      </c>
      <c r="F882" s="2">
        <f t="shared" si="92"/>
        <v>769035.54</v>
      </c>
      <c r="G882">
        <v>61</v>
      </c>
      <c r="H882" s="2">
        <v>166723</v>
      </c>
      <c r="I882" s="2">
        <f t="shared" si="93"/>
        <v>88363.19</v>
      </c>
      <c r="J882">
        <v>53</v>
      </c>
      <c r="K882" s="2">
        <v>147568</v>
      </c>
      <c r="L882" s="2">
        <f t="shared" si="94"/>
        <v>76735.360000000001</v>
      </c>
      <c r="M882">
        <v>52</v>
      </c>
      <c r="N882" s="2">
        <v>23697</v>
      </c>
      <c r="O882" s="2">
        <f t="shared" si="95"/>
        <v>19905.48</v>
      </c>
      <c r="P882">
        <v>84</v>
      </c>
      <c r="Q882" s="2">
        <v>979719</v>
      </c>
      <c r="R882" s="2">
        <f t="shared" si="96"/>
        <v>999313.38</v>
      </c>
      <c r="S882">
        <v>102</v>
      </c>
      <c r="T882" s="2">
        <v>5532</v>
      </c>
      <c r="U882" s="2">
        <f t="shared" si="97"/>
        <v>2212.8000000000002</v>
      </c>
      <c r="V882">
        <v>40</v>
      </c>
    </row>
    <row r="883" spans="1:22" x14ac:dyDescent="0.25">
      <c r="A883" s="1">
        <v>44772</v>
      </c>
      <c r="B883" s="2">
        <v>2074421</v>
      </c>
      <c r="C883" s="2">
        <f t="shared" si="91"/>
        <v>1514327.33</v>
      </c>
      <c r="D883">
        <v>73</v>
      </c>
      <c r="E883" s="2">
        <v>893846</v>
      </c>
      <c r="F883" s="2">
        <f t="shared" si="92"/>
        <v>589938.36</v>
      </c>
      <c r="G883">
        <v>66</v>
      </c>
      <c r="H883" s="2">
        <v>89426</v>
      </c>
      <c r="I883" s="2">
        <f t="shared" si="93"/>
        <v>62598.2</v>
      </c>
      <c r="J883">
        <v>70</v>
      </c>
      <c r="K883" s="2">
        <v>96840</v>
      </c>
      <c r="L883" s="2">
        <f t="shared" si="94"/>
        <v>61009.2</v>
      </c>
      <c r="M883">
        <v>63</v>
      </c>
      <c r="N883" s="2">
        <v>15068</v>
      </c>
      <c r="O883" s="2">
        <f t="shared" si="95"/>
        <v>14314.599999999999</v>
      </c>
      <c r="P883">
        <v>95</v>
      </c>
      <c r="Q883" s="2">
        <v>954809</v>
      </c>
      <c r="R883" s="2">
        <f t="shared" si="96"/>
        <v>983453.27</v>
      </c>
      <c r="S883">
        <v>103</v>
      </c>
      <c r="T883" s="2">
        <v>56</v>
      </c>
      <c r="U883" s="2">
        <f t="shared" si="97"/>
        <v>0.56000000000000005</v>
      </c>
      <c r="V883">
        <v>1</v>
      </c>
    </row>
    <row r="884" spans="1:22" x14ac:dyDescent="0.25">
      <c r="A884" s="1">
        <v>44773</v>
      </c>
      <c r="B884" s="2">
        <v>1649097</v>
      </c>
      <c r="C884" s="2">
        <f t="shared" si="91"/>
        <v>1170858.8699999999</v>
      </c>
      <c r="D884">
        <v>71</v>
      </c>
      <c r="E884" s="2">
        <v>693700</v>
      </c>
      <c r="F884" s="2">
        <f t="shared" si="92"/>
        <v>437031</v>
      </c>
      <c r="G884">
        <v>63</v>
      </c>
      <c r="H884" s="2">
        <v>77991</v>
      </c>
      <c r="I884" s="2">
        <f t="shared" si="93"/>
        <v>57713.34</v>
      </c>
      <c r="J884">
        <v>74</v>
      </c>
      <c r="K884" s="2">
        <v>78953</v>
      </c>
      <c r="L884" s="2">
        <f t="shared" si="94"/>
        <v>58425.22</v>
      </c>
      <c r="M884">
        <v>74</v>
      </c>
      <c r="N884" s="2">
        <v>14046</v>
      </c>
      <c r="O884" s="2">
        <f t="shared" si="95"/>
        <v>11939.1</v>
      </c>
      <c r="P884">
        <v>85</v>
      </c>
      <c r="Q884" s="2">
        <v>929822</v>
      </c>
      <c r="R884" s="2">
        <f t="shared" si="96"/>
        <v>976313.10000000009</v>
      </c>
      <c r="S884">
        <v>105</v>
      </c>
      <c r="T884" s="2">
        <v>3</v>
      </c>
      <c r="U884" s="2">
        <f t="shared" si="97"/>
        <v>0</v>
      </c>
      <c r="V884">
        <v>0</v>
      </c>
    </row>
    <row r="885" spans="1:22" x14ac:dyDescent="0.25">
      <c r="A885" s="1">
        <v>44774</v>
      </c>
      <c r="B885" s="2">
        <v>2739262</v>
      </c>
      <c r="C885" s="2">
        <f t="shared" si="91"/>
        <v>1451808.86</v>
      </c>
      <c r="D885">
        <v>53</v>
      </c>
      <c r="E885" s="2">
        <v>1240007</v>
      </c>
      <c r="F885" s="2">
        <f t="shared" si="92"/>
        <v>756404.27</v>
      </c>
      <c r="G885">
        <v>61</v>
      </c>
      <c r="H885" s="2">
        <v>151752</v>
      </c>
      <c r="I885" s="2">
        <f t="shared" si="93"/>
        <v>74358.48</v>
      </c>
      <c r="J885">
        <v>49</v>
      </c>
      <c r="K885" s="2">
        <v>138431</v>
      </c>
      <c r="L885" s="2">
        <f t="shared" si="94"/>
        <v>70599.81</v>
      </c>
      <c r="M885">
        <v>51</v>
      </c>
      <c r="N885" s="2">
        <v>22892</v>
      </c>
      <c r="O885" s="2">
        <f t="shared" si="95"/>
        <v>18771.439999999999</v>
      </c>
      <c r="P885">
        <v>82</v>
      </c>
      <c r="Q885" s="2">
        <v>904119</v>
      </c>
      <c r="R885" s="2">
        <f t="shared" si="96"/>
        <v>840830.67</v>
      </c>
      <c r="S885">
        <v>93</v>
      </c>
      <c r="T885" s="2">
        <v>5673</v>
      </c>
      <c r="U885" s="2">
        <f t="shared" si="97"/>
        <v>2382.66</v>
      </c>
      <c r="V885">
        <v>42</v>
      </c>
    </row>
    <row r="886" spans="1:22" x14ac:dyDescent="0.25">
      <c r="A886" s="1">
        <v>44775</v>
      </c>
      <c r="B886" s="2">
        <v>3070101</v>
      </c>
      <c r="C886" s="2">
        <f t="shared" si="91"/>
        <v>1842060.5999999999</v>
      </c>
      <c r="D886">
        <v>60</v>
      </c>
      <c r="E886" s="2">
        <v>1346324</v>
      </c>
      <c r="F886" s="2">
        <f t="shared" si="92"/>
        <v>902037.08000000007</v>
      </c>
      <c r="G886">
        <v>67</v>
      </c>
      <c r="H886" s="2">
        <v>173023</v>
      </c>
      <c r="I886" s="2">
        <f t="shared" si="93"/>
        <v>95162.650000000009</v>
      </c>
      <c r="J886">
        <v>55</v>
      </c>
      <c r="K886" s="2">
        <v>158236</v>
      </c>
      <c r="L886" s="2">
        <f t="shared" si="94"/>
        <v>91776.87999999999</v>
      </c>
      <c r="M886">
        <v>58</v>
      </c>
      <c r="N886" s="2">
        <v>24865</v>
      </c>
      <c r="O886" s="2">
        <f t="shared" si="95"/>
        <v>22129.85</v>
      </c>
      <c r="P886">
        <v>89</v>
      </c>
      <c r="Q886" s="2">
        <v>919127</v>
      </c>
      <c r="R886" s="2">
        <f t="shared" si="96"/>
        <v>873170.64999999991</v>
      </c>
      <c r="S886">
        <v>95</v>
      </c>
      <c r="T886" s="2">
        <v>6452</v>
      </c>
      <c r="U886" s="2">
        <f t="shared" si="97"/>
        <v>3096.96</v>
      </c>
      <c r="V886">
        <v>48</v>
      </c>
    </row>
    <row r="887" spans="1:22" x14ac:dyDescent="0.25">
      <c r="A887" s="1">
        <v>44776</v>
      </c>
      <c r="B887" s="2">
        <v>3124038</v>
      </c>
      <c r="C887" s="2">
        <f t="shared" si="91"/>
        <v>1905663.18</v>
      </c>
      <c r="D887">
        <v>61</v>
      </c>
      <c r="E887" s="2">
        <v>1367848</v>
      </c>
      <c r="F887" s="2">
        <f t="shared" si="92"/>
        <v>930136.64</v>
      </c>
      <c r="G887">
        <v>68</v>
      </c>
      <c r="H887" s="2">
        <v>173751</v>
      </c>
      <c r="I887" s="2">
        <f t="shared" si="93"/>
        <v>97300.560000000012</v>
      </c>
      <c r="J887">
        <v>56</v>
      </c>
      <c r="K887" s="2">
        <v>158305</v>
      </c>
      <c r="L887" s="2">
        <f t="shared" si="94"/>
        <v>91816.9</v>
      </c>
      <c r="M887">
        <v>58</v>
      </c>
      <c r="N887" s="2">
        <v>26785</v>
      </c>
      <c r="O887" s="2">
        <f t="shared" si="95"/>
        <v>25713.599999999999</v>
      </c>
      <c r="P887">
        <v>96</v>
      </c>
      <c r="Q887" s="2">
        <v>947338</v>
      </c>
      <c r="R887" s="2">
        <f t="shared" si="96"/>
        <v>918917.86</v>
      </c>
      <c r="S887">
        <v>97</v>
      </c>
      <c r="T887" s="2">
        <v>6170</v>
      </c>
      <c r="U887" s="2">
        <f t="shared" si="97"/>
        <v>2838.2000000000003</v>
      </c>
      <c r="V887">
        <v>46</v>
      </c>
    </row>
    <row r="888" spans="1:22" x14ac:dyDescent="0.25">
      <c r="A888" s="1">
        <v>44777</v>
      </c>
      <c r="B888" s="2">
        <v>3049076</v>
      </c>
      <c r="C888" s="2">
        <f t="shared" si="91"/>
        <v>1798954.8399999999</v>
      </c>
      <c r="D888">
        <v>59</v>
      </c>
      <c r="E888" s="2">
        <v>1323229</v>
      </c>
      <c r="F888" s="2">
        <f t="shared" si="92"/>
        <v>873331.14</v>
      </c>
      <c r="G888">
        <v>66</v>
      </c>
      <c r="H888" s="2">
        <v>174491</v>
      </c>
      <c r="I888" s="2">
        <f t="shared" si="93"/>
        <v>97714.96</v>
      </c>
      <c r="J888">
        <v>56</v>
      </c>
      <c r="K888" s="2">
        <v>147770</v>
      </c>
      <c r="L888" s="2">
        <f t="shared" si="94"/>
        <v>79795.8</v>
      </c>
      <c r="M888">
        <v>54</v>
      </c>
      <c r="N888" s="2">
        <v>25326</v>
      </c>
      <c r="O888" s="2">
        <f t="shared" si="95"/>
        <v>23046.66</v>
      </c>
      <c r="P888">
        <v>91</v>
      </c>
      <c r="Q888" s="2">
        <v>976459</v>
      </c>
      <c r="R888" s="2">
        <f t="shared" si="96"/>
        <v>976459</v>
      </c>
      <c r="S888">
        <v>100</v>
      </c>
      <c r="T888" s="2">
        <v>5409</v>
      </c>
      <c r="U888" s="2">
        <f t="shared" si="97"/>
        <v>2163.6</v>
      </c>
      <c r="V888">
        <v>40</v>
      </c>
    </row>
    <row r="889" spans="1:22" x14ac:dyDescent="0.25">
      <c r="A889" s="1">
        <v>44778</v>
      </c>
      <c r="B889" s="2">
        <v>2822155</v>
      </c>
      <c r="C889" s="2">
        <f t="shared" si="91"/>
        <v>1552185.2500000002</v>
      </c>
      <c r="D889">
        <v>55</v>
      </c>
      <c r="E889" s="2">
        <v>1260961</v>
      </c>
      <c r="F889" s="2">
        <f t="shared" si="92"/>
        <v>781795.82</v>
      </c>
      <c r="G889">
        <v>62</v>
      </c>
      <c r="H889" s="2">
        <v>161323</v>
      </c>
      <c r="I889" s="2">
        <f t="shared" si="93"/>
        <v>83887.96</v>
      </c>
      <c r="J889">
        <v>52</v>
      </c>
      <c r="K889" s="2">
        <v>129376</v>
      </c>
      <c r="L889" s="2">
        <f t="shared" si="94"/>
        <v>60806.719999999994</v>
      </c>
      <c r="M889">
        <v>47</v>
      </c>
      <c r="N889" s="2">
        <v>23824</v>
      </c>
      <c r="O889" s="2">
        <f t="shared" si="95"/>
        <v>20250.399999999998</v>
      </c>
      <c r="P889">
        <v>85</v>
      </c>
      <c r="Q889" s="2">
        <v>976443</v>
      </c>
      <c r="R889" s="2">
        <f t="shared" si="96"/>
        <v>976443</v>
      </c>
      <c r="S889">
        <v>100</v>
      </c>
      <c r="T889" s="2">
        <v>4754</v>
      </c>
      <c r="U889" s="2">
        <f t="shared" si="97"/>
        <v>1711.4399999999998</v>
      </c>
      <c r="V889">
        <v>36</v>
      </c>
    </row>
    <row r="890" spans="1:22" x14ac:dyDescent="0.25">
      <c r="A890" s="1">
        <v>44779</v>
      </c>
      <c r="B890" s="2">
        <v>1999580</v>
      </c>
      <c r="C890" s="2">
        <f t="shared" si="91"/>
        <v>1359714.4000000001</v>
      </c>
      <c r="D890">
        <v>68</v>
      </c>
      <c r="E890" s="2">
        <v>865676</v>
      </c>
      <c r="F890" s="2">
        <f t="shared" si="92"/>
        <v>545375.88</v>
      </c>
      <c r="G890">
        <v>63</v>
      </c>
      <c r="H890" s="2">
        <v>95704</v>
      </c>
      <c r="I890" s="2">
        <f t="shared" si="93"/>
        <v>68906.880000000005</v>
      </c>
      <c r="J890">
        <v>72</v>
      </c>
      <c r="K890" s="2">
        <v>84495</v>
      </c>
      <c r="L890" s="2">
        <f t="shared" si="94"/>
        <v>47317.200000000004</v>
      </c>
      <c r="M890">
        <v>56</v>
      </c>
      <c r="N890" s="2">
        <v>14893</v>
      </c>
      <c r="O890" s="2">
        <f t="shared" si="95"/>
        <v>13403.7</v>
      </c>
      <c r="P890">
        <v>90</v>
      </c>
      <c r="Q890" s="2">
        <v>944842</v>
      </c>
      <c r="R890" s="2">
        <f t="shared" si="96"/>
        <v>935393.58</v>
      </c>
      <c r="S890">
        <v>99</v>
      </c>
      <c r="T890" s="2">
        <v>33</v>
      </c>
      <c r="U890" s="2">
        <f t="shared" si="97"/>
        <v>0.33</v>
      </c>
      <c r="V890">
        <v>1</v>
      </c>
    </row>
    <row r="891" spans="1:22" x14ac:dyDescent="0.25">
      <c r="A891" s="1">
        <v>44780</v>
      </c>
      <c r="B891" s="2">
        <v>1542311</v>
      </c>
      <c r="C891" s="2">
        <f t="shared" si="91"/>
        <v>1002502.15</v>
      </c>
      <c r="D891">
        <v>65</v>
      </c>
      <c r="E891" s="2">
        <v>670866</v>
      </c>
      <c r="F891" s="2">
        <f t="shared" si="92"/>
        <v>409228.26</v>
      </c>
      <c r="G891">
        <v>61</v>
      </c>
      <c r="H891" s="2">
        <v>78449</v>
      </c>
      <c r="I891" s="2">
        <f t="shared" si="93"/>
        <v>58836.75</v>
      </c>
      <c r="J891">
        <v>75</v>
      </c>
      <c r="K891" s="2">
        <v>66242</v>
      </c>
      <c r="L891" s="2">
        <f t="shared" si="94"/>
        <v>42394.879999999997</v>
      </c>
      <c r="M891">
        <v>64</v>
      </c>
      <c r="N891" s="2">
        <v>14367</v>
      </c>
      <c r="O891" s="2">
        <f t="shared" si="95"/>
        <v>11493.6</v>
      </c>
      <c r="P891">
        <v>80</v>
      </c>
      <c r="Q891" s="2">
        <v>882525</v>
      </c>
      <c r="R891" s="2">
        <f t="shared" si="96"/>
        <v>847224</v>
      </c>
      <c r="S891">
        <v>96</v>
      </c>
      <c r="T891" s="2">
        <v>153</v>
      </c>
      <c r="U891" s="2">
        <f t="shared" si="97"/>
        <v>6.12</v>
      </c>
      <c r="V891">
        <v>4</v>
      </c>
    </row>
    <row r="892" spans="1:22" x14ac:dyDescent="0.25">
      <c r="A892" s="1">
        <v>44781</v>
      </c>
      <c r="B892" s="2">
        <v>2705428</v>
      </c>
      <c r="C892" s="2">
        <f t="shared" si="91"/>
        <v>1433876.84</v>
      </c>
      <c r="D892">
        <v>53</v>
      </c>
      <c r="E892" s="2">
        <v>1276524</v>
      </c>
      <c r="F892" s="2">
        <f t="shared" si="92"/>
        <v>804210.12</v>
      </c>
      <c r="G892">
        <v>63</v>
      </c>
      <c r="H892" s="2">
        <v>165363</v>
      </c>
      <c r="I892" s="2">
        <f t="shared" si="93"/>
        <v>87642.39</v>
      </c>
      <c r="J892">
        <v>53</v>
      </c>
      <c r="K892" s="2">
        <v>137457</v>
      </c>
      <c r="L892" s="2">
        <f t="shared" si="94"/>
        <v>68728.5</v>
      </c>
      <c r="M892">
        <v>50</v>
      </c>
      <c r="N892" s="2">
        <v>22965</v>
      </c>
      <c r="O892" s="2">
        <f t="shared" si="95"/>
        <v>18831.3</v>
      </c>
      <c r="P892">
        <v>82</v>
      </c>
      <c r="Q892" s="2">
        <v>926426</v>
      </c>
      <c r="R892" s="2">
        <f t="shared" si="96"/>
        <v>880104.7</v>
      </c>
      <c r="S892">
        <v>95</v>
      </c>
      <c r="T892" s="2">
        <v>5496</v>
      </c>
      <c r="U892" s="2">
        <f t="shared" si="97"/>
        <v>2253.3599999999997</v>
      </c>
      <c r="V892">
        <v>41</v>
      </c>
    </row>
    <row r="893" spans="1:22" x14ac:dyDescent="0.25">
      <c r="A893" s="1">
        <v>44782</v>
      </c>
      <c r="B893" s="2">
        <v>3013784</v>
      </c>
      <c r="C893" s="2">
        <f t="shared" si="91"/>
        <v>1778132.5599999998</v>
      </c>
      <c r="D893">
        <v>59</v>
      </c>
      <c r="E893" s="2">
        <v>1308034</v>
      </c>
      <c r="F893" s="2">
        <f t="shared" si="92"/>
        <v>850222.1</v>
      </c>
      <c r="G893">
        <v>65</v>
      </c>
      <c r="H893" s="2">
        <v>173284</v>
      </c>
      <c r="I893" s="2">
        <f t="shared" si="93"/>
        <v>95306.200000000012</v>
      </c>
      <c r="J893">
        <v>55</v>
      </c>
      <c r="K893" s="2">
        <v>151624</v>
      </c>
      <c r="L893" s="2">
        <f t="shared" si="94"/>
        <v>84909.440000000002</v>
      </c>
      <c r="M893">
        <v>56</v>
      </c>
      <c r="N893" s="2">
        <v>25056</v>
      </c>
      <c r="O893" s="2">
        <f t="shared" si="95"/>
        <v>22550.400000000001</v>
      </c>
      <c r="P893">
        <v>90</v>
      </c>
      <c r="Q893" s="2">
        <v>922400</v>
      </c>
      <c r="R893" s="2">
        <f t="shared" si="96"/>
        <v>876280</v>
      </c>
      <c r="S893">
        <v>95</v>
      </c>
      <c r="T893" s="2">
        <v>5935</v>
      </c>
      <c r="U893" s="2">
        <f t="shared" si="97"/>
        <v>2611.4</v>
      </c>
      <c r="V893">
        <v>44</v>
      </c>
    </row>
    <row r="894" spans="1:22" x14ac:dyDescent="0.25">
      <c r="A894" s="1">
        <v>44783</v>
      </c>
      <c r="B894" s="2">
        <v>3134434</v>
      </c>
      <c r="C894" s="2">
        <f t="shared" si="91"/>
        <v>1912004.74</v>
      </c>
      <c r="D894">
        <v>61</v>
      </c>
      <c r="E894" s="2">
        <v>1347916</v>
      </c>
      <c r="F894" s="2">
        <f t="shared" si="92"/>
        <v>903103.72000000009</v>
      </c>
      <c r="G894">
        <v>67</v>
      </c>
      <c r="H894" s="2">
        <v>178656</v>
      </c>
      <c r="I894" s="2">
        <f t="shared" si="93"/>
        <v>101833.92</v>
      </c>
      <c r="J894">
        <v>57</v>
      </c>
      <c r="K894" s="2">
        <v>147931</v>
      </c>
      <c r="L894" s="2">
        <f t="shared" si="94"/>
        <v>79882.740000000005</v>
      </c>
      <c r="M894">
        <v>54</v>
      </c>
      <c r="N894" s="2">
        <v>26098</v>
      </c>
      <c r="O894" s="2">
        <f t="shared" si="95"/>
        <v>24271.140000000003</v>
      </c>
      <c r="P894">
        <v>93</v>
      </c>
      <c r="Q894" s="2">
        <v>948711</v>
      </c>
      <c r="R894" s="2">
        <f t="shared" si="96"/>
        <v>929736.78</v>
      </c>
      <c r="S894">
        <v>98</v>
      </c>
      <c r="T894" s="2">
        <v>6117</v>
      </c>
      <c r="U894" s="2">
        <f t="shared" si="97"/>
        <v>2813.82</v>
      </c>
      <c r="V894">
        <v>46</v>
      </c>
    </row>
    <row r="895" spans="1:22" x14ac:dyDescent="0.25">
      <c r="A895" s="1">
        <v>44784</v>
      </c>
      <c r="B895" s="2">
        <v>3093548</v>
      </c>
      <c r="C895" s="2">
        <f t="shared" si="91"/>
        <v>1856128.8</v>
      </c>
      <c r="D895">
        <v>60</v>
      </c>
      <c r="E895" s="2">
        <v>1315101</v>
      </c>
      <c r="F895" s="2">
        <f t="shared" si="92"/>
        <v>854815.65</v>
      </c>
      <c r="G895">
        <v>65</v>
      </c>
      <c r="H895" s="2">
        <v>171390</v>
      </c>
      <c r="I895" s="2">
        <f t="shared" si="93"/>
        <v>94264.500000000015</v>
      </c>
      <c r="J895">
        <v>55</v>
      </c>
      <c r="K895" s="2">
        <v>146019</v>
      </c>
      <c r="L895" s="2">
        <f t="shared" si="94"/>
        <v>78850.260000000009</v>
      </c>
      <c r="M895">
        <v>54</v>
      </c>
      <c r="N895" s="2">
        <v>25553</v>
      </c>
      <c r="O895" s="2">
        <f t="shared" si="95"/>
        <v>23253.23</v>
      </c>
      <c r="P895">
        <v>91</v>
      </c>
      <c r="Q895" s="2">
        <v>966856</v>
      </c>
      <c r="R895" s="2">
        <f t="shared" si="96"/>
        <v>957187.44</v>
      </c>
      <c r="S895">
        <v>99</v>
      </c>
      <c r="T895" s="2">
        <v>5842</v>
      </c>
      <c r="U895" s="2">
        <f t="shared" si="97"/>
        <v>2570.48</v>
      </c>
      <c r="V895">
        <v>44</v>
      </c>
    </row>
    <row r="896" spans="1:22" x14ac:dyDescent="0.25">
      <c r="A896" s="1">
        <v>44785</v>
      </c>
      <c r="B896" s="2">
        <v>2963913</v>
      </c>
      <c r="C896" s="2">
        <f t="shared" si="91"/>
        <v>1719069.5399999998</v>
      </c>
      <c r="D896">
        <v>58</v>
      </c>
      <c r="E896" s="2">
        <v>1273620</v>
      </c>
      <c r="F896" s="2">
        <f t="shared" si="92"/>
        <v>802380.6</v>
      </c>
      <c r="G896">
        <v>63</v>
      </c>
      <c r="H896" s="2">
        <v>175220</v>
      </c>
      <c r="I896" s="2">
        <f t="shared" si="93"/>
        <v>98123.200000000012</v>
      </c>
      <c r="J896">
        <v>56</v>
      </c>
      <c r="K896" s="2">
        <v>137578</v>
      </c>
      <c r="L896" s="2">
        <f t="shared" si="94"/>
        <v>68789</v>
      </c>
      <c r="M896">
        <v>50</v>
      </c>
      <c r="N896" s="2">
        <v>24849</v>
      </c>
      <c r="O896" s="2">
        <f t="shared" si="95"/>
        <v>22115.61</v>
      </c>
      <c r="P896">
        <v>89</v>
      </c>
      <c r="Q896" s="2">
        <v>996504</v>
      </c>
      <c r="R896" s="2">
        <f t="shared" si="96"/>
        <v>1026399.12</v>
      </c>
      <c r="S896">
        <v>103</v>
      </c>
      <c r="T896" s="2">
        <v>5422</v>
      </c>
      <c r="U896" s="2">
        <f t="shared" si="97"/>
        <v>2223.02</v>
      </c>
      <c r="V896">
        <v>41</v>
      </c>
    </row>
    <row r="897" spans="1:22" x14ac:dyDescent="0.25">
      <c r="A897" s="1">
        <v>44786</v>
      </c>
      <c r="B897" s="2">
        <v>2089217</v>
      </c>
      <c r="C897" s="2">
        <f t="shared" si="91"/>
        <v>1483344.0699999998</v>
      </c>
      <c r="D897">
        <v>71</v>
      </c>
      <c r="E897" s="2">
        <v>878499</v>
      </c>
      <c r="F897" s="2">
        <f t="shared" si="92"/>
        <v>562239.36</v>
      </c>
      <c r="G897">
        <v>64</v>
      </c>
      <c r="H897" s="2">
        <v>103227</v>
      </c>
      <c r="I897" s="2">
        <f t="shared" si="93"/>
        <v>79484.790000000008</v>
      </c>
      <c r="J897">
        <v>77</v>
      </c>
      <c r="K897" s="2">
        <v>89569</v>
      </c>
      <c r="L897" s="2">
        <f t="shared" si="94"/>
        <v>52845.71</v>
      </c>
      <c r="M897">
        <v>59</v>
      </c>
      <c r="N897" s="2">
        <v>15889</v>
      </c>
      <c r="O897" s="2">
        <f t="shared" si="95"/>
        <v>15253.439999999999</v>
      </c>
      <c r="P897">
        <v>96</v>
      </c>
      <c r="Q897" s="2">
        <v>953867</v>
      </c>
      <c r="R897" s="2">
        <f t="shared" si="96"/>
        <v>953867</v>
      </c>
      <c r="S897">
        <v>100</v>
      </c>
      <c r="T897" s="2">
        <v>1632</v>
      </c>
      <c r="U897" s="2">
        <f t="shared" si="97"/>
        <v>571.19999999999993</v>
      </c>
      <c r="V897">
        <v>35</v>
      </c>
    </row>
    <row r="898" spans="1:22" x14ac:dyDescent="0.25">
      <c r="A898" s="1">
        <v>44787</v>
      </c>
      <c r="B898" s="2">
        <v>1677803</v>
      </c>
      <c r="C898" s="2">
        <f t="shared" si="91"/>
        <v>1174462.0999999999</v>
      </c>
      <c r="D898">
        <v>70</v>
      </c>
      <c r="E898" s="2">
        <v>692644</v>
      </c>
      <c r="F898" s="2">
        <f t="shared" si="92"/>
        <v>436365.72000000003</v>
      </c>
      <c r="G898">
        <v>63</v>
      </c>
      <c r="H898" s="2">
        <v>88242</v>
      </c>
      <c r="I898" s="2">
        <f t="shared" si="93"/>
        <v>75005.7</v>
      </c>
      <c r="J898">
        <v>85</v>
      </c>
      <c r="K898" s="2">
        <v>72900</v>
      </c>
      <c r="L898" s="2">
        <f t="shared" si="94"/>
        <v>51030</v>
      </c>
      <c r="M898">
        <v>70</v>
      </c>
      <c r="N898" s="2">
        <v>14492</v>
      </c>
      <c r="O898" s="2">
        <f t="shared" si="95"/>
        <v>11738.52</v>
      </c>
      <c r="P898">
        <v>81</v>
      </c>
      <c r="Q898" s="2">
        <v>931953</v>
      </c>
      <c r="R898" s="2">
        <f t="shared" si="96"/>
        <v>941272.53</v>
      </c>
      <c r="S898">
        <v>101</v>
      </c>
      <c r="T898" s="2">
        <v>1339</v>
      </c>
      <c r="U898" s="2">
        <f t="shared" si="97"/>
        <v>495.43</v>
      </c>
      <c r="V898">
        <v>37</v>
      </c>
    </row>
    <row r="899" spans="1:22" x14ac:dyDescent="0.25">
      <c r="A899" s="1">
        <v>44788</v>
      </c>
      <c r="B899" s="2">
        <v>2768347</v>
      </c>
      <c r="C899" s="2">
        <f t="shared" ref="C899:C962" si="98">(D899/100)*B899</f>
        <v>1494907.3800000001</v>
      </c>
      <c r="D899">
        <v>54</v>
      </c>
      <c r="E899" s="2">
        <v>1234308</v>
      </c>
      <c r="F899" s="2">
        <f t="shared" ref="F899:F962" si="99">(G899/100)*E899</f>
        <v>752927.88</v>
      </c>
      <c r="G899">
        <v>61</v>
      </c>
      <c r="H899" s="2">
        <v>161519</v>
      </c>
      <c r="I899" s="2">
        <f t="shared" ref="I899:I962" si="100">(J899/100)*H899</f>
        <v>83989.88</v>
      </c>
      <c r="J899">
        <v>52</v>
      </c>
      <c r="K899" s="2">
        <v>144170</v>
      </c>
      <c r="L899" s="2">
        <f t="shared" ref="L899:L962" si="101">(M899/100)*K899</f>
        <v>76410.100000000006</v>
      </c>
      <c r="M899">
        <v>53</v>
      </c>
      <c r="N899" s="2">
        <v>23199</v>
      </c>
      <c r="O899" s="2">
        <f t="shared" ref="O899:O962" si="102">(P899/100)*N899</f>
        <v>19255.169999999998</v>
      </c>
      <c r="P899">
        <v>83</v>
      </c>
      <c r="Q899" s="2">
        <v>921408</v>
      </c>
      <c r="R899" s="2">
        <f t="shared" ref="R899:R962" si="103">(S899/100)*Q899</f>
        <v>875337.6</v>
      </c>
      <c r="S899">
        <v>95</v>
      </c>
      <c r="T899" s="2">
        <v>5395</v>
      </c>
      <c r="U899" s="2">
        <f t="shared" ref="U899:U962" si="104">(V899/100)*T899</f>
        <v>2158</v>
      </c>
      <c r="V899">
        <v>40</v>
      </c>
    </row>
    <row r="900" spans="1:22" x14ac:dyDescent="0.25">
      <c r="A900" s="1">
        <v>44789</v>
      </c>
      <c r="B900" s="2">
        <v>3045892</v>
      </c>
      <c r="C900" s="2">
        <f t="shared" si="98"/>
        <v>1797076.2799999998</v>
      </c>
      <c r="D900">
        <v>59</v>
      </c>
      <c r="E900" s="2">
        <v>1288800</v>
      </c>
      <c r="F900" s="2">
        <f t="shared" si="99"/>
        <v>824832</v>
      </c>
      <c r="G900">
        <v>64</v>
      </c>
      <c r="H900" s="2">
        <v>173651</v>
      </c>
      <c r="I900" s="2">
        <f t="shared" si="100"/>
        <v>97244.560000000012</v>
      </c>
      <c r="J900">
        <v>56</v>
      </c>
      <c r="K900" s="2">
        <v>157888</v>
      </c>
      <c r="L900" s="2">
        <f t="shared" si="101"/>
        <v>91575.039999999994</v>
      </c>
      <c r="M900">
        <v>58</v>
      </c>
      <c r="N900" s="2">
        <v>24994</v>
      </c>
      <c r="O900" s="2">
        <f t="shared" si="102"/>
        <v>22244.66</v>
      </c>
      <c r="P900">
        <v>89</v>
      </c>
      <c r="Q900" s="2">
        <v>919835</v>
      </c>
      <c r="R900" s="2">
        <f t="shared" si="103"/>
        <v>873843.25</v>
      </c>
      <c r="S900">
        <v>95</v>
      </c>
      <c r="T900" s="2">
        <v>6228</v>
      </c>
      <c r="U900" s="2">
        <f t="shared" si="104"/>
        <v>2927.16</v>
      </c>
      <c r="V900">
        <v>47</v>
      </c>
    </row>
    <row r="901" spans="1:22" x14ac:dyDescent="0.25">
      <c r="A901" s="1">
        <v>44790</v>
      </c>
      <c r="B901" s="2">
        <v>3074027</v>
      </c>
      <c r="C901" s="2">
        <f t="shared" si="98"/>
        <v>1844416.2</v>
      </c>
      <c r="D901">
        <v>60</v>
      </c>
      <c r="E901" s="2">
        <v>1284966</v>
      </c>
      <c r="F901" s="2">
        <f t="shared" si="99"/>
        <v>822378.24</v>
      </c>
      <c r="G901">
        <v>64</v>
      </c>
      <c r="H901" s="2">
        <v>172248</v>
      </c>
      <c r="I901" s="2">
        <f t="shared" si="100"/>
        <v>94736.400000000009</v>
      </c>
      <c r="J901">
        <v>55</v>
      </c>
      <c r="K901" s="2">
        <v>155815</v>
      </c>
      <c r="L901" s="2">
        <f t="shared" si="101"/>
        <v>88814.549999999988</v>
      </c>
      <c r="M901">
        <v>57</v>
      </c>
      <c r="N901" s="2">
        <v>25904</v>
      </c>
      <c r="O901" s="2">
        <f t="shared" si="102"/>
        <v>24090.720000000001</v>
      </c>
      <c r="P901">
        <v>93</v>
      </c>
      <c r="Q901" s="2">
        <v>935484</v>
      </c>
      <c r="R901" s="2">
        <f t="shared" si="103"/>
        <v>898064.64</v>
      </c>
      <c r="S901">
        <v>96</v>
      </c>
      <c r="T901" s="2">
        <v>6080</v>
      </c>
      <c r="U901" s="2">
        <f t="shared" si="104"/>
        <v>2736</v>
      </c>
      <c r="V901">
        <v>45</v>
      </c>
    </row>
    <row r="902" spans="1:22" x14ac:dyDescent="0.25">
      <c r="A902" s="1">
        <v>44791</v>
      </c>
      <c r="B902" s="2">
        <v>3077928</v>
      </c>
      <c r="C902" s="2">
        <f t="shared" si="98"/>
        <v>1846756.8</v>
      </c>
      <c r="D902">
        <v>60</v>
      </c>
      <c r="E902" s="2">
        <v>1283965</v>
      </c>
      <c r="F902" s="2">
        <f t="shared" si="99"/>
        <v>821737.6</v>
      </c>
      <c r="G902">
        <v>64</v>
      </c>
      <c r="H902" s="2">
        <v>181136</v>
      </c>
      <c r="I902" s="2">
        <f t="shared" si="100"/>
        <v>105058.87999999999</v>
      </c>
      <c r="J902">
        <v>58</v>
      </c>
      <c r="K902" s="2">
        <v>150643</v>
      </c>
      <c r="L902" s="2">
        <f t="shared" si="101"/>
        <v>82853.650000000009</v>
      </c>
      <c r="M902">
        <v>55</v>
      </c>
      <c r="N902" s="2">
        <v>25701</v>
      </c>
      <c r="O902" s="2">
        <f t="shared" si="102"/>
        <v>23644.920000000002</v>
      </c>
      <c r="P902">
        <v>92</v>
      </c>
      <c r="Q902" s="2">
        <v>982598</v>
      </c>
      <c r="R902" s="2">
        <f t="shared" si="103"/>
        <v>992423.98</v>
      </c>
      <c r="S902">
        <v>101</v>
      </c>
      <c r="T902" s="2">
        <v>5834</v>
      </c>
      <c r="U902" s="2">
        <f t="shared" si="104"/>
        <v>2566.96</v>
      </c>
      <c r="V902">
        <v>44</v>
      </c>
    </row>
    <row r="903" spans="1:22" x14ac:dyDescent="0.25">
      <c r="A903" s="1">
        <v>44792</v>
      </c>
      <c r="B903" s="2">
        <v>2918737</v>
      </c>
      <c r="C903" s="2">
        <f t="shared" si="98"/>
        <v>1663680.0899999999</v>
      </c>
      <c r="D903">
        <v>57</v>
      </c>
      <c r="E903" s="2">
        <v>1239929</v>
      </c>
      <c r="F903" s="2">
        <f t="shared" si="99"/>
        <v>756356.69</v>
      </c>
      <c r="G903">
        <v>61</v>
      </c>
      <c r="H903" s="2">
        <v>164682</v>
      </c>
      <c r="I903" s="2">
        <f t="shared" si="100"/>
        <v>87281.46</v>
      </c>
      <c r="J903">
        <v>53</v>
      </c>
      <c r="K903" s="2">
        <v>141791</v>
      </c>
      <c r="L903" s="2">
        <f t="shared" si="101"/>
        <v>73731.320000000007</v>
      </c>
      <c r="M903">
        <v>52</v>
      </c>
      <c r="N903" s="2">
        <v>24141</v>
      </c>
      <c r="O903" s="2">
        <f t="shared" si="102"/>
        <v>20761.259999999998</v>
      </c>
      <c r="P903">
        <v>86</v>
      </c>
      <c r="Q903" s="2">
        <v>995590</v>
      </c>
      <c r="R903" s="2">
        <f t="shared" si="103"/>
        <v>1015501.8</v>
      </c>
      <c r="S903">
        <v>102</v>
      </c>
      <c r="T903" s="2">
        <v>5132</v>
      </c>
      <c r="U903" s="2">
        <f t="shared" si="104"/>
        <v>1950.16</v>
      </c>
      <c r="V903">
        <v>38</v>
      </c>
    </row>
    <row r="904" spans="1:22" x14ac:dyDescent="0.25">
      <c r="A904" s="1">
        <v>44793</v>
      </c>
      <c r="B904" s="2">
        <v>2038622</v>
      </c>
      <c r="C904" s="2">
        <f t="shared" si="98"/>
        <v>1406649.18</v>
      </c>
      <c r="D904">
        <v>69</v>
      </c>
      <c r="E904" s="2">
        <v>875371</v>
      </c>
      <c r="F904" s="2">
        <f t="shared" si="99"/>
        <v>560237.44000000006</v>
      </c>
      <c r="G904">
        <v>64</v>
      </c>
      <c r="H904" s="2">
        <v>96552</v>
      </c>
      <c r="I904" s="2">
        <f t="shared" si="100"/>
        <v>69517.440000000002</v>
      </c>
      <c r="J904">
        <v>72</v>
      </c>
      <c r="K904" s="2">
        <v>97718</v>
      </c>
      <c r="L904" s="2">
        <f t="shared" si="101"/>
        <v>62539.520000000004</v>
      </c>
      <c r="M904">
        <v>64</v>
      </c>
      <c r="N904" s="2">
        <v>15903</v>
      </c>
      <c r="O904" s="2">
        <f t="shared" si="102"/>
        <v>15266.88</v>
      </c>
      <c r="P904">
        <v>96</v>
      </c>
      <c r="Q904" s="2">
        <v>952947</v>
      </c>
      <c r="R904" s="2">
        <f t="shared" si="103"/>
        <v>943417.53</v>
      </c>
      <c r="S904">
        <v>99</v>
      </c>
      <c r="T904" s="2">
        <v>1699</v>
      </c>
      <c r="U904" s="2">
        <f t="shared" si="104"/>
        <v>611.64</v>
      </c>
      <c r="V904">
        <v>36</v>
      </c>
    </row>
    <row r="905" spans="1:22" x14ac:dyDescent="0.25">
      <c r="A905" s="1">
        <v>44794</v>
      </c>
      <c r="B905" s="2">
        <v>1619422</v>
      </c>
      <c r="C905" s="2">
        <f t="shared" si="98"/>
        <v>1101206.96</v>
      </c>
      <c r="D905">
        <v>68</v>
      </c>
      <c r="E905" s="2">
        <v>692309</v>
      </c>
      <c r="F905" s="2">
        <f t="shared" si="99"/>
        <v>436154.67</v>
      </c>
      <c r="G905">
        <v>63</v>
      </c>
      <c r="H905" s="2">
        <v>84669</v>
      </c>
      <c r="I905" s="2">
        <f t="shared" si="100"/>
        <v>68581.89</v>
      </c>
      <c r="J905">
        <v>81</v>
      </c>
      <c r="K905" s="2">
        <v>81666</v>
      </c>
      <c r="L905" s="2">
        <f t="shared" si="101"/>
        <v>64516.14</v>
      </c>
      <c r="M905">
        <v>79</v>
      </c>
      <c r="N905" s="2">
        <v>14617</v>
      </c>
      <c r="O905" s="2">
        <f t="shared" si="102"/>
        <v>11839.77</v>
      </c>
      <c r="P905">
        <v>81</v>
      </c>
      <c r="Q905" s="2">
        <v>918196</v>
      </c>
      <c r="R905" s="2">
        <f t="shared" si="103"/>
        <v>918196</v>
      </c>
      <c r="S905">
        <v>100</v>
      </c>
      <c r="T905" s="2">
        <v>1272</v>
      </c>
      <c r="U905" s="2">
        <f t="shared" si="104"/>
        <v>445.2</v>
      </c>
      <c r="V905">
        <v>35</v>
      </c>
    </row>
    <row r="906" spans="1:22" x14ac:dyDescent="0.25">
      <c r="A906" s="1">
        <v>44795</v>
      </c>
      <c r="B906" s="2">
        <v>2622885</v>
      </c>
      <c r="C906" s="2">
        <f t="shared" si="98"/>
        <v>1337671.3500000001</v>
      </c>
      <c r="D906">
        <v>51</v>
      </c>
      <c r="E906" s="2">
        <v>1144254</v>
      </c>
      <c r="F906" s="2">
        <f t="shared" si="99"/>
        <v>652224.77999999991</v>
      </c>
      <c r="G906">
        <v>57</v>
      </c>
      <c r="H906" s="2">
        <v>160918</v>
      </c>
      <c r="I906" s="2">
        <f t="shared" si="100"/>
        <v>82068.180000000008</v>
      </c>
      <c r="J906">
        <v>51</v>
      </c>
      <c r="K906" s="2">
        <v>141482</v>
      </c>
      <c r="L906" s="2">
        <f t="shared" si="101"/>
        <v>73570.64</v>
      </c>
      <c r="M906">
        <v>52</v>
      </c>
      <c r="N906" s="2">
        <v>21887</v>
      </c>
      <c r="O906" s="2">
        <f t="shared" si="102"/>
        <v>17071.86</v>
      </c>
      <c r="P906">
        <v>78</v>
      </c>
      <c r="Q906" s="2">
        <v>884589</v>
      </c>
      <c r="R906" s="2">
        <f t="shared" si="103"/>
        <v>804975.99</v>
      </c>
      <c r="S906">
        <v>91</v>
      </c>
      <c r="T906" s="2">
        <v>5185</v>
      </c>
      <c r="U906" s="2">
        <f t="shared" si="104"/>
        <v>2022.15</v>
      </c>
      <c r="V906">
        <v>39</v>
      </c>
    </row>
    <row r="907" spans="1:22" x14ac:dyDescent="0.25">
      <c r="A907" s="1">
        <v>44796</v>
      </c>
      <c r="B907" s="2">
        <v>2992615</v>
      </c>
      <c r="C907" s="2">
        <f t="shared" si="98"/>
        <v>1735716.7</v>
      </c>
      <c r="D907">
        <v>58</v>
      </c>
      <c r="E907" s="2">
        <v>1261782</v>
      </c>
      <c r="F907" s="2">
        <f t="shared" si="99"/>
        <v>794922.66</v>
      </c>
      <c r="G907">
        <v>63</v>
      </c>
      <c r="H907" s="2">
        <v>173898</v>
      </c>
      <c r="I907" s="2">
        <f t="shared" si="100"/>
        <v>97382.88</v>
      </c>
      <c r="J907">
        <v>56</v>
      </c>
      <c r="K907" s="2">
        <v>155953</v>
      </c>
      <c r="L907" s="2">
        <f t="shared" si="101"/>
        <v>88893.209999999992</v>
      </c>
      <c r="M907">
        <v>57</v>
      </c>
      <c r="N907" s="2">
        <v>24448</v>
      </c>
      <c r="O907" s="2">
        <f t="shared" si="102"/>
        <v>21514.240000000002</v>
      </c>
      <c r="P907">
        <v>88</v>
      </c>
      <c r="Q907" s="2">
        <v>921483</v>
      </c>
      <c r="R907" s="2">
        <f t="shared" si="103"/>
        <v>875408.85</v>
      </c>
      <c r="S907">
        <v>95</v>
      </c>
      <c r="T907" s="2">
        <v>5903</v>
      </c>
      <c r="U907" s="2">
        <f t="shared" si="104"/>
        <v>2597.3200000000002</v>
      </c>
      <c r="V907">
        <v>44</v>
      </c>
    </row>
    <row r="908" spans="1:22" x14ac:dyDescent="0.25">
      <c r="A908" s="1">
        <v>44797</v>
      </c>
      <c r="B908" s="2">
        <v>3020710</v>
      </c>
      <c r="C908" s="2">
        <f t="shared" si="98"/>
        <v>1782218.9</v>
      </c>
      <c r="D908">
        <v>59</v>
      </c>
      <c r="E908" s="2">
        <v>1288092</v>
      </c>
      <c r="F908" s="2">
        <f t="shared" si="99"/>
        <v>824378.88</v>
      </c>
      <c r="G908">
        <v>64</v>
      </c>
      <c r="H908" s="2">
        <v>177790</v>
      </c>
      <c r="I908" s="2">
        <f t="shared" si="100"/>
        <v>101340.29999999999</v>
      </c>
      <c r="J908">
        <v>57</v>
      </c>
      <c r="K908" s="2">
        <v>151169</v>
      </c>
      <c r="L908" s="2">
        <f t="shared" si="101"/>
        <v>83142.950000000012</v>
      </c>
      <c r="M908">
        <v>55</v>
      </c>
      <c r="N908" s="2">
        <v>25654</v>
      </c>
      <c r="O908" s="2">
        <f t="shared" si="102"/>
        <v>23601.68</v>
      </c>
      <c r="P908">
        <v>92</v>
      </c>
      <c r="Q908" s="2">
        <v>946975</v>
      </c>
      <c r="R908" s="2">
        <f t="shared" si="103"/>
        <v>918565.75</v>
      </c>
      <c r="S908">
        <v>97</v>
      </c>
      <c r="T908" s="2">
        <v>6036</v>
      </c>
      <c r="U908" s="2">
        <f t="shared" si="104"/>
        <v>2716.2000000000003</v>
      </c>
      <c r="V908">
        <v>45</v>
      </c>
    </row>
    <row r="909" spans="1:22" x14ac:dyDescent="0.25">
      <c r="A909" s="1">
        <v>44798</v>
      </c>
      <c r="B909" s="2">
        <v>3090901</v>
      </c>
      <c r="C909" s="2">
        <f t="shared" si="98"/>
        <v>1854540.5999999999</v>
      </c>
      <c r="D909">
        <v>60</v>
      </c>
      <c r="E909" s="2">
        <v>1310134</v>
      </c>
      <c r="F909" s="2">
        <f t="shared" si="99"/>
        <v>851587.1</v>
      </c>
      <c r="G909">
        <v>65</v>
      </c>
      <c r="H909" s="2">
        <v>177178</v>
      </c>
      <c r="I909" s="2">
        <f t="shared" si="100"/>
        <v>100991.45999999999</v>
      </c>
      <c r="J909">
        <v>57</v>
      </c>
      <c r="K909" s="2">
        <v>142659</v>
      </c>
      <c r="L909" s="2">
        <f t="shared" si="101"/>
        <v>74182.680000000008</v>
      </c>
      <c r="M909">
        <v>52</v>
      </c>
      <c r="N909" s="2">
        <v>24964</v>
      </c>
      <c r="O909" s="2">
        <f t="shared" si="102"/>
        <v>22217.96</v>
      </c>
      <c r="P909">
        <v>89</v>
      </c>
      <c r="Q909" s="2">
        <v>981024</v>
      </c>
      <c r="R909" s="2">
        <f t="shared" si="103"/>
        <v>990834.24</v>
      </c>
      <c r="S909">
        <v>101</v>
      </c>
      <c r="T909" s="2">
        <v>6122</v>
      </c>
      <c r="U909" s="2">
        <f t="shared" si="104"/>
        <v>2816.1200000000003</v>
      </c>
      <c r="V909">
        <v>46</v>
      </c>
    </row>
    <row r="910" spans="1:22" x14ac:dyDescent="0.25">
      <c r="A910" s="1">
        <v>44799</v>
      </c>
      <c r="B910" s="2">
        <v>2863653</v>
      </c>
      <c r="C910" s="2">
        <f t="shared" si="98"/>
        <v>1603645.6800000002</v>
      </c>
      <c r="D910">
        <v>56</v>
      </c>
      <c r="E910" s="2">
        <v>1217448</v>
      </c>
      <c r="F910" s="2">
        <f t="shared" si="99"/>
        <v>730468.79999999993</v>
      </c>
      <c r="G910">
        <v>60</v>
      </c>
      <c r="H910" s="2">
        <v>171765</v>
      </c>
      <c r="I910" s="2">
        <f t="shared" si="100"/>
        <v>94470.750000000015</v>
      </c>
      <c r="J910">
        <v>55</v>
      </c>
      <c r="K910" s="2">
        <v>133306</v>
      </c>
      <c r="L910" s="2">
        <f t="shared" si="101"/>
        <v>65319.94</v>
      </c>
      <c r="M910">
        <v>49</v>
      </c>
      <c r="N910" s="2">
        <v>23417</v>
      </c>
      <c r="O910" s="2">
        <f t="shared" si="102"/>
        <v>19670.28</v>
      </c>
      <c r="P910">
        <v>84</v>
      </c>
      <c r="Q910" s="2">
        <v>967932</v>
      </c>
      <c r="R910" s="2">
        <f t="shared" si="103"/>
        <v>967932</v>
      </c>
      <c r="S910">
        <v>100</v>
      </c>
      <c r="T910" s="2">
        <v>4969</v>
      </c>
      <c r="U910" s="2">
        <f t="shared" si="104"/>
        <v>1838.53</v>
      </c>
      <c r="V910">
        <v>37</v>
      </c>
    </row>
    <row r="911" spans="1:22" x14ac:dyDescent="0.25">
      <c r="A911" s="1">
        <v>44800</v>
      </c>
      <c r="B911" s="2">
        <v>2066542</v>
      </c>
      <c r="C911" s="2">
        <f t="shared" si="98"/>
        <v>1446579.4</v>
      </c>
      <c r="D911">
        <v>70</v>
      </c>
      <c r="E911" s="2">
        <v>874084</v>
      </c>
      <c r="F911" s="2">
        <f t="shared" si="99"/>
        <v>559413.76000000001</v>
      </c>
      <c r="G911">
        <v>64</v>
      </c>
      <c r="H911" s="2">
        <v>103192</v>
      </c>
      <c r="I911" s="2">
        <f t="shared" si="100"/>
        <v>79457.84</v>
      </c>
      <c r="J911">
        <v>77</v>
      </c>
      <c r="K911" s="2">
        <v>90006</v>
      </c>
      <c r="L911" s="2">
        <f t="shared" si="101"/>
        <v>53103.539999999994</v>
      </c>
      <c r="M911">
        <v>59</v>
      </c>
      <c r="N911" s="2">
        <v>15575</v>
      </c>
      <c r="O911" s="2">
        <f t="shared" si="102"/>
        <v>14640.5</v>
      </c>
      <c r="P911">
        <v>94</v>
      </c>
      <c r="Q911" s="2">
        <v>977708</v>
      </c>
      <c r="R911" s="2">
        <f t="shared" si="103"/>
        <v>997262.16</v>
      </c>
      <c r="S911">
        <v>102</v>
      </c>
      <c r="T911" s="2">
        <v>2214</v>
      </c>
      <c r="U911" s="2">
        <f t="shared" si="104"/>
        <v>1040.58</v>
      </c>
      <c r="V911">
        <v>47</v>
      </c>
    </row>
    <row r="912" spans="1:22" x14ac:dyDescent="0.25">
      <c r="A912" s="1">
        <v>44801</v>
      </c>
      <c r="B912" s="2">
        <v>1651689</v>
      </c>
      <c r="C912" s="2">
        <f t="shared" si="98"/>
        <v>1139665.4099999999</v>
      </c>
      <c r="D912">
        <v>69</v>
      </c>
      <c r="E912" s="2">
        <v>681823</v>
      </c>
      <c r="F912" s="2">
        <f t="shared" si="99"/>
        <v>422730.26</v>
      </c>
      <c r="G912">
        <v>62</v>
      </c>
      <c r="H912" s="2">
        <v>86867</v>
      </c>
      <c r="I912" s="2">
        <f t="shared" si="100"/>
        <v>72099.61</v>
      </c>
      <c r="J912">
        <v>83</v>
      </c>
      <c r="K912" s="2">
        <v>76296</v>
      </c>
      <c r="L912" s="2">
        <f t="shared" si="101"/>
        <v>55696.08</v>
      </c>
      <c r="M912">
        <v>73</v>
      </c>
      <c r="N912" s="2">
        <v>14506</v>
      </c>
      <c r="O912" s="2">
        <f t="shared" si="102"/>
        <v>11749.86</v>
      </c>
      <c r="P912">
        <v>81</v>
      </c>
      <c r="Q912" s="2">
        <v>940460</v>
      </c>
      <c r="R912" s="2">
        <f t="shared" si="103"/>
        <v>959269.20000000007</v>
      </c>
      <c r="S912">
        <v>102</v>
      </c>
      <c r="T912" s="2">
        <v>1816</v>
      </c>
      <c r="U912" s="2">
        <f t="shared" si="104"/>
        <v>926.16</v>
      </c>
      <c r="V912">
        <v>51</v>
      </c>
    </row>
    <row r="913" spans="1:22" x14ac:dyDescent="0.25">
      <c r="A913" s="1">
        <v>44802</v>
      </c>
      <c r="B913" s="2">
        <v>2836374</v>
      </c>
      <c r="C913" s="2">
        <f t="shared" si="98"/>
        <v>1560005.7000000002</v>
      </c>
      <c r="D913">
        <v>55</v>
      </c>
      <c r="E913" s="2">
        <v>1263000</v>
      </c>
      <c r="F913" s="2">
        <f t="shared" si="99"/>
        <v>795690</v>
      </c>
      <c r="G913">
        <v>63</v>
      </c>
      <c r="H913" s="2">
        <v>180588</v>
      </c>
      <c r="I913" s="2">
        <f t="shared" si="100"/>
        <v>104741.04</v>
      </c>
      <c r="J913">
        <v>58</v>
      </c>
      <c r="K913" s="2">
        <v>140540</v>
      </c>
      <c r="L913" s="2">
        <f t="shared" si="101"/>
        <v>73080.800000000003</v>
      </c>
      <c r="M913">
        <v>52</v>
      </c>
      <c r="N913" s="2">
        <v>22503</v>
      </c>
      <c r="O913" s="2">
        <f t="shared" si="102"/>
        <v>18227.43</v>
      </c>
      <c r="P913">
        <v>81</v>
      </c>
      <c r="Q913" s="2">
        <v>927114</v>
      </c>
      <c r="R913" s="2">
        <f t="shared" si="103"/>
        <v>880758.29999999993</v>
      </c>
      <c r="S913">
        <v>95</v>
      </c>
      <c r="T913" s="2">
        <v>5705</v>
      </c>
      <c r="U913" s="2">
        <f t="shared" si="104"/>
        <v>2453.15</v>
      </c>
      <c r="V913">
        <v>43</v>
      </c>
    </row>
    <row r="914" spans="1:22" x14ac:dyDescent="0.25">
      <c r="A914" s="1">
        <v>44803</v>
      </c>
      <c r="B914" s="2">
        <v>3091873</v>
      </c>
      <c r="C914" s="2">
        <f t="shared" si="98"/>
        <v>1855123.8</v>
      </c>
      <c r="D914">
        <v>60</v>
      </c>
      <c r="E914" s="2">
        <v>1326293</v>
      </c>
      <c r="F914" s="2">
        <f t="shared" si="99"/>
        <v>875353.38</v>
      </c>
      <c r="G914">
        <v>66</v>
      </c>
      <c r="H914" s="2">
        <v>195986</v>
      </c>
      <c r="I914" s="2">
        <f t="shared" si="100"/>
        <v>123471.18000000001</v>
      </c>
      <c r="J914">
        <v>63</v>
      </c>
      <c r="K914" s="2">
        <v>152025</v>
      </c>
      <c r="L914" s="2">
        <f t="shared" si="101"/>
        <v>85134.000000000015</v>
      </c>
      <c r="M914">
        <v>56</v>
      </c>
      <c r="N914" s="2">
        <v>24300</v>
      </c>
      <c r="O914" s="2">
        <f t="shared" si="102"/>
        <v>21141</v>
      </c>
      <c r="P914">
        <v>87</v>
      </c>
      <c r="Q914" s="2">
        <v>934163</v>
      </c>
      <c r="R914" s="2">
        <f t="shared" si="103"/>
        <v>896796.48</v>
      </c>
      <c r="S914">
        <v>96</v>
      </c>
      <c r="T914" s="2">
        <v>6228</v>
      </c>
      <c r="U914" s="2">
        <f t="shared" si="104"/>
        <v>2927.16</v>
      </c>
      <c r="V914">
        <v>47</v>
      </c>
    </row>
    <row r="915" spans="1:22" x14ac:dyDescent="0.25">
      <c r="A915" s="1">
        <v>44804</v>
      </c>
      <c r="B915" s="2">
        <v>3144027</v>
      </c>
      <c r="C915" s="2">
        <f t="shared" si="98"/>
        <v>1917856.47</v>
      </c>
      <c r="D915">
        <v>61</v>
      </c>
      <c r="E915" s="2">
        <v>1342568</v>
      </c>
      <c r="F915" s="2">
        <f t="shared" si="99"/>
        <v>899520.56</v>
      </c>
      <c r="G915">
        <v>67</v>
      </c>
      <c r="H915" s="2">
        <v>197154</v>
      </c>
      <c r="I915" s="2">
        <f t="shared" si="100"/>
        <v>124207.02</v>
      </c>
      <c r="J915">
        <v>63</v>
      </c>
      <c r="K915" s="2">
        <v>149499</v>
      </c>
      <c r="L915" s="2">
        <f t="shared" si="101"/>
        <v>82224.450000000012</v>
      </c>
      <c r="M915">
        <v>55</v>
      </c>
      <c r="N915" s="2">
        <v>25541</v>
      </c>
      <c r="O915" s="2">
        <f t="shared" si="102"/>
        <v>23242.31</v>
      </c>
      <c r="P915">
        <v>91</v>
      </c>
      <c r="Q915" s="2">
        <v>972327</v>
      </c>
      <c r="R915" s="2">
        <f t="shared" si="103"/>
        <v>972327</v>
      </c>
      <c r="S915">
        <v>100</v>
      </c>
      <c r="T915" s="2">
        <v>6261</v>
      </c>
      <c r="U915" s="2">
        <f t="shared" si="104"/>
        <v>2942.6699999999996</v>
      </c>
      <c r="V915">
        <v>47</v>
      </c>
    </row>
    <row r="916" spans="1:22" x14ac:dyDescent="0.25">
      <c r="A916" s="1">
        <v>44805</v>
      </c>
      <c r="B916" s="2">
        <v>3114667</v>
      </c>
      <c r="C916" s="2">
        <f t="shared" si="98"/>
        <v>1681920.1800000002</v>
      </c>
      <c r="D916">
        <v>54</v>
      </c>
      <c r="E916" s="2">
        <v>1338287</v>
      </c>
      <c r="F916" s="2">
        <f t="shared" si="99"/>
        <v>776206.46</v>
      </c>
      <c r="G916">
        <v>58</v>
      </c>
      <c r="H916" s="2">
        <v>186311</v>
      </c>
      <c r="I916" s="2">
        <f t="shared" si="100"/>
        <v>106197.26999999999</v>
      </c>
      <c r="J916">
        <v>57</v>
      </c>
      <c r="K916" s="2">
        <v>140082</v>
      </c>
      <c r="L916" s="2">
        <f t="shared" si="101"/>
        <v>68640.179999999993</v>
      </c>
      <c r="M916">
        <v>49</v>
      </c>
      <c r="N916" s="2">
        <v>25382</v>
      </c>
      <c r="O916" s="2">
        <f t="shared" si="102"/>
        <v>21574.7</v>
      </c>
      <c r="P916">
        <v>85</v>
      </c>
      <c r="Q916" s="2">
        <v>997846</v>
      </c>
      <c r="R916" s="2">
        <f t="shared" si="103"/>
        <v>1047738.3</v>
      </c>
      <c r="S916">
        <v>105</v>
      </c>
      <c r="T916" s="2">
        <v>6189</v>
      </c>
      <c r="U916" s="2">
        <f t="shared" si="104"/>
        <v>2228.04</v>
      </c>
      <c r="V916">
        <v>36</v>
      </c>
    </row>
    <row r="917" spans="1:22" x14ac:dyDescent="0.25">
      <c r="A917" s="1">
        <v>44806</v>
      </c>
      <c r="B917" s="2">
        <v>2925306</v>
      </c>
      <c r="C917" s="2">
        <f t="shared" si="98"/>
        <v>1491906.06</v>
      </c>
      <c r="D917">
        <v>51</v>
      </c>
      <c r="E917" s="2">
        <v>1250956</v>
      </c>
      <c r="F917" s="2">
        <f t="shared" si="99"/>
        <v>675516.24</v>
      </c>
      <c r="G917">
        <v>54</v>
      </c>
      <c r="H917" s="2">
        <v>185153</v>
      </c>
      <c r="I917" s="2">
        <f t="shared" si="100"/>
        <v>105537.20999999999</v>
      </c>
      <c r="J917">
        <v>57</v>
      </c>
      <c r="K917" s="2">
        <v>138009</v>
      </c>
      <c r="L917" s="2">
        <f t="shared" si="101"/>
        <v>66244.319999999992</v>
      </c>
      <c r="M917">
        <v>48</v>
      </c>
      <c r="N917" s="2">
        <v>24696</v>
      </c>
      <c r="O917" s="2">
        <f t="shared" si="102"/>
        <v>20497.68</v>
      </c>
      <c r="P917">
        <v>83</v>
      </c>
      <c r="Q917" s="2">
        <v>1006354</v>
      </c>
      <c r="R917" s="2">
        <f t="shared" si="103"/>
        <v>1066735.24</v>
      </c>
      <c r="S917">
        <v>106</v>
      </c>
      <c r="T917" s="2">
        <v>5307</v>
      </c>
      <c r="U917" s="2">
        <f t="shared" si="104"/>
        <v>1645.17</v>
      </c>
      <c r="V917">
        <v>31</v>
      </c>
    </row>
    <row r="918" spans="1:22" x14ac:dyDescent="0.25">
      <c r="A918" s="1">
        <v>44807</v>
      </c>
      <c r="B918" s="2">
        <v>2116811</v>
      </c>
      <c r="C918" s="2">
        <f t="shared" si="98"/>
        <v>1397095.26</v>
      </c>
      <c r="D918">
        <v>66</v>
      </c>
      <c r="E918" s="2">
        <v>867750</v>
      </c>
      <c r="F918" s="2">
        <f t="shared" si="99"/>
        <v>538005</v>
      </c>
      <c r="G918">
        <v>62</v>
      </c>
      <c r="H918" s="2">
        <v>116405</v>
      </c>
      <c r="I918" s="2">
        <f t="shared" si="100"/>
        <v>114076.9</v>
      </c>
      <c r="J918">
        <v>98</v>
      </c>
      <c r="K918" s="2">
        <v>94997</v>
      </c>
      <c r="L918" s="2">
        <f t="shared" si="101"/>
        <v>58898.14</v>
      </c>
      <c r="M918">
        <v>62</v>
      </c>
      <c r="N918" s="2">
        <v>15863</v>
      </c>
      <c r="O918" s="2">
        <f t="shared" si="102"/>
        <v>14752.59</v>
      </c>
      <c r="P918">
        <v>93</v>
      </c>
      <c r="Q918" s="2">
        <v>924383</v>
      </c>
      <c r="R918" s="2">
        <f t="shared" si="103"/>
        <v>896651.51</v>
      </c>
      <c r="S918">
        <v>97</v>
      </c>
      <c r="T918" s="2">
        <v>2455</v>
      </c>
      <c r="U918" s="2">
        <f t="shared" si="104"/>
        <v>1448.4499999999998</v>
      </c>
      <c r="V918">
        <v>59</v>
      </c>
    </row>
    <row r="919" spans="1:22" x14ac:dyDescent="0.25">
      <c r="A919" s="1">
        <v>44808</v>
      </c>
      <c r="B919" s="2">
        <v>1802349</v>
      </c>
      <c r="C919" s="2">
        <f t="shared" si="98"/>
        <v>1279667.79</v>
      </c>
      <c r="D919">
        <v>71</v>
      </c>
      <c r="E919" s="2">
        <v>701646</v>
      </c>
      <c r="F919" s="2">
        <f t="shared" si="99"/>
        <v>449053.44</v>
      </c>
      <c r="G919">
        <v>64</v>
      </c>
      <c r="H919" s="2">
        <v>97728</v>
      </c>
      <c r="I919" s="2">
        <f t="shared" si="100"/>
        <v>95773.440000000002</v>
      </c>
      <c r="J919">
        <v>98</v>
      </c>
      <c r="K919" s="2">
        <v>77386</v>
      </c>
      <c r="L919" s="2">
        <f t="shared" si="101"/>
        <v>57265.64</v>
      </c>
      <c r="M919">
        <v>74</v>
      </c>
      <c r="N919" s="2">
        <v>15428</v>
      </c>
      <c r="O919" s="2">
        <f t="shared" si="102"/>
        <v>13885.2</v>
      </c>
      <c r="P919">
        <v>90</v>
      </c>
      <c r="Q919" s="2">
        <v>901892</v>
      </c>
      <c r="R919" s="2">
        <f t="shared" si="103"/>
        <v>919929.84</v>
      </c>
      <c r="S919">
        <v>102</v>
      </c>
      <c r="T919" s="2">
        <v>1894</v>
      </c>
      <c r="U919" s="2">
        <f t="shared" si="104"/>
        <v>1231.1000000000001</v>
      </c>
      <c r="V919">
        <v>65</v>
      </c>
    </row>
    <row r="920" spans="1:22" x14ac:dyDescent="0.25">
      <c r="A920" s="1">
        <v>44809</v>
      </c>
      <c r="B920" s="2">
        <v>1691887</v>
      </c>
      <c r="C920" s="2">
        <f t="shared" si="98"/>
        <v>1116645.4200000002</v>
      </c>
      <c r="D920">
        <v>66</v>
      </c>
      <c r="E920" s="2">
        <v>682671</v>
      </c>
      <c r="F920" s="2">
        <f t="shared" si="99"/>
        <v>423256.02</v>
      </c>
      <c r="G920">
        <v>62</v>
      </c>
      <c r="H920" s="2">
        <v>93198</v>
      </c>
      <c r="I920" s="2">
        <f t="shared" si="100"/>
        <v>87606.12</v>
      </c>
      <c r="J920">
        <v>94</v>
      </c>
      <c r="K920" s="2">
        <v>74585</v>
      </c>
      <c r="L920" s="2">
        <f t="shared" si="101"/>
        <v>52955.35</v>
      </c>
      <c r="M920">
        <v>71</v>
      </c>
      <c r="N920" s="2">
        <v>9722</v>
      </c>
      <c r="O920" s="2">
        <f t="shared" si="102"/>
        <v>5541.54</v>
      </c>
      <c r="P920">
        <v>57</v>
      </c>
      <c r="Q920" s="2">
        <v>801463</v>
      </c>
      <c r="R920" s="2">
        <f t="shared" si="103"/>
        <v>729331.33000000007</v>
      </c>
      <c r="S920">
        <v>91</v>
      </c>
      <c r="T920" s="2">
        <v>1977</v>
      </c>
      <c r="U920" s="2">
        <f t="shared" si="104"/>
        <v>1344.3600000000001</v>
      </c>
      <c r="V920">
        <v>68</v>
      </c>
    </row>
    <row r="921" spans="1:22" x14ac:dyDescent="0.25">
      <c r="A921" s="1">
        <v>44810</v>
      </c>
      <c r="B921" s="2">
        <v>3063503</v>
      </c>
      <c r="C921" s="2">
        <f t="shared" si="98"/>
        <v>1623656.59</v>
      </c>
      <c r="D921">
        <v>53</v>
      </c>
      <c r="E921" s="2">
        <v>1231759</v>
      </c>
      <c r="F921" s="2">
        <f t="shared" si="99"/>
        <v>652832.27</v>
      </c>
      <c r="G921">
        <v>53</v>
      </c>
      <c r="H921" s="2">
        <v>190260</v>
      </c>
      <c r="I921" s="2">
        <f t="shared" si="100"/>
        <v>110350.79999999999</v>
      </c>
      <c r="J921">
        <v>58</v>
      </c>
      <c r="K921" s="2">
        <v>164255</v>
      </c>
      <c r="L921" s="2">
        <f t="shared" si="101"/>
        <v>93625.349999999991</v>
      </c>
      <c r="M921">
        <v>57</v>
      </c>
      <c r="N921" s="2">
        <v>24963</v>
      </c>
      <c r="O921" s="2">
        <f t="shared" si="102"/>
        <v>20968.919999999998</v>
      </c>
      <c r="P921">
        <v>84</v>
      </c>
      <c r="Q921" s="2">
        <v>892569</v>
      </c>
      <c r="R921" s="2">
        <f t="shared" si="103"/>
        <v>839014.86</v>
      </c>
      <c r="S921">
        <v>94</v>
      </c>
      <c r="T921" s="2">
        <v>6016</v>
      </c>
      <c r="U921" s="2">
        <f t="shared" si="104"/>
        <v>2105.6</v>
      </c>
      <c r="V921">
        <v>35</v>
      </c>
    </row>
    <row r="922" spans="1:22" x14ac:dyDescent="0.25">
      <c r="A922" s="1">
        <v>44811</v>
      </c>
      <c r="B922" s="2">
        <v>3444556</v>
      </c>
      <c r="C922" s="2">
        <f t="shared" si="98"/>
        <v>2066733.5999999999</v>
      </c>
      <c r="D922">
        <v>60</v>
      </c>
      <c r="E922" s="2">
        <v>1412342</v>
      </c>
      <c r="F922" s="2">
        <f t="shared" si="99"/>
        <v>861528.62</v>
      </c>
      <c r="G922">
        <v>61</v>
      </c>
      <c r="H922" s="2">
        <v>203983</v>
      </c>
      <c r="I922" s="2">
        <f t="shared" si="100"/>
        <v>126469.45999999999</v>
      </c>
      <c r="J922">
        <v>62</v>
      </c>
      <c r="K922" s="2">
        <v>179628</v>
      </c>
      <c r="L922" s="2">
        <f t="shared" si="101"/>
        <v>111369.36</v>
      </c>
      <c r="M922">
        <v>62</v>
      </c>
      <c r="N922" s="2">
        <v>26773</v>
      </c>
      <c r="O922" s="2">
        <f t="shared" si="102"/>
        <v>24095.7</v>
      </c>
      <c r="P922">
        <v>90</v>
      </c>
      <c r="Q922" s="2">
        <v>939358</v>
      </c>
      <c r="R922" s="2">
        <f t="shared" si="103"/>
        <v>929964.42</v>
      </c>
      <c r="S922">
        <v>99</v>
      </c>
      <c r="T922" s="2">
        <v>6698</v>
      </c>
      <c r="U922" s="2">
        <f t="shared" si="104"/>
        <v>2612.2200000000003</v>
      </c>
      <c r="V922">
        <v>39</v>
      </c>
    </row>
    <row r="923" spans="1:22" x14ac:dyDescent="0.25">
      <c r="A923" s="1">
        <v>44812</v>
      </c>
      <c r="B923" s="2">
        <v>3644407</v>
      </c>
      <c r="C923" s="2">
        <f t="shared" si="98"/>
        <v>2295976.41</v>
      </c>
      <c r="D923">
        <v>63</v>
      </c>
      <c r="E923" s="2">
        <v>1517502</v>
      </c>
      <c r="F923" s="2">
        <f t="shared" si="99"/>
        <v>986376.3</v>
      </c>
      <c r="G923">
        <v>65</v>
      </c>
      <c r="H923" s="2">
        <v>199489</v>
      </c>
      <c r="I923" s="2">
        <f t="shared" si="100"/>
        <v>121688.29</v>
      </c>
      <c r="J923">
        <v>61</v>
      </c>
      <c r="K923" s="2">
        <v>178788</v>
      </c>
      <c r="L923" s="2">
        <f t="shared" si="101"/>
        <v>110848.56</v>
      </c>
      <c r="M923">
        <v>62</v>
      </c>
      <c r="N923" s="2">
        <v>27121</v>
      </c>
      <c r="O923" s="2">
        <f t="shared" si="102"/>
        <v>24680.11</v>
      </c>
      <c r="P923">
        <v>91</v>
      </c>
      <c r="Q923" s="2">
        <v>966189</v>
      </c>
      <c r="R923" s="2">
        <f t="shared" si="103"/>
        <v>975850.89</v>
      </c>
      <c r="S923">
        <v>101</v>
      </c>
      <c r="T923" s="2">
        <v>7185</v>
      </c>
      <c r="U923" s="2">
        <f t="shared" si="104"/>
        <v>3017.7</v>
      </c>
      <c r="V923">
        <v>42</v>
      </c>
    </row>
    <row r="924" spans="1:22" x14ac:dyDescent="0.25">
      <c r="A924" s="1">
        <v>44813</v>
      </c>
      <c r="B924" s="2">
        <v>3481756</v>
      </c>
      <c r="C924" s="2">
        <f t="shared" si="98"/>
        <v>2089053.5999999999</v>
      </c>
      <c r="D924">
        <v>60</v>
      </c>
      <c r="E924" s="2">
        <v>1492297</v>
      </c>
      <c r="F924" s="2">
        <f t="shared" si="99"/>
        <v>955070.08000000007</v>
      </c>
      <c r="G924">
        <v>64</v>
      </c>
      <c r="H924" s="2">
        <v>189930</v>
      </c>
      <c r="I924" s="2">
        <f t="shared" si="100"/>
        <v>110159.4</v>
      </c>
      <c r="J924">
        <v>58</v>
      </c>
      <c r="K924" s="2">
        <v>161197</v>
      </c>
      <c r="L924" s="2">
        <f t="shared" si="101"/>
        <v>90270.32</v>
      </c>
      <c r="M924">
        <v>56</v>
      </c>
      <c r="N924" s="2">
        <v>25627</v>
      </c>
      <c r="O924" s="2">
        <f t="shared" si="102"/>
        <v>22039.22</v>
      </c>
      <c r="P924">
        <v>86</v>
      </c>
      <c r="Q924" s="2">
        <v>1009058</v>
      </c>
      <c r="R924" s="2">
        <f t="shared" si="103"/>
        <v>1069601.48</v>
      </c>
      <c r="S924">
        <v>106</v>
      </c>
      <c r="T924" s="2">
        <v>6432</v>
      </c>
      <c r="U924" s="2">
        <f t="shared" si="104"/>
        <v>2444.16</v>
      </c>
      <c r="V924">
        <v>38</v>
      </c>
    </row>
    <row r="925" spans="1:22" x14ac:dyDescent="0.25">
      <c r="A925" s="1">
        <v>44814</v>
      </c>
      <c r="B925" s="2">
        <v>2356865</v>
      </c>
      <c r="C925" s="2">
        <f t="shared" si="98"/>
        <v>1720511.45</v>
      </c>
      <c r="D925">
        <v>73</v>
      </c>
      <c r="E925" s="2">
        <v>914744</v>
      </c>
      <c r="F925" s="2">
        <f t="shared" si="99"/>
        <v>594583.6</v>
      </c>
      <c r="G925">
        <v>65</v>
      </c>
      <c r="H925" s="2">
        <v>103789</v>
      </c>
      <c r="I925" s="2">
        <f t="shared" si="100"/>
        <v>91334.32</v>
      </c>
      <c r="J925">
        <v>88</v>
      </c>
      <c r="K925" s="2">
        <v>98043</v>
      </c>
      <c r="L925" s="2">
        <f t="shared" si="101"/>
        <v>62747.520000000004</v>
      </c>
      <c r="M925">
        <v>64</v>
      </c>
      <c r="N925" s="2">
        <v>15345</v>
      </c>
      <c r="O925" s="2">
        <f t="shared" si="102"/>
        <v>13810.5</v>
      </c>
      <c r="P925">
        <v>90</v>
      </c>
      <c r="Q925" s="2">
        <v>982329</v>
      </c>
      <c r="R925" s="2">
        <f t="shared" si="103"/>
        <v>1011798.87</v>
      </c>
      <c r="S925">
        <v>103</v>
      </c>
      <c r="T925" s="2">
        <v>1948</v>
      </c>
      <c r="U925" s="2">
        <f t="shared" si="104"/>
        <v>915.56</v>
      </c>
      <c r="V925">
        <v>47</v>
      </c>
    </row>
    <row r="926" spans="1:22" x14ac:dyDescent="0.25">
      <c r="A926" s="1">
        <v>44815</v>
      </c>
      <c r="B926" s="2">
        <v>1737251</v>
      </c>
      <c r="C926" s="2">
        <f t="shared" si="98"/>
        <v>1181330.6800000002</v>
      </c>
      <c r="D926">
        <v>68</v>
      </c>
      <c r="E926" s="2">
        <v>659929</v>
      </c>
      <c r="F926" s="2">
        <f t="shared" si="99"/>
        <v>395957.39999999997</v>
      </c>
      <c r="G926">
        <v>60</v>
      </c>
      <c r="H926" s="2">
        <v>82638</v>
      </c>
      <c r="I926" s="2">
        <f t="shared" si="100"/>
        <v>68589.539999999994</v>
      </c>
      <c r="J926">
        <v>83</v>
      </c>
      <c r="K926" s="2">
        <v>72789</v>
      </c>
      <c r="L926" s="2">
        <f t="shared" si="101"/>
        <v>50224.409999999996</v>
      </c>
      <c r="M926">
        <v>69</v>
      </c>
      <c r="N926" s="2">
        <v>14467</v>
      </c>
      <c r="O926" s="2">
        <f t="shared" si="102"/>
        <v>12152.279999999999</v>
      </c>
      <c r="P926">
        <v>84</v>
      </c>
      <c r="Q926" s="2">
        <v>862493</v>
      </c>
      <c r="R926" s="2">
        <f t="shared" si="103"/>
        <v>836618.21</v>
      </c>
      <c r="S926">
        <v>97</v>
      </c>
      <c r="T926" s="2">
        <v>1275</v>
      </c>
      <c r="U926" s="2">
        <f t="shared" si="104"/>
        <v>561</v>
      </c>
      <c r="V926">
        <v>44</v>
      </c>
    </row>
    <row r="927" spans="1:22" x14ac:dyDescent="0.25">
      <c r="A927" s="1">
        <v>44816</v>
      </c>
      <c r="B927" s="2">
        <v>3382150</v>
      </c>
      <c r="C927" s="2">
        <f t="shared" si="98"/>
        <v>1995468.5</v>
      </c>
      <c r="D927">
        <v>59</v>
      </c>
      <c r="E927" s="2">
        <v>1519324</v>
      </c>
      <c r="F927" s="2">
        <f t="shared" si="99"/>
        <v>987560.6</v>
      </c>
      <c r="G927">
        <v>65</v>
      </c>
      <c r="H927" s="2">
        <v>187548</v>
      </c>
      <c r="I927" s="2">
        <f t="shared" si="100"/>
        <v>106902.35999999999</v>
      </c>
      <c r="J927">
        <v>57</v>
      </c>
      <c r="K927" s="2">
        <v>163430</v>
      </c>
      <c r="L927" s="2">
        <f t="shared" si="101"/>
        <v>93155.099999999991</v>
      </c>
      <c r="M927">
        <v>57</v>
      </c>
      <c r="N927" s="2">
        <v>24947</v>
      </c>
      <c r="O927" s="2">
        <f t="shared" si="102"/>
        <v>20955.48</v>
      </c>
      <c r="P927">
        <v>84</v>
      </c>
      <c r="Q927" s="2">
        <v>925590</v>
      </c>
      <c r="R927" s="2">
        <f t="shared" si="103"/>
        <v>897822.29999999993</v>
      </c>
      <c r="S927">
        <v>97</v>
      </c>
      <c r="T927" s="2">
        <v>6863</v>
      </c>
      <c r="U927" s="2">
        <f t="shared" si="104"/>
        <v>2745.2000000000003</v>
      </c>
      <c r="V927">
        <v>40</v>
      </c>
    </row>
    <row r="928" spans="1:22" x14ac:dyDescent="0.25">
      <c r="A928" s="1">
        <v>44817</v>
      </c>
      <c r="B928" s="2">
        <v>3618354</v>
      </c>
      <c r="C928" s="2">
        <f t="shared" si="98"/>
        <v>2279563.02</v>
      </c>
      <c r="D928">
        <v>63</v>
      </c>
      <c r="E928" s="2">
        <v>1557686</v>
      </c>
      <c r="F928" s="2">
        <f t="shared" si="99"/>
        <v>1043649.6200000001</v>
      </c>
      <c r="G928">
        <v>67</v>
      </c>
      <c r="H928" s="2">
        <v>200171</v>
      </c>
      <c r="I928" s="2">
        <f t="shared" si="100"/>
        <v>122104.31</v>
      </c>
      <c r="J928">
        <v>61</v>
      </c>
      <c r="K928" s="2">
        <v>180183</v>
      </c>
      <c r="L928" s="2">
        <f t="shared" si="101"/>
        <v>111713.46</v>
      </c>
      <c r="M928">
        <v>62</v>
      </c>
      <c r="N928" s="2">
        <v>26317</v>
      </c>
      <c r="O928" s="2">
        <f t="shared" si="102"/>
        <v>23422.13</v>
      </c>
      <c r="P928">
        <v>89</v>
      </c>
      <c r="Q928" s="2">
        <v>921108</v>
      </c>
      <c r="R928" s="2">
        <f t="shared" si="103"/>
        <v>893474.76</v>
      </c>
      <c r="S928">
        <v>97</v>
      </c>
      <c r="T928" s="2">
        <v>7552</v>
      </c>
      <c r="U928" s="2">
        <f t="shared" si="104"/>
        <v>3322.88</v>
      </c>
      <c r="V928">
        <v>44</v>
      </c>
    </row>
    <row r="929" spans="1:22" x14ac:dyDescent="0.25">
      <c r="A929" s="1">
        <v>44818</v>
      </c>
      <c r="B929" s="2">
        <v>3741978</v>
      </c>
      <c r="C929" s="2">
        <f t="shared" si="98"/>
        <v>2432285.7000000002</v>
      </c>
      <c r="D929">
        <v>65</v>
      </c>
      <c r="E929" s="2">
        <v>1590666</v>
      </c>
      <c r="F929" s="2">
        <f t="shared" si="99"/>
        <v>1081652.8800000001</v>
      </c>
      <c r="G929">
        <v>68</v>
      </c>
      <c r="H929" s="2">
        <v>202713</v>
      </c>
      <c r="I929" s="2">
        <f t="shared" si="100"/>
        <v>125682.06</v>
      </c>
      <c r="J929">
        <v>62</v>
      </c>
      <c r="K929" s="2">
        <v>181619</v>
      </c>
      <c r="L929" s="2">
        <f t="shared" si="101"/>
        <v>114419.97</v>
      </c>
      <c r="M929">
        <v>63</v>
      </c>
      <c r="N929" s="2">
        <v>28124</v>
      </c>
      <c r="O929" s="2">
        <f t="shared" si="102"/>
        <v>26717.8</v>
      </c>
      <c r="P929">
        <v>95</v>
      </c>
      <c r="Q929" s="2">
        <v>954907</v>
      </c>
      <c r="R929" s="2">
        <f t="shared" si="103"/>
        <v>954907</v>
      </c>
      <c r="S929">
        <v>100</v>
      </c>
      <c r="T929" s="2">
        <v>7740</v>
      </c>
      <c r="U929" s="2">
        <f t="shared" si="104"/>
        <v>3483</v>
      </c>
      <c r="V929">
        <v>45</v>
      </c>
    </row>
    <row r="930" spans="1:22" x14ac:dyDescent="0.25">
      <c r="A930" s="1">
        <v>44819</v>
      </c>
      <c r="B930" s="2">
        <v>3747731</v>
      </c>
      <c r="C930" s="2">
        <f t="shared" si="98"/>
        <v>2436025.15</v>
      </c>
      <c r="D930">
        <v>65</v>
      </c>
      <c r="E930" s="2">
        <v>1573907</v>
      </c>
      <c r="F930" s="2">
        <f t="shared" si="99"/>
        <v>1070256.76</v>
      </c>
      <c r="G930">
        <v>68</v>
      </c>
      <c r="H930" s="2">
        <v>197284</v>
      </c>
      <c r="I930" s="2">
        <f t="shared" si="100"/>
        <v>118370.4</v>
      </c>
      <c r="J930">
        <v>60</v>
      </c>
      <c r="K930" s="2">
        <v>175672</v>
      </c>
      <c r="L930" s="2">
        <f t="shared" si="101"/>
        <v>107159.92</v>
      </c>
      <c r="M930">
        <v>61</v>
      </c>
      <c r="N930" s="2">
        <v>27391</v>
      </c>
      <c r="O930" s="2">
        <f t="shared" si="102"/>
        <v>25199.72</v>
      </c>
      <c r="P930">
        <v>92</v>
      </c>
      <c r="Q930" s="2">
        <v>981703</v>
      </c>
      <c r="R930" s="2">
        <f t="shared" si="103"/>
        <v>1011154.0900000001</v>
      </c>
      <c r="S930">
        <v>103</v>
      </c>
      <c r="T930" s="2">
        <v>7725</v>
      </c>
      <c r="U930" s="2">
        <f t="shared" si="104"/>
        <v>3476.25</v>
      </c>
      <c r="V930">
        <v>45</v>
      </c>
    </row>
    <row r="931" spans="1:22" x14ac:dyDescent="0.25">
      <c r="A931" s="1">
        <v>44820</v>
      </c>
      <c r="B931" s="2">
        <v>3502358</v>
      </c>
      <c r="C931" s="2">
        <f t="shared" si="98"/>
        <v>2136438.38</v>
      </c>
      <c r="D931">
        <v>61</v>
      </c>
      <c r="E931" s="2">
        <v>1501956</v>
      </c>
      <c r="F931" s="2">
        <f t="shared" si="99"/>
        <v>976271.4</v>
      </c>
      <c r="G931">
        <v>65</v>
      </c>
      <c r="H931" s="2">
        <v>184424</v>
      </c>
      <c r="I931" s="2">
        <f t="shared" si="100"/>
        <v>103277.44000000002</v>
      </c>
      <c r="J931">
        <v>56</v>
      </c>
      <c r="K931" s="2">
        <v>155750</v>
      </c>
      <c r="L931" s="2">
        <f t="shared" si="101"/>
        <v>84105</v>
      </c>
      <c r="M931">
        <v>54</v>
      </c>
      <c r="N931" s="2">
        <v>26025</v>
      </c>
      <c r="O931" s="2">
        <f t="shared" si="102"/>
        <v>22902</v>
      </c>
      <c r="P931">
        <v>88</v>
      </c>
      <c r="Q931" s="2">
        <v>1015255</v>
      </c>
      <c r="R931" s="2">
        <f t="shared" si="103"/>
        <v>1086322.8500000001</v>
      </c>
      <c r="S931">
        <v>107</v>
      </c>
      <c r="T931" s="2">
        <v>6797</v>
      </c>
      <c r="U931" s="2">
        <f t="shared" si="104"/>
        <v>2718.8</v>
      </c>
      <c r="V931">
        <v>40</v>
      </c>
    </row>
    <row r="932" spans="1:22" x14ac:dyDescent="0.25">
      <c r="A932" s="1">
        <v>44821</v>
      </c>
      <c r="B932" s="2">
        <v>2350888</v>
      </c>
      <c r="C932" s="2">
        <f t="shared" si="98"/>
        <v>1716148.24</v>
      </c>
      <c r="D932">
        <v>73</v>
      </c>
      <c r="E932" s="2">
        <v>916215</v>
      </c>
      <c r="F932" s="2">
        <f t="shared" si="99"/>
        <v>595539.75</v>
      </c>
      <c r="G932">
        <v>65</v>
      </c>
      <c r="H932" s="2">
        <v>99403</v>
      </c>
      <c r="I932" s="2">
        <f t="shared" si="100"/>
        <v>83498.52</v>
      </c>
      <c r="J932">
        <v>84</v>
      </c>
      <c r="K932" s="2">
        <v>101734</v>
      </c>
      <c r="L932" s="2">
        <f t="shared" si="101"/>
        <v>68161.78</v>
      </c>
      <c r="M932">
        <v>67</v>
      </c>
      <c r="N932" s="2">
        <v>15828</v>
      </c>
      <c r="O932" s="2">
        <f t="shared" si="102"/>
        <v>14561.76</v>
      </c>
      <c r="P932">
        <v>92</v>
      </c>
      <c r="Q932" s="2">
        <v>971118</v>
      </c>
      <c r="R932" s="2">
        <f t="shared" si="103"/>
        <v>990540.36</v>
      </c>
      <c r="S932">
        <v>102</v>
      </c>
      <c r="T932" s="2">
        <v>2693</v>
      </c>
      <c r="U932" s="2">
        <f t="shared" si="104"/>
        <v>1750.45</v>
      </c>
      <c r="V932">
        <v>65</v>
      </c>
    </row>
    <row r="933" spans="1:22" x14ac:dyDescent="0.25">
      <c r="A933" s="1">
        <v>44822</v>
      </c>
      <c r="B933" s="2">
        <v>1844317</v>
      </c>
      <c r="C933" s="2">
        <f t="shared" si="98"/>
        <v>1327908.24</v>
      </c>
      <c r="D933">
        <v>72</v>
      </c>
      <c r="E933" s="2">
        <v>712161</v>
      </c>
      <c r="F933" s="2">
        <f t="shared" si="99"/>
        <v>462904.65</v>
      </c>
      <c r="G933">
        <v>65</v>
      </c>
      <c r="H933" s="2">
        <v>86329</v>
      </c>
      <c r="I933" s="2">
        <f t="shared" si="100"/>
        <v>75106.23</v>
      </c>
      <c r="J933">
        <v>87</v>
      </c>
      <c r="K933" s="2">
        <v>79158</v>
      </c>
      <c r="L933" s="2">
        <f t="shared" si="101"/>
        <v>59368.5</v>
      </c>
      <c r="M933">
        <v>75</v>
      </c>
      <c r="N933" s="2">
        <v>15588</v>
      </c>
      <c r="O933" s="2">
        <f t="shared" si="102"/>
        <v>14185.08</v>
      </c>
      <c r="P933">
        <v>91</v>
      </c>
      <c r="Q933" s="2">
        <v>935291</v>
      </c>
      <c r="R933" s="2">
        <f t="shared" si="103"/>
        <v>991408.46000000008</v>
      </c>
      <c r="S933">
        <v>106</v>
      </c>
      <c r="T933" s="2">
        <v>1944</v>
      </c>
      <c r="U933" s="2">
        <f t="shared" si="104"/>
        <v>1283.04</v>
      </c>
      <c r="V933">
        <v>66</v>
      </c>
    </row>
    <row r="934" spans="1:22" x14ac:dyDescent="0.25">
      <c r="A934" s="1">
        <v>44823</v>
      </c>
      <c r="B934" s="2">
        <v>3369999</v>
      </c>
      <c r="C934" s="2">
        <f t="shared" si="98"/>
        <v>1954599.42</v>
      </c>
      <c r="D934">
        <v>58</v>
      </c>
      <c r="E934" s="2">
        <v>1490926</v>
      </c>
      <c r="F934" s="2">
        <f t="shared" si="99"/>
        <v>954192.64</v>
      </c>
      <c r="G934">
        <v>64</v>
      </c>
      <c r="H934" s="2">
        <v>187831</v>
      </c>
      <c r="I934" s="2">
        <f t="shared" si="100"/>
        <v>107063.66999999998</v>
      </c>
      <c r="J934">
        <v>57</v>
      </c>
      <c r="K934" s="2">
        <v>164392</v>
      </c>
      <c r="L934" s="2">
        <f t="shared" si="101"/>
        <v>93703.439999999988</v>
      </c>
      <c r="M934">
        <v>57</v>
      </c>
      <c r="N934" s="2">
        <v>24491</v>
      </c>
      <c r="O934" s="2">
        <f t="shared" si="102"/>
        <v>20082.62</v>
      </c>
      <c r="P934">
        <v>82</v>
      </c>
      <c r="Q934" s="2">
        <v>909943</v>
      </c>
      <c r="R934" s="2">
        <f t="shared" si="103"/>
        <v>873545.27999999991</v>
      </c>
      <c r="S934">
        <v>96</v>
      </c>
      <c r="T934" s="2">
        <v>7155</v>
      </c>
      <c r="U934" s="2">
        <f t="shared" si="104"/>
        <v>3005.1</v>
      </c>
      <c r="V934">
        <v>42</v>
      </c>
    </row>
    <row r="935" spans="1:22" x14ac:dyDescent="0.25">
      <c r="A935" s="1">
        <v>44824</v>
      </c>
      <c r="B935" s="2">
        <v>3767024</v>
      </c>
      <c r="C935" s="2">
        <f t="shared" si="98"/>
        <v>2448565.6</v>
      </c>
      <c r="D935">
        <v>65</v>
      </c>
      <c r="E935" s="2">
        <v>1554448</v>
      </c>
      <c r="F935" s="2">
        <f t="shared" si="99"/>
        <v>1041480.16</v>
      </c>
      <c r="G935">
        <v>67</v>
      </c>
      <c r="H935" s="2">
        <v>203873</v>
      </c>
      <c r="I935" s="2">
        <f t="shared" si="100"/>
        <v>126401.26</v>
      </c>
      <c r="J935">
        <v>62</v>
      </c>
      <c r="K935" s="2">
        <v>188771</v>
      </c>
      <c r="L935" s="2">
        <f t="shared" si="101"/>
        <v>122701.15000000001</v>
      </c>
      <c r="M935">
        <v>65</v>
      </c>
      <c r="N935" s="2">
        <v>26148</v>
      </c>
      <c r="O935" s="2">
        <f t="shared" si="102"/>
        <v>23010.240000000002</v>
      </c>
      <c r="P935">
        <v>88</v>
      </c>
      <c r="Q935" s="2">
        <v>930442</v>
      </c>
      <c r="R935" s="2">
        <f t="shared" si="103"/>
        <v>911833.16</v>
      </c>
      <c r="S935">
        <v>98</v>
      </c>
      <c r="T935" s="2">
        <v>7962</v>
      </c>
      <c r="U935" s="2">
        <f t="shared" si="104"/>
        <v>3742.14</v>
      </c>
      <c r="V935">
        <v>47</v>
      </c>
    </row>
    <row r="936" spans="1:22" x14ac:dyDescent="0.25">
      <c r="A936" s="1">
        <v>44825</v>
      </c>
      <c r="B936" s="2">
        <v>3878782</v>
      </c>
      <c r="C936" s="2">
        <f t="shared" si="98"/>
        <v>2598783.94</v>
      </c>
      <c r="D936">
        <v>67</v>
      </c>
      <c r="E936" s="2">
        <v>1543632</v>
      </c>
      <c r="F936" s="2">
        <f t="shared" si="99"/>
        <v>1018797.12</v>
      </c>
      <c r="G936">
        <v>66</v>
      </c>
      <c r="H936" s="2">
        <v>204572</v>
      </c>
      <c r="I936" s="2">
        <f t="shared" si="100"/>
        <v>126834.64</v>
      </c>
      <c r="J936">
        <v>62</v>
      </c>
      <c r="K936" s="2">
        <v>188361</v>
      </c>
      <c r="L936" s="2">
        <f t="shared" si="101"/>
        <v>122434.65000000001</v>
      </c>
      <c r="M936">
        <v>65</v>
      </c>
      <c r="N936" s="2">
        <v>27479</v>
      </c>
      <c r="O936" s="2">
        <f t="shared" si="102"/>
        <v>25555.47</v>
      </c>
      <c r="P936">
        <v>93</v>
      </c>
      <c r="Q936" s="2">
        <v>946181</v>
      </c>
      <c r="R936" s="2">
        <f t="shared" si="103"/>
        <v>936719.19</v>
      </c>
      <c r="S936">
        <v>99</v>
      </c>
      <c r="T936" s="2">
        <v>8112</v>
      </c>
      <c r="U936" s="2">
        <f t="shared" si="104"/>
        <v>3812.64</v>
      </c>
      <c r="V936">
        <v>47</v>
      </c>
    </row>
    <row r="937" spans="1:22" x14ac:dyDescent="0.25">
      <c r="A937" s="1">
        <v>44826</v>
      </c>
      <c r="B937" s="2">
        <v>3732919</v>
      </c>
      <c r="C937" s="2">
        <f t="shared" si="98"/>
        <v>2426397.35</v>
      </c>
      <c r="D937">
        <v>65</v>
      </c>
      <c r="E937" s="2">
        <v>1433737</v>
      </c>
      <c r="F937" s="2">
        <f t="shared" si="99"/>
        <v>888916.94</v>
      </c>
      <c r="G937">
        <v>62</v>
      </c>
      <c r="H937" s="2">
        <v>190703</v>
      </c>
      <c r="I937" s="2">
        <f t="shared" si="100"/>
        <v>110607.73999999999</v>
      </c>
      <c r="J937">
        <v>58</v>
      </c>
      <c r="K937" s="2">
        <v>174952</v>
      </c>
      <c r="L937" s="2">
        <f t="shared" si="101"/>
        <v>106720.72</v>
      </c>
      <c r="M937">
        <v>61</v>
      </c>
      <c r="N937" s="2">
        <v>26136</v>
      </c>
      <c r="O937" s="2">
        <f t="shared" si="102"/>
        <v>22999.68</v>
      </c>
      <c r="P937">
        <v>88</v>
      </c>
      <c r="Q937" s="2">
        <v>938754</v>
      </c>
      <c r="R937" s="2">
        <f t="shared" si="103"/>
        <v>929366.46</v>
      </c>
      <c r="S937">
        <v>99</v>
      </c>
      <c r="T937" s="2">
        <v>7883</v>
      </c>
      <c r="U937" s="2">
        <f t="shared" si="104"/>
        <v>3626.1800000000003</v>
      </c>
      <c r="V937">
        <v>46</v>
      </c>
    </row>
    <row r="938" spans="1:22" x14ac:dyDescent="0.25">
      <c r="A938" s="1">
        <v>44827</v>
      </c>
      <c r="B938" s="2">
        <v>3626482</v>
      </c>
      <c r="C938" s="2">
        <f t="shared" si="98"/>
        <v>2284683.66</v>
      </c>
      <c r="D938">
        <v>63</v>
      </c>
      <c r="E938" s="2">
        <v>1413234</v>
      </c>
      <c r="F938" s="2">
        <f t="shared" si="99"/>
        <v>862072.74</v>
      </c>
      <c r="G938">
        <v>61</v>
      </c>
      <c r="H938" s="2">
        <v>190670</v>
      </c>
      <c r="I938" s="2">
        <f t="shared" si="100"/>
        <v>110588.59999999999</v>
      </c>
      <c r="J938">
        <v>58</v>
      </c>
      <c r="K938" s="2">
        <v>168866</v>
      </c>
      <c r="L938" s="2">
        <f t="shared" si="101"/>
        <v>99630.939999999988</v>
      </c>
      <c r="M938">
        <v>59</v>
      </c>
      <c r="N938" s="2">
        <v>25738</v>
      </c>
      <c r="O938" s="2">
        <f t="shared" si="102"/>
        <v>22392.06</v>
      </c>
      <c r="P938">
        <v>87</v>
      </c>
      <c r="Q938" s="2">
        <v>981726</v>
      </c>
      <c r="R938" s="2">
        <f t="shared" si="103"/>
        <v>1011177.78</v>
      </c>
      <c r="S938">
        <v>103</v>
      </c>
      <c r="T938" s="2">
        <v>6902</v>
      </c>
      <c r="U938" s="2">
        <f t="shared" si="104"/>
        <v>2760.8</v>
      </c>
      <c r="V938">
        <v>40</v>
      </c>
    </row>
    <row r="939" spans="1:22" x14ac:dyDescent="0.25">
      <c r="A939" s="1">
        <v>44828</v>
      </c>
      <c r="B939" s="2">
        <v>2377091</v>
      </c>
      <c r="C939" s="2">
        <f t="shared" si="98"/>
        <v>1759047.34</v>
      </c>
      <c r="D939">
        <v>74</v>
      </c>
      <c r="E939" s="2">
        <v>860948</v>
      </c>
      <c r="F939" s="2">
        <f t="shared" si="99"/>
        <v>525178.28</v>
      </c>
      <c r="G939">
        <v>61</v>
      </c>
      <c r="H939" s="2">
        <v>98192</v>
      </c>
      <c r="I939" s="2">
        <f t="shared" si="100"/>
        <v>81499.360000000001</v>
      </c>
      <c r="J939">
        <v>83</v>
      </c>
      <c r="K939" s="2">
        <v>115822</v>
      </c>
      <c r="L939" s="2">
        <f t="shared" si="101"/>
        <v>88024.72</v>
      </c>
      <c r="M939">
        <v>76</v>
      </c>
      <c r="N939" s="2">
        <v>15593</v>
      </c>
      <c r="O939" s="2">
        <f t="shared" si="102"/>
        <v>14189.630000000001</v>
      </c>
      <c r="P939">
        <v>91</v>
      </c>
      <c r="Q939" s="2">
        <v>944900</v>
      </c>
      <c r="R939" s="2">
        <f t="shared" si="103"/>
        <v>935451</v>
      </c>
      <c r="S939">
        <v>99</v>
      </c>
      <c r="T939" s="2">
        <v>1975</v>
      </c>
      <c r="U939" s="2">
        <f t="shared" si="104"/>
        <v>948</v>
      </c>
      <c r="V939">
        <v>48</v>
      </c>
    </row>
    <row r="940" spans="1:22" x14ac:dyDescent="0.25">
      <c r="A940" s="1">
        <v>44829</v>
      </c>
      <c r="B940" s="2">
        <v>1759832</v>
      </c>
      <c r="C940" s="2">
        <f t="shared" si="98"/>
        <v>1214284.0799999998</v>
      </c>
      <c r="D940">
        <v>69</v>
      </c>
      <c r="E940" s="2">
        <v>660871</v>
      </c>
      <c r="F940" s="2">
        <f t="shared" si="99"/>
        <v>396522.6</v>
      </c>
      <c r="G940">
        <v>60</v>
      </c>
      <c r="H940" s="2">
        <v>81212</v>
      </c>
      <c r="I940" s="2">
        <f t="shared" si="100"/>
        <v>66593.84</v>
      </c>
      <c r="J940">
        <v>82</v>
      </c>
      <c r="K940" s="2">
        <v>87366</v>
      </c>
      <c r="L940" s="2">
        <f t="shared" si="101"/>
        <v>72513.78</v>
      </c>
      <c r="M940">
        <v>83</v>
      </c>
      <c r="N940" s="2">
        <v>14770</v>
      </c>
      <c r="O940" s="2">
        <f t="shared" si="102"/>
        <v>12702.199999999999</v>
      </c>
      <c r="P940">
        <v>86</v>
      </c>
      <c r="Q940" s="2">
        <v>861534</v>
      </c>
      <c r="R940" s="2">
        <f t="shared" si="103"/>
        <v>835687.98</v>
      </c>
      <c r="S940">
        <v>97</v>
      </c>
      <c r="T940" s="2">
        <v>1582</v>
      </c>
      <c r="U940" s="2">
        <f t="shared" si="104"/>
        <v>854.28000000000009</v>
      </c>
      <c r="V940">
        <v>54</v>
      </c>
    </row>
    <row r="941" spans="1:22" x14ac:dyDescent="0.25">
      <c r="A941" s="1">
        <v>44830</v>
      </c>
      <c r="B941" s="2">
        <v>2812853</v>
      </c>
      <c r="C941" s="2">
        <f t="shared" si="98"/>
        <v>1378297.97</v>
      </c>
      <c r="D941">
        <v>49</v>
      </c>
      <c r="E941" s="2">
        <v>1206954</v>
      </c>
      <c r="F941" s="2">
        <f t="shared" si="99"/>
        <v>627616.08000000007</v>
      </c>
      <c r="G941">
        <v>52</v>
      </c>
      <c r="H941" s="2">
        <v>177235</v>
      </c>
      <c r="I941" s="2">
        <f t="shared" si="100"/>
        <v>95706.900000000009</v>
      </c>
      <c r="J941">
        <v>54</v>
      </c>
      <c r="K941" s="2">
        <v>153930</v>
      </c>
      <c r="L941" s="2">
        <f t="shared" si="101"/>
        <v>81582.900000000009</v>
      </c>
      <c r="M941">
        <v>53</v>
      </c>
      <c r="N941" s="2">
        <v>21532</v>
      </c>
      <c r="O941" s="2">
        <f t="shared" si="102"/>
        <v>15718.359999999999</v>
      </c>
      <c r="P941">
        <v>73</v>
      </c>
      <c r="Q941" s="2">
        <v>868980</v>
      </c>
      <c r="R941" s="2">
        <f t="shared" si="103"/>
        <v>790771.8</v>
      </c>
      <c r="S941">
        <v>91</v>
      </c>
      <c r="T941" s="2">
        <v>5848</v>
      </c>
      <c r="U941" s="2">
        <f t="shared" si="104"/>
        <v>1988.3200000000002</v>
      </c>
      <c r="V941">
        <v>34</v>
      </c>
    </row>
    <row r="942" spans="1:22" x14ac:dyDescent="0.25">
      <c r="A942" s="1">
        <v>44831</v>
      </c>
      <c r="B942" s="2">
        <v>3204114</v>
      </c>
      <c r="C942" s="2">
        <f t="shared" si="98"/>
        <v>1794303.84</v>
      </c>
      <c r="D942">
        <v>56</v>
      </c>
      <c r="E942" s="2">
        <v>1290217</v>
      </c>
      <c r="F942" s="2">
        <f t="shared" si="99"/>
        <v>722521.52</v>
      </c>
      <c r="G942">
        <v>56</v>
      </c>
      <c r="H942" s="2">
        <v>192275</v>
      </c>
      <c r="I942" s="2">
        <f t="shared" si="100"/>
        <v>113442.25</v>
      </c>
      <c r="J942">
        <v>59</v>
      </c>
      <c r="K942" s="2">
        <v>176941</v>
      </c>
      <c r="L942" s="2">
        <f t="shared" si="101"/>
        <v>107934.01</v>
      </c>
      <c r="M942">
        <v>61</v>
      </c>
      <c r="N942" s="2">
        <v>24344</v>
      </c>
      <c r="O942" s="2">
        <f t="shared" si="102"/>
        <v>19962.079999999998</v>
      </c>
      <c r="P942">
        <v>82</v>
      </c>
      <c r="Q942" s="2">
        <v>886658</v>
      </c>
      <c r="R942" s="2">
        <f t="shared" si="103"/>
        <v>824591.94000000006</v>
      </c>
      <c r="S942">
        <v>93</v>
      </c>
      <c r="T942" s="2">
        <v>6744</v>
      </c>
      <c r="U942" s="2">
        <f t="shared" si="104"/>
        <v>2630.1600000000003</v>
      </c>
      <c r="V942">
        <v>39</v>
      </c>
    </row>
    <row r="943" spans="1:22" x14ac:dyDescent="0.25">
      <c r="A943" s="1">
        <v>44832</v>
      </c>
      <c r="B943" s="2">
        <v>3712354</v>
      </c>
      <c r="C943" s="2">
        <f t="shared" si="98"/>
        <v>2375906.56</v>
      </c>
      <c r="D943">
        <v>64</v>
      </c>
      <c r="E943" s="2">
        <v>1541900</v>
      </c>
      <c r="F943" s="2">
        <f t="shared" si="99"/>
        <v>1017654</v>
      </c>
      <c r="G943">
        <v>66</v>
      </c>
      <c r="H943" s="2">
        <v>201525</v>
      </c>
      <c r="I943" s="2">
        <f t="shared" si="100"/>
        <v>124945.5</v>
      </c>
      <c r="J943">
        <v>62</v>
      </c>
      <c r="K943" s="2">
        <v>179234</v>
      </c>
      <c r="L943" s="2">
        <f t="shared" si="101"/>
        <v>111125.08</v>
      </c>
      <c r="M943">
        <v>62</v>
      </c>
      <c r="N943" s="2">
        <v>27423</v>
      </c>
      <c r="O943" s="2">
        <f t="shared" si="102"/>
        <v>25229.16</v>
      </c>
      <c r="P943">
        <v>92</v>
      </c>
      <c r="Q943" s="2">
        <v>930967</v>
      </c>
      <c r="R943" s="2">
        <f t="shared" si="103"/>
        <v>912347.66</v>
      </c>
      <c r="S943">
        <v>98</v>
      </c>
      <c r="T943" s="2">
        <v>7903</v>
      </c>
      <c r="U943" s="2">
        <f t="shared" si="104"/>
        <v>3635.38</v>
      </c>
      <c r="V943">
        <v>46</v>
      </c>
    </row>
    <row r="944" spans="1:22" x14ac:dyDescent="0.25">
      <c r="A944" s="1">
        <v>44833</v>
      </c>
      <c r="B944" s="2">
        <v>3707751</v>
      </c>
      <c r="C944" s="2">
        <f t="shared" si="98"/>
        <v>2372960.64</v>
      </c>
      <c r="D944">
        <v>64</v>
      </c>
      <c r="E944" s="2">
        <v>1503472</v>
      </c>
      <c r="F944" s="2">
        <f t="shared" si="99"/>
        <v>977256.8</v>
      </c>
      <c r="G944">
        <v>65</v>
      </c>
      <c r="H944" s="2">
        <v>194288</v>
      </c>
      <c r="I944" s="2">
        <f t="shared" si="100"/>
        <v>114629.92</v>
      </c>
      <c r="J944">
        <v>59</v>
      </c>
      <c r="K944" s="2">
        <v>173138</v>
      </c>
      <c r="L944" s="2">
        <f t="shared" si="101"/>
        <v>103882.8</v>
      </c>
      <c r="M944">
        <v>60</v>
      </c>
      <c r="N944" s="2">
        <v>26857</v>
      </c>
      <c r="O944" s="2">
        <f t="shared" si="102"/>
        <v>24171.3</v>
      </c>
      <c r="P944">
        <v>90</v>
      </c>
      <c r="Q944" s="2">
        <v>960265</v>
      </c>
      <c r="R944" s="2">
        <f t="shared" si="103"/>
        <v>969867.65</v>
      </c>
      <c r="S944">
        <v>101</v>
      </c>
      <c r="T944" s="2">
        <v>7738</v>
      </c>
      <c r="U944" s="2">
        <f t="shared" si="104"/>
        <v>3482.1</v>
      </c>
      <c r="V944">
        <v>45</v>
      </c>
    </row>
    <row r="945" spans="1:22" x14ac:dyDescent="0.25">
      <c r="A945" s="1">
        <v>44834</v>
      </c>
      <c r="B945" s="2">
        <v>3503239</v>
      </c>
      <c r="C945" s="2">
        <f t="shared" si="98"/>
        <v>2136975.79</v>
      </c>
      <c r="D945">
        <v>61</v>
      </c>
      <c r="E945" s="2">
        <v>1477082</v>
      </c>
      <c r="F945" s="2">
        <f t="shared" si="99"/>
        <v>945332.48</v>
      </c>
      <c r="G945">
        <v>64</v>
      </c>
      <c r="H945" s="2">
        <v>181549</v>
      </c>
      <c r="I945" s="2">
        <f t="shared" si="100"/>
        <v>99851.950000000012</v>
      </c>
      <c r="J945">
        <v>55</v>
      </c>
      <c r="K945" s="2">
        <v>164028</v>
      </c>
      <c r="L945" s="2">
        <f t="shared" si="101"/>
        <v>93495.959999999992</v>
      </c>
      <c r="M945">
        <v>57</v>
      </c>
      <c r="N945" s="2">
        <v>26614</v>
      </c>
      <c r="O945" s="2">
        <f t="shared" si="102"/>
        <v>23952.600000000002</v>
      </c>
      <c r="P945">
        <v>90</v>
      </c>
      <c r="Q945" s="2">
        <v>997765</v>
      </c>
      <c r="R945" s="2">
        <f t="shared" si="103"/>
        <v>1047653.25</v>
      </c>
      <c r="S945">
        <v>105</v>
      </c>
      <c r="T945" s="2">
        <v>6623</v>
      </c>
      <c r="U945" s="2">
        <f t="shared" si="104"/>
        <v>2582.9700000000003</v>
      </c>
      <c r="V945">
        <v>39</v>
      </c>
    </row>
    <row r="946" spans="1:22" x14ac:dyDescent="0.25">
      <c r="A946" s="1">
        <v>44835</v>
      </c>
      <c r="B946" s="2">
        <v>2032983</v>
      </c>
      <c r="C946" s="2">
        <f t="shared" si="98"/>
        <v>1240119.6299999999</v>
      </c>
      <c r="D946">
        <v>61</v>
      </c>
      <c r="E946" s="2">
        <v>758826</v>
      </c>
      <c r="F946" s="2">
        <f t="shared" si="99"/>
        <v>417354.30000000005</v>
      </c>
      <c r="G946">
        <v>55</v>
      </c>
      <c r="H946" s="2">
        <v>72081</v>
      </c>
      <c r="I946" s="2">
        <f t="shared" si="100"/>
        <v>46131.840000000004</v>
      </c>
      <c r="J946">
        <v>64</v>
      </c>
      <c r="K946" s="2">
        <v>80394</v>
      </c>
      <c r="L946" s="2">
        <f t="shared" si="101"/>
        <v>42608.82</v>
      </c>
      <c r="M946">
        <v>53</v>
      </c>
      <c r="N946" s="2">
        <v>13718</v>
      </c>
      <c r="O946" s="2">
        <f t="shared" si="102"/>
        <v>10700.04</v>
      </c>
      <c r="P946">
        <v>78</v>
      </c>
      <c r="Q946" s="2">
        <v>820869</v>
      </c>
      <c r="R946" s="2">
        <f t="shared" si="103"/>
        <v>714156.03</v>
      </c>
      <c r="S946">
        <v>87</v>
      </c>
      <c r="T946" s="2">
        <v>1855</v>
      </c>
      <c r="U946" s="2">
        <f t="shared" si="104"/>
        <v>760.55</v>
      </c>
      <c r="V946">
        <v>41</v>
      </c>
    </row>
    <row r="947" spans="1:22" x14ac:dyDescent="0.25">
      <c r="A947" s="1">
        <v>44836</v>
      </c>
      <c r="B947" s="2">
        <v>1621851</v>
      </c>
      <c r="C947" s="2">
        <f t="shared" si="98"/>
        <v>1070421.6600000001</v>
      </c>
      <c r="D947">
        <v>66</v>
      </c>
      <c r="E947" s="2">
        <v>591909</v>
      </c>
      <c r="F947" s="2">
        <f t="shared" si="99"/>
        <v>349226.31</v>
      </c>
      <c r="G947">
        <v>59</v>
      </c>
      <c r="H947" s="2">
        <v>61918</v>
      </c>
      <c r="I947" s="2">
        <f t="shared" si="100"/>
        <v>42104.240000000005</v>
      </c>
      <c r="J947">
        <v>68</v>
      </c>
      <c r="K947" s="2">
        <v>68450</v>
      </c>
      <c r="L947" s="2">
        <f t="shared" si="101"/>
        <v>44492.5</v>
      </c>
      <c r="M947">
        <v>65</v>
      </c>
      <c r="N947" s="2">
        <v>13897</v>
      </c>
      <c r="O947" s="2">
        <f t="shared" si="102"/>
        <v>10561.72</v>
      </c>
      <c r="P947">
        <v>76</v>
      </c>
      <c r="Q947" s="2">
        <v>793492</v>
      </c>
      <c r="R947" s="2">
        <f t="shared" si="103"/>
        <v>745882.48</v>
      </c>
      <c r="S947">
        <v>94</v>
      </c>
      <c r="T947" s="2">
        <v>1302</v>
      </c>
      <c r="U947" s="2">
        <f t="shared" si="104"/>
        <v>442.68</v>
      </c>
      <c r="V947">
        <v>34</v>
      </c>
    </row>
    <row r="948" spans="1:22" x14ac:dyDescent="0.25">
      <c r="A948" s="1">
        <v>44837</v>
      </c>
      <c r="B948" s="2">
        <v>3370048</v>
      </c>
      <c r="C948" s="2">
        <f t="shared" si="98"/>
        <v>1988328.3199999998</v>
      </c>
      <c r="D948">
        <v>59</v>
      </c>
      <c r="E948" s="2">
        <v>1426633</v>
      </c>
      <c r="F948" s="2">
        <f t="shared" si="99"/>
        <v>898778.79</v>
      </c>
      <c r="G948">
        <v>63</v>
      </c>
      <c r="H948" s="2">
        <v>173268</v>
      </c>
      <c r="I948" s="2">
        <f t="shared" si="100"/>
        <v>95297.400000000009</v>
      </c>
      <c r="J948">
        <v>55</v>
      </c>
      <c r="K948" s="2">
        <v>153913</v>
      </c>
      <c r="L948" s="2">
        <f t="shared" si="101"/>
        <v>81573.89</v>
      </c>
      <c r="M948">
        <v>53</v>
      </c>
      <c r="N948" s="2">
        <v>25390</v>
      </c>
      <c r="O948" s="2">
        <f t="shared" si="102"/>
        <v>21581.5</v>
      </c>
      <c r="P948">
        <v>85</v>
      </c>
      <c r="Q948" s="2">
        <v>880633</v>
      </c>
      <c r="R948" s="2">
        <f t="shared" si="103"/>
        <v>836601.35</v>
      </c>
      <c r="S948">
        <v>95</v>
      </c>
      <c r="T948" s="2">
        <v>6824</v>
      </c>
      <c r="U948" s="2">
        <f t="shared" si="104"/>
        <v>2593.12</v>
      </c>
      <c r="V948">
        <v>38</v>
      </c>
    </row>
    <row r="949" spans="1:22" x14ac:dyDescent="0.25">
      <c r="A949" s="1">
        <v>44838</v>
      </c>
      <c r="B949" s="2">
        <v>3397689</v>
      </c>
      <c r="C949" s="2">
        <f t="shared" si="98"/>
        <v>2004636.51</v>
      </c>
      <c r="D949">
        <v>59</v>
      </c>
      <c r="E949" s="2">
        <v>1354099</v>
      </c>
      <c r="F949" s="2">
        <f t="shared" si="99"/>
        <v>812459.4</v>
      </c>
      <c r="G949">
        <v>60</v>
      </c>
      <c r="H949" s="2">
        <v>181887</v>
      </c>
      <c r="I949" s="2">
        <f t="shared" si="100"/>
        <v>105494.45999999999</v>
      </c>
      <c r="J949">
        <v>58</v>
      </c>
      <c r="K949" s="2">
        <v>166868</v>
      </c>
      <c r="L949" s="2">
        <f t="shared" si="101"/>
        <v>95114.76</v>
      </c>
      <c r="M949">
        <v>57</v>
      </c>
      <c r="N949" s="2">
        <v>25282</v>
      </c>
      <c r="O949" s="2">
        <f t="shared" si="102"/>
        <v>21489.7</v>
      </c>
      <c r="P949">
        <v>85</v>
      </c>
      <c r="Q949" s="2">
        <v>833631</v>
      </c>
      <c r="R949" s="2">
        <f t="shared" si="103"/>
        <v>750267.9</v>
      </c>
      <c r="S949">
        <v>90</v>
      </c>
      <c r="T949" s="2">
        <v>6825</v>
      </c>
      <c r="U949" s="2">
        <f t="shared" si="104"/>
        <v>2593.5</v>
      </c>
      <c r="V949">
        <v>38</v>
      </c>
    </row>
    <row r="950" spans="1:22" x14ac:dyDescent="0.25">
      <c r="A950" s="1">
        <v>44839</v>
      </c>
      <c r="B950" s="2">
        <v>3077346</v>
      </c>
      <c r="C950" s="2">
        <f t="shared" si="98"/>
        <v>1661766.84</v>
      </c>
      <c r="D950">
        <v>54</v>
      </c>
      <c r="E950" s="2">
        <v>1206674</v>
      </c>
      <c r="F950" s="2">
        <f t="shared" si="99"/>
        <v>651603.96000000008</v>
      </c>
      <c r="G950">
        <v>54</v>
      </c>
      <c r="H950" s="2">
        <v>176091</v>
      </c>
      <c r="I950" s="2">
        <f t="shared" si="100"/>
        <v>98610.96</v>
      </c>
      <c r="J950">
        <v>56</v>
      </c>
      <c r="K950" s="2">
        <v>158117</v>
      </c>
      <c r="L950" s="2">
        <f t="shared" si="101"/>
        <v>85383.180000000008</v>
      </c>
      <c r="M950">
        <v>54</v>
      </c>
      <c r="N950" s="2">
        <v>24305</v>
      </c>
      <c r="O950" s="2">
        <f t="shared" si="102"/>
        <v>19930.099999999999</v>
      </c>
      <c r="P950">
        <v>82</v>
      </c>
      <c r="Q950" s="2">
        <v>816200</v>
      </c>
      <c r="R950" s="2">
        <f t="shared" si="103"/>
        <v>718256</v>
      </c>
      <c r="S950">
        <v>88</v>
      </c>
      <c r="T950" s="2">
        <v>6012</v>
      </c>
      <c r="U950" s="2">
        <f t="shared" si="104"/>
        <v>2044.0800000000002</v>
      </c>
      <c r="V950">
        <v>34</v>
      </c>
    </row>
    <row r="951" spans="1:22" x14ac:dyDescent="0.25">
      <c r="A951" s="1">
        <v>44840</v>
      </c>
      <c r="B951" s="2">
        <v>3848909</v>
      </c>
      <c r="C951" s="2">
        <f t="shared" si="98"/>
        <v>2578769.0300000003</v>
      </c>
      <c r="D951">
        <v>67</v>
      </c>
      <c r="E951" s="2">
        <v>1554806</v>
      </c>
      <c r="F951" s="2">
        <f t="shared" si="99"/>
        <v>1072816.1399999999</v>
      </c>
      <c r="G951">
        <v>69</v>
      </c>
      <c r="H951" s="2">
        <v>203783</v>
      </c>
      <c r="I951" s="2">
        <f t="shared" si="100"/>
        <v>132458.95000000001</v>
      </c>
      <c r="J951">
        <v>65</v>
      </c>
      <c r="K951" s="2">
        <v>182247</v>
      </c>
      <c r="L951" s="2">
        <f t="shared" si="101"/>
        <v>114815.61</v>
      </c>
      <c r="M951">
        <v>63</v>
      </c>
      <c r="N951" s="2">
        <v>28527</v>
      </c>
      <c r="O951" s="2">
        <f t="shared" si="102"/>
        <v>27385.919999999998</v>
      </c>
      <c r="P951">
        <v>96</v>
      </c>
      <c r="Q951" s="2">
        <v>981805</v>
      </c>
      <c r="R951" s="2">
        <f t="shared" si="103"/>
        <v>1040713.3</v>
      </c>
      <c r="S951">
        <v>106</v>
      </c>
      <c r="T951" s="2">
        <v>7907</v>
      </c>
      <c r="U951" s="2">
        <f t="shared" si="104"/>
        <v>3479.08</v>
      </c>
      <c r="V951">
        <v>44</v>
      </c>
    </row>
    <row r="952" spans="1:22" x14ac:dyDescent="0.25">
      <c r="A952" s="1">
        <v>44841</v>
      </c>
      <c r="B952" s="2">
        <v>3591080</v>
      </c>
      <c r="C952" s="2">
        <f t="shared" si="98"/>
        <v>2226469.6</v>
      </c>
      <c r="D952">
        <v>62</v>
      </c>
      <c r="E952" s="2">
        <v>1480214</v>
      </c>
      <c r="F952" s="2">
        <f t="shared" si="99"/>
        <v>976941.24</v>
      </c>
      <c r="G952">
        <v>66</v>
      </c>
      <c r="H952" s="2">
        <v>204261</v>
      </c>
      <c r="I952" s="2">
        <f t="shared" si="100"/>
        <v>132769.65</v>
      </c>
      <c r="J952">
        <v>65</v>
      </c>
      <c r="K952" s="2">
        <v>166955</v>
      </c>
      <c r="L952" s="2">
        <f t="shared" si="101"/>
        <v>95164.349999999991</v>
      </c>
      <c r="M952">
        <v>57</v>
      </c>
      <c r="N952" s="2">
        <v>26725</v>
      </c>
      <c r="O952" s="2">
        <f t="shared" si="102"/>
        <v>24052.5</v>
      </c>
      <c r="P952">
        <v>90</v>
      </c>
      <c r="Q952" s="2">
        <v>1018633</v>
      </c>
      <c r="R952" s="2">
        <f t="shared" si="103"/>
        <v>1120496.3</v>
      </c>
      <c r="S952">
        <v>110</v>
      </c>
      <c r="T952" s="2">
        <v>6865</v>
      </c>
      <c r="U952" s="2">
        <f t="shared" si="104"/>
        <v>2608.6999999999998</v>
      </c>
      <c r="V952">
        <v>38</v>
      </c>
    </row>
    <row r="953" spans="1:22" x14ac:dyDescent="0.25">
      <c r="A953" s="1">
        <v>44842</v>
      </c>
      <c r="B953" s="2">
        <v>2397249</v>
      </c>
      <c r="C953" s="2">
        <f t="shared" si="98"/>
        <v>1726019.28</v>
      </c>
      <c r="D953">
        <v>72</v>
      </c>
      <c r="E953" s="2">
        <v>888506</v>
      </c>
      <c r="F953" s="2">
        <f t="shared" si="99"/>
        <v>568643.83999999997</v>
      </c>
      <c r="G953">
        <v>64</v>
      </c>
      <c r="H953" s="2">
        <v>114687</v>
      </c>
      <c r="I953" s="2">
        <f t="shared" si="100"/>
        <v>115833.87</v>
      </c>
      <c r="J953">
        <v>101</v>
      </c>
      <c r="K953" s="2">
        <v>110122</v>
      </c>
      <c r="L953" s="2">
        <f t="shared" si="101"/>
        <v>79287.839999999997</v>
      </c>
      <c r="M953">
        <v>72</v>
      </c>
      <c r="N953" s="2">
        <v>15448</v>
      </c>
      <c r="O953" s="2">
        <f t="shared" si="102"/>
        <v>13439.76</v>
      </c>
      <c r="P953">
        <v>87</v>
      </c>
      <c r="Q953" s="2">
        <v>965140</v>
      </c>
      <c r="R953" s="2">
        <f t="shared" si="103"/>
        <v>984442.8</v>
      </c>
      <c r="S953">
        <v>102</v>
      </c>
      <c r="T953" s="2">
        <v>1975</v>
      </c>
      <c r="U953" s="2">
        <f t="shared" si="104"/>
        <v>849.25</v>
      </c>
      <c r="V953">
        <v>43</v>
      </c>
    </row>
    <row r="954" spans="1:22" x14ac:dyDescent="0.25">
      <c r="A954" s="1">
        <v>44843</v>
      </c>
      <c r="B954" s="2">
        <v>1917721</v>
      </c>
      <c r="C954" s="2">
        <f t="shared" si="98"/>
        <v>1495822.3800000001</v>
      </c>
      <c r="D954">
        <v>78</v>
      </c>
      <c r="E954" s="2">
        <v>691656</v>
      </c>
      <c r="F954" s="2">
        <f t="shared" si="99"/>
        <v>477242.63999999996</v>
      </c>
      <c r="G954">
        <v>69</v>
      </c>
      <c r="H954" s="2">
        <v>97984</v>
      </c>
      <c r="I954" s="2">
        <f t="shared" si="100"/>
        <v>105822.72</v>
      </c>
      <c r="J954">
        <v>108</v>
      </c>
      <c r="K954" s="2">
        <v>88783</v>
      </c>
      <c r="L954" s="2">
        <f t="shared" si="101"/>
        <v>74577.72</v>
      </c>
      <c r="M954">
        <v>84</v>
      </c>
      <c r="N954" s="2">
        <v>14776</v>
      </c>
      <c r="O954" s="2">
        <f t="shared" si="102"/>
        <v>11820.800000000001</v>
      </c>
      <c r="P954">
        <v>80</v>
      </c>
      <c r="Q954" s="2">
        <v>911141</v>
      </c>
      <c r="R954" s="2">
        <f t="shared" si="103"/>
        <v>984032.28</v>
      </c>
      <c r="S954">
        <v>108</v>
      </c>
      <c r="T954" s="2">
        <v>2200</v>
      </c>
      <c r="U954" s="2">
        <f t="shared" si="104"/>
        <v>1276</v>
      </c>
      <c r="V954">
        <v>58</v>
      </c>
    </row>
    <row r="955" spans="1:22" x14ac:dyDescent="0.25">
      <c r="A955" s="1">
        <v>44844</v>
      </c>
      <c r="B955" s="2">
        <v>2556722</v>
      </c>
      <c r="C955" s="2">
        <f t="shared" si="98"/>
        <v>1124957.68</v>
      </c>
      <c r="D955">
        <v>44</v>
      </c>
      <c r="E955" s="2">
        <v>1034288</v>
      </c>
      <c r="F955" s="2">
        <f t="shared" si="99"/>
        <v>475772.48000000004</v>
      </c>
      <c r="G955">
        <v>46</v>
      </c>
      <c r="H955" s="2">
        <v>163310</v>
      </c>
      <c r="I955" s="2">
        <f t="shared" si="100"/>
        <v>84921.2</v>
      </c>
      <c r="J955">
        <v>52</v>
      </c>
      <c r="K955" s="2">
        <v>152488</v>
      </c>
      <c r="L955" s="2">
        <f t="shared" si="101"/>
        <v>79293.760000000009</v>
      </c>
      <c r="M955">
        <v>52</v>
      </c>
      <c r="N955" s="2">
        <v>17806</v>
      </c>
      <c r="O955" s="2">
        <f t="shared" si="102"/>
        <v>10683.6</v>
      </c>
      <c r="P955">
        <v>60</v>
      </c>
      <c r="Q955" s="2">
        <v>845129</v>
      </c>
      <c r="R955" s="2">
        <f t="shared" si="103"/>
        <v>769067.39</v>
      </c>
      <c r="S955">
        <v>91</v>
      </c>
      <c r="T955" s="2">
        <v>4220</v>
      </c>
      <c r="U955" s="2">
        <f t="shared" si="104"/>
        <v>1012.8</v>
      </c>
      <c r="V955">
        <v>24</v>
      </c>
    </row>
    <row r="956" spans="1:22" x14ac:dyDescent="0.25">
      <c r="A956" s="1">
        <v>44845</v>
      </c>
      <c r="B956" s="2">
        <v>3649405</v>
      </c>
      <c r="C956" s="2">
        <f t="shared" si="98"/>
        <v>2299125.15</v>
      </c>
      <c r="D956">
        <v>63</v>
      </c>
      <c r="E956" s="2">
        <v>1521587</v>
      </c>
      <c r="F956" s="2">
        <f t="shared" si="99"/>
        <v>1034679.16</v>
      </c>
      <c r="G956">
        <v>68</v>
      </c>
      <c r="H956" s="2">
        <v>203885</v>
      </c>
      <c r="I956" s="2">
        <f t="shared" si="100"/>
        <v>132525.25</v>
      </c>
      <c r="J956">
        <v>65</v>
      </c>
      <c r="K956" s="2">
        <v>192887</v>
      </c>
      <c r="L956" s="2">
        <f t="shared" si="101"/>
        <v>127305.42000000001</v>
      </c>
      <c r="M956">
        <v>66</v>
      </c>
      <c r="N956" s="2">
        <v>26435</v>
      </c>
      <c r="O956" s="2">
        <f t="shared" si="102"/>
        <v>23527.15</v>
      </c>
      <c r="P956">
        <v>89</v>
      </c>
      <c r="Q956" s="2">
        <v>899509</v>
      </c>
      <c r="R956" s="2">
        <f t="shared" si="103"/>
        <v>872523.73</v>
      </c>
      <c r="S956">
        <v>97</v>
      </c>
      <c r="T956" s="2">
        <v>7841</v>
      </c>
      <c r="U956" s="2">
        <f t="shared" si="104"/>
        <v>3450.04</v>
      </c>
      <c r="V956">
        <v>44</v>
      </c>
    </row>
    <row r="957" spans="1:22" x14ac:dyDescent="0.25">
      <c r="A957" s="1">
        <v>44846</v>
      </c>
      <c r="B957" s="2">
        <v>3776129</v>
      </c>
      <c r="C957" s="2">
        <f t="shared" si="98"/>
        <v>2492245.14</v>
      </c>
      <c r="D957">
        <v>66</v>
      </c>
      <c r="E957" s="2">
        <v>1554226</v>
      </c>
      <c r="F957" s="2">
        <f t="shared" si="99"/>
        <v>1072415.94</v>
      </c>
      <c r="G957">
        <v>69</v>
      </c>
      <c r="H957" s="2">
        <v>203866</v>
      </c>
      <c r="I957" s="2">
        <f t="shared" si="100"/>
        <v>132512.9</v>
      </c>
      <c r="J957">
        <v>65</v>
      </c>
      <c r="K957" s="2">
        <v>185488</v>
      </c>
      <c r="L957" s="2">
        <f t="shared" si="101"/>
        <v>118712.32000000001</v>
      </c>
      <c r="M957">
        <v>64</v>
      </c>
      <c r="N957" s="2">
        <v>28193</v>
      </c>
      <c r="O957" s="2">
        <f t="shared" si="102"/>
        <v>26783.35</v>
      </c>
      <c r="P957">
        <v>95</v>
      </c>
      <c r="Q957" s="2">
        <v>945786</v>
      </c>
      <c r="R957" s="2">
        <f t="shared" si="103"/>
        <v>964701.72</v>
      </c>
      <c r="S957">
        <v>102</v>
      </c>
      <c r="T957" s="2">
        <v>7820</v>
      </c>
      <c r="U957" s="2">
        <f t="shared" si="104"/>
        <v>3440.8</v>
      </c>
      <c r="V957">
        <v>44</v>
      </c>
    </row>
    <row r="958" spans="1:22" x14ac:dyDescent="0.25">
      <c r="A958" s="1">
        <v>44847</v>
      </c>
      <c r="B958" s="2">
        <v>3682799</v>
      </c>
      <c r="C958" s="2">
        <f t="shared" si="98"/>
        <v>2356991.36</v>
      </c>
      <c r="D958">
        <v>64</v>
      </c>
      <c r="E958" s="2">
        <v>1463795</v>
      </c>
      <c r="F958" s="2">
        <f t="shared" si="99"/>
        <v>951466.75</v>
      </c>
      <c r="G958">
        <v>65</v>
      </c>
      <c r="H958" s="2">
        <v>195360</v>
      </c>
      <c r="I958" s="2">
        <f t="shared" si="100"/>
        <v>121123.2</v>
      </c>
      <c r="J958">
        <v>62</v>
      </c>
      <c r="K958" s="2">
        <v>173174</v>
      </c>
      <c r="L958" s="2">
        <f t="shared" si="101"/>
        <v>103904.4</v>
      </c>
      <c r="M958">
        <v>60</v>
      </c>
      <c r="N958" s="2">
        <v>26422</v>
      </c>
      <c r="O958" s="2">
        <f t="shared" si="102"/>
        <v>23515.58</v>
      </c>
      <c r="P958">
        <v>89</v>
      </c>
      <c r="Q958" s="2">
        <v>935038</v>
      </c>
      <c r="R958" s="2">
        <f t="shared" si="103"/>
        <v>944388.38</v>
      </c>
      <c r="S958">
        <v>101</v>
      </c>
      <c r="T958" s="2">
        <v>7593</v>
      </c>
      <c r="U958" s="2">
        <f t="shared" si="104"/>
        <v>3264.99</v>
      </c>
      <c r="V958">
        <v>43</v>
      </c>
    </row>
    <row r="959" spans="1:22" x14ac:dyDescent="0.25">
      <c r="A959" s="1">
        <v>44848</v>
      </c>
      <c r="B959" s="2">
        <v>3578772</v>
      </c>
      <c r="C959" s="2">
        <f t="shared" si="98"/>
        <v>2218838.64</v>
      </c>
      <c r="D959">
        <v>62</v>
      </c>
      <c r="E959" s="2">
        <v>1468602</v>
      </c>
      <c r="F959" s="2">
        <f t="shared" si="99"/>
        <v>954591.3</v>
      </c>
      <c r="G959">
        <v>65</v>
      </c>
      <c r="H959" s="2">
        <v>186594</v>
      </c>
      <c r="I959" s="2">
        <f t="shared" si="100"/>
        <v>110090.45999999999</v>
      </c>
      <c r="J959">
        <v>59</v>
      </c>
      <c r="K959" s="2">
        <v>170188</v>
      </c>
      <c r="L959" s="2">
        <f t="shared" si="101"/>
        <v>100410.92</v>
      </c>
      <c r="M959">
        <v>59</v>
      </c>
      <c r="N959" s="2">
        <v>26877</v>
      </c>
      <c r="O959" s="2">
        <f t="shared" si="102"/>
        <v>24189.3</v>
      </c>
      <c r="P959">
        <v>90</v>
      </c>
      <c r="Q959" s="2">
        <v>1000719</v>
      </c>
      <c r="R959" s="2">
        <f t="shared" si="103"/>
        <v>1080776.52</v>
      </c>
      <c r="S959">
        <v>108</v>
      </c>
      <c r="T959" s="2">
        <v>6877</v>
      </c>
      <c r="U959" s="2">
        <f t="shared" si="104"/>
        <v>2682.03</v>
      </c>
      <c r="V959">
        <v>39</v>
      </c>
    </row>
    <row r="960" spans="1:22" x14ac:dyDescent="0.25">
      <c r="A960" s="1">
        <v>44849</v>
      </c>
      <c r="B960" s="2">
        <v>2363501</v>
      </c>
      <c r="C960" s="2">
        <f t="shared" si="98"/>
        <v>1678085.71</v>
      </c>
      <c r="D960">
        <v>71</v>
      </c>
      <c r="E960" s="2">
        <v>914771</v>
      </c>
      <c r="F960" s="2">
        <f t="shared" si="99"/>
        <v>603748.86</v>
      </c>
      <c r="G960">
        <v>66</v>
      </c>
      <c r="H960" s="2">
        <v>100804</v>
      </c>
      <c r="I960" s="2">
        <f t="shared" si="100"/>
        <v>89715.56</v>
      </c>
      <c r="J960">
        <v>89</v>
      </c>
      <c r="K960" s="2">
        <v>108230</v>
      </c>
      <c r="L960" s="2">
        <f t="shared" si="101"/>
        <v>76843.3</v>
      </c>
      <c r="M960">
        <v>71</v>
      </c>
      <c r="N960" s="2">
        <v>15945</v>
      </c>
      <c r="O960" s="2">
        <f t="shared" si="102"/>
        <v>14350.5</v>
      </c>
      <c r="P960">
        <v>90</v>
      </c>
      <c r="Q960" s="2">
        <v>964859</v>
      </c>
      <c r="R960" s="2">
        <f t="shared" si="103"/>
        <v>984156.18</v>
      </c>
      <c r="S960">
        <v>102</v>
      </c>
      <c r="T960" s="2">
        <v>1897</v>
      </c>
      <c r="U960" s="2">
        <f t="shared" si="104"/>
        <v>796.74</v>
      </c>
      <c r="V960">
        <v>42</v>
      </c>
    </row>
    <row r="961" spans="1:22" x14ac:dyDescent="0.25">
      <c r="A961" s="1">
        <v>44850</v>
      </c>
      <c r="B961" s="2">
        <v>1773903</v>
      </c>
      <c r="C961" s="2">
        <f t="shared" si="98"/>
        <v>1277210.1599999999</v>
      </c>
      <c r="D961">
        <v>72</v>
      </c>
      <c r="E961" s="2">
        <v>705073</v>
      </c>
      <c r="F961" s="2">
        <f t="shared" si="99"/>
        <v>493551.1</v>
      </c>
      <c r="G961">
        <v>70</v>
      </c>
      <c r="H961" s="2">
        <v>80395</v>
      </c>
      <c r="I961" s="2">
        <f t="shared" si="100"/>
        <v>70747.600000000006</v>
      </c>
      <c r="J961">
        <v>88</v>
      </c>
      <c r="K961" s="2">
        <v>85438</v>
      </c>
      <c r="L961" s="2">
        <f t="shared" si="101"/>
        <v>69204.78</v>
      </c>
      <c r="M961">
        <v>81</v>
      </c>
      <c r="N961" s="2">
        <v>15338</v>
      </c>
      <c r="O961" s="2">
        <f t="shared" si="102"/>
        <v>12883.92</v>
      </c>
      <c r="P961">
        <v>84</v>
      </c>
      <c r="Q961" s="2">
        <v>898969</v>
      </c>
      <c r="R961" s="2">
        <f t="shared" si="103"/>
        <v>952907.14</v>
      </c>
      <c r="S961">
        <v>106</v>
      </c>
      <c r="T961" s="2">
        <v>1385</v>
      </c>
      <c r="U961" s="2">
        <f t="shared" si="104"/>
        <v>512.45000000000005</v>
      </c>
      <c r="V961">
        <v>37</v>
      </c>
    </row>
    <row r="962" spans="1:22" x14ac:dyDescent="0.25">
      <c r="A962" s="1">
        <v>44851</v>
      </c>
      <c r="B962" s="2">
        <v>3314497</v>
      </c>
      <c r="C962" s="2">
        <f t="shared" si="98"/>
        <v>1922408.2599999998</v>
      </c>
      <c r="D962">
        <v>58</v>
      </c>
      <c r="E962" s="2">
        <v>1430672</v>
      </c>
      <c r="F962" s="2">
        <f t="shared" si="99"/>
        <v>901323.36</v>
      </c>
      <c r="G962">
        <v>63</v>
      </c>
      <c r="H962" s="2">
        <v>182855</v>
      </c>
      <c r="I962" s="2">
        <f t="shared" si="100"/>
        <v>106055.9</v>
      </c>
      <c r="J962">
        <v>58</v>
      </c>
      <c r="K962" s="2">
        <v>170716</v>
      </c>
      <c r="L962" s="2">
        <f t="shared" si="101"/>
        <v>100722.43999999999</v>
      </c>
      <c r="M962">
        <v>59</v>
      </c>
      <c r="N962" s="2">
        <v>24045</v>
      </c>
      <c r="O962" s="2">
        <f t="shared" si="102"/>
        <v>19476.45</v>
      </c>
      <c r="P962">
        <v>81</v>
      </c>
      <c r="Q962" s="2">
        <v>860596</v>
      </c>
      <c r="R962" s="2">
        <f t="shared" si="103"/>
        <v>800354.28</v>
      </c>
      <c r="S962">
        <v>93</v>
      </c>
      <c r="T962" s="2">
        <v>6952</v>
      </c>
      <c r="U962" s="2">
        <f t="shared" si="104"/>
        <v>2711.28</v>
      </c>
      <c r="V962">
        <v>39</v>
      </c>
    </row>
    <row r="963" spans="1:22" x14ac:dyDescent="0.25">
      <c r="A963" s="1">
        <v>44852</v>
      </c>
      <c r="B963" s="2">
        <v>3693627</v>
      </c>
      <c r="C963" s="2">
        <f t="shared" ref="C963:C1026" si="105">(D963/100)*B963</f>
        <v>2363921.2800000003</v>
      </c>
      <c r="D963">
        <v>64</v>
      </c>
      <c r="E963" s="2">
        <v>1510826</v>
      </c>
      <c r="F963" s="2">
        <f t="shared" ref="F963:F1026" si="106">(G963/100)*E963</f>
        <v>1012253.42</v>
      </c>
      <c r="G963">
        <v>67</v>
      </c>
      <c r="H963" s="2">
        <v>199026</v>
      </c>
      <c r="I963" s="2">
        <f t="shared" ref="I963:I1026" si="107">(J963/100)*H963</f>
        <v>125386.38</v>
      </c>
      <c r="J963">
        <v>63</v>
      </c>
      <c r="K963" s="2">
        <v>191540</v>
      </c>
      <c r="L963" s="2">
        <f t="shared" ref="L963:L1026" si="108">(M963/100)*K963</f>
        <v>126416.40000000001</v>
      </c>
      <c r="M963">
        <v>66</v>
      </c>
      <c r="N963" s="2">
        <v>26135</v>
      </c>
      <c r="O963" s="2">
        <f t="shared" ref="O963:O1026" si="109">(P963/100)*N963</f>
        <v>22998.799999999999</v>
      </c>
      <c r="P963">
        <v>88</v>
      </c>
      <c r="Q963" s="2">
        <v>894481</v>
      </c>
      <c r="R963" s="2">
        <f t="shared" ref="R963:R1026" si="110">(S963/100)*Q963</f>
        <v>858701.76</v>
      </c>
      <c r="S963">
        <v>96</v>
      </c>
      <c r="T963" s="2">
        <v>7917</v>
      </c>
      <c r="U963" s="2">
        <f t="shared" ref="U963:U1026" si="111">(V963/100)*T963</f>
        <v>3483.48</v>
      </c>
      <c r="V963">
        <v>44</v>
      </c>
    </row>
    <row r="964" spans="1:22" x14ac:dyDescent="0.25">
      <c r="A964" s="1">
        <v>44853</v>
      </c>
      <c r="B964" s="2">
        <v>3814404</v>
      </c>
      <c r="C964" s="2">
        <f t="shared" si="105"/>
        <v>2517506.64</v>
      </c>
      <c r="D964">
        <v>66</v>
      </c>
      <c r="E964" s="2">
        <v>1545140</v>
      </c>
      <c r="F964" s="2">
        <f t="shared" si="106"/>
        <v>1066146.5999999999</v>
      </c>
      <c r="G964">
        <v>69</v>
      </c>
      <c r="H964" s="2">
        <v>202921</v>
      </c>
      <c r="I964" s="2">
        <f t="shared" si="107"/>
        <v>131898.65</v>
      </c>
      <c r="J964">
        <v>65</v>
      </c>
      <c r="K964" s="2">
        <v>185202</v>
      </c>
      <c r="L964" s="2">
        <f t="shared" si="108"/>
        <v>118529.28</v>
      </c>
      <c r="M964">
        <v>64</v>
      </c>
      <c r="N964" s="2">
        <v>28002</v>
      </c>
      <c r="O964" s="2">
        <f t="shared" si="109"/>
        <v>26321.879999999997</v>
      </c>
      <c r="P964">
        <v>94</v>
      </c>
      <c r="Q964" s="2">
        <v>916246</v>
      </c>
      <c r="R964" s="2">
        <f t="shared" si="110"/>
        <v>907083.54</v>
      </c>
      <c r="S964">
        <v>99</v>
      </c>
      <c r="T964" s="2">
        <v>7934</v>
      </c>
      <c r="U964" s="2">
        <f t="shared" si="111"/>
        <v>3490.96</v>
      </c>
      <c r="V964">
        <v>44</v>
      </c>
    </row>
    <row r="965" spans="1:22" x14ac:dyDescent="0.25">
      <c r="A965" s="1">
        <v>44854</v>
      </c>
      <c r="B965" s="2">
        <v>3810901</v>
      </c>
      <c r="C965" s="2">
        <f t="shared" si="105"/>
        <v>2515194.66</v>
      </c>
      <c r="D965">
        <v>66</v>
      </c>
      <c r="E965" s="2">
        <v>1532692</v>
      </c>
      <c r="F965" s="2">
        <f t="shared" si="106"/>
        <v>1042230.56</v>
      </c>
      <c r="G965">
        <v>68</v>
      </c>
      <c r="H965" s="2">
        <v>201886</v>
      </c>
      <c r="I965" s="2">
        <f t="shared" si="107"/>
        <v>129207.04000000001</v>
      </c>
      <c r="J965">
        <v>64</v>
      </c>
      <c r="K965" s="2">
        <v>180234</v>
      </c>
      <c r="L965" s="2">
        <f t="shared" si="108"/>
        <v>111745.08</v>
      </c>
      <c r="M965">
        <v>62</v>
      </c>
      <c r="N965" s="2">
        <v>27649</v>
      </c>
      <c r="O965" s="2">
        <f t="shared" si="109"/>
        <v>25713.57</v>
      </c>
      <c r="P965">
        <v>93</v>
      </c>
      <c r="Q965" s="2">
        <v>970479</v>
      </c>
      <c r="R965" s="2">
        <f t="shared" si="110"/>
        <v>1019002.9500000001</v>
      </c>
      <c r="S965">
        <v>105</v>
      </c>
      <c r="T965" s="2">
        <v>7784</v>
      </c>
      <c r="U965" s="2">
        <f t="shared" si="111"/>
        <v>3424.96</v>
      </c>
      <c r="V965">
        <v>44</v>
      </c>
    </row>
    <row r="966" spans="1:22" x14ac:dyDescent="0.25">
      <c r="A966" s="1">
        <v>44855</v>
      </c>
      <c r="B966" s="2">
        <v>3570334</v>
      </c>
      <c r="C966" s="2">
        <f t="shared" si="105"/>
        <v>2213607.08</v>
      </c>
      <c r="D966">
        <v>62</v>
      </c>
      <c r="E966" s="2">
        <v>1452280</v>
      </c>
      <c r="F966" s="2">
        <f t="shared" si="106"/>
        <v>929459.20000000007</v>
      </c>
      <c r="G966">
        <v>64</v>
      </c>
      <c r="H966" s="2">
        <v>185797</v>
      </c>
      <c r="I966" s="2">
        <f t="shared" si="107"/>
        <v>109620.23</v>
      </c>
      <c r="J966">
        <v>59</v>
      </c>
      <c r="K966" s="2">
        <v>166539</v>
      </c>
      <c r="L966" s="2">
        <f t="shared" si="108"/>
        <v>94927.23</v>
      </c>
      <c r="M966">
        <v>57</v>
      </c>
      <c r="N966" s="2">
        <v>26385</v>
      </c>
      <c r="O966" s="2">
        <f t="shared" si="109"/>
        <v>23482.65</v>
      </c>
      <c r="P966">
        <v>89</v>
      </c>
      <c r="Q966" s="2">
        <v>997993</v>
      </c>
      <c r="R966" s="2">
        <f t="shared" si="110"/>
        <v>1077832.4400000002</v>
      </c>
      <c r="S966">
        <v>108</v>
      </c>
      <c r="T966" s="2">
        <v>6848</v>
      </c>
      <c r="U966" s="2">
        <f t="shared" si="111"/>
        <v>2602.2400000000002</v>
      </c>
      <c r="V966">
        <v>38</v>
      </c>
    </row>
    <row r="967" spans="1:22" x14ac:dyDescent="0.25">
      <c r="A967" s="1">
        <v>44856</v>
      </c>
      <c r="B967" s="2">
        <v>2430406</v>
      </c>
      <c r="C967" s="2">
        <f t="shared" si="105"/>
        <v>1774196.38</v>
      </c>
      <c r="D967">
        <v>73</v>
      </c>
      <c r="E967" s="2">
        <v>916539</v>
      </c>
      <c r="F967" s="2">
        <f t="shared" si="106"/>
        <v>604915.74</v>
      </c>
      <c r="G967">
        <v>66</v>
      </c>
      <c r="H967" s="2">
        <v>97921</v>
      </c>
      <c r="I967" s="2">
        <f t="shared" si="107"/>
        <v>84212.06</v>
      </c>
      <c r="J967">
        <v>86</v>
      </c>
      <c r="K967" s="2">
        <v>122863</v>
      </c>
      <c r="L967" s="2">
        <f t="shared" si="108"/>
        <v>99519.030000000013</v>
      </c>
      <c r="M967">
        <v>81</v>
      </c>
      <c r="N967" s="2">
        <v>15832</v>
      </c>
      <c r="O967" s="2">
        <f t="shared" si="109"/>
        <v>14248.800000000001</v>
      </c>
      <c r="P967">
        <v>90</v>
      </c>
      <c r="Q967" s="2">
        <v>970862</v>
      </c>
      <c r="R967" s="2">
        <f t="shared" si="110"/>
        <v>999987.86</v>
      </c>
      <c r="S967">
        <v>103</v>
      </c>
      <c r="T967" s="2">
        <v>90</v>
      </c>
      <c r="U967" s="2">
        <f t="shared" si="111"/>
        <v>1.8</v>
      </c>
      <c r="V967">
        <v>2</v>
      </c>
    </row>
    <row r="968" spans="1:22" x14ac:dyDescent="0.25">
      <c r="A968" s="1">
        <v>44857</v>
      </c>
      <c r="B968" s="2">
        <v>1740520</v>
      </c>
      <c r="C968" s="2">
        <f t="shared" si="105"/>
        <v>1235769.2</v>
      </c>
      <c r="D968">
        <v>71</v>
      </c>
      <c r="E968" s="2">
        <v>668183</v>
      </c>
      <c r="F968" s="2">
        <f t="shared" si="106"/>
        <v>447682.61000000004</v>
      </c>
      <c r="G968">
        <v>67</v>
      </c>
      <c r="H968" s="2">
        <v>76024</v>
      </c>
      <c r="I968" s="2">
        <f t="shared" si="107"/>
        <v>63099.92</v>
      </c>
      <c r="J968">
        <v>83</v>
      </c>
      <c r="K968" s="2">
        <v>83665</v>
      </c>
      <c r="L968" s="2">
        <f t="shared" si="108"/>
        <v>66932</v>
      </c>
      <c r="M968">
        <v>80</v>
      </c>
      <c r="N968" s="2">
        <v>14434</v>
      </c>
      <c r="O968" s="2">
        <f t="shared" si="109"/>
        <v>11402.86</v>
      </c>
      <c r="P968">
        <v>79</v>
      </c>
      <c r="Q968" s="2">
        <v>872119</v>
      </c>
      <c r="R968" s="2">
        <f t="shared" si="110"/>
        <v>898282.57000000007</v>
      </c>
      <c r="S968">
        <v>103</v>
      </c>
      <c r="T968" s="2">
        <v>19</v>
      </c>
      <c r="U968" s="2">
        <f t="shared" si="111"/>
        <v>0.19</v>
      </c>
      <c r="V968">
        <v>1</v>
      </c>
    </row>
    <row r="969" spans="1:22" x14ac:dyDescent="0.25">
      <c r="A969" s="1">
        <v>44858</v>
      </c>
      <c r="B969" s="2">
        <v>3357840</v>
      </c>
      <c r="C969" s="2">
        <f t="shared" si="105"/>
        <v>1947547.2</v>
      </c>
      <c r="D969">
        <v>58</v>
      </c>
      <c r="E969" s="2">
        <v>1432728</v>
      </c>
      <c r="F969" s="2">
        <f t="shared" si="106"/>
        <v>916945.92000000004</v>
      </c>
      <c r="G969">
        <v>64</v>
      </c>
      <c r="H969" s="2">
        <v>182390</v>
      </c>
      <c r="I969" s="2">
        <f t="shared" si="107"/>
        <v>105786.2</v>
      </c>
      <c r="J969">
        <v>58</v>
      </c>
      <c r="K969" s="2">
        <v>161772</v>
      </c>
      <c r="L969" s="2">
        <f t="shared" si="108"/>
        <v>90592.320000000007</v>
      </c>
      <c r="M969">
        <v>56</v>
      </c>
      <c r="N969" s="2">
        <v>24643</v>
      </c>
      <c r="O969" s="2">
        <f t="shared" si="109"/>
        <v>20453.689999999999</v>
      </c>
      <c r="P969">
        <v>83</v>
      </c>
      <c r="Q969" s="2">
        <v>887372</v>
      </c>
      <c r="R969" s="2">
        <f t="shared" si="110"/>
        <v>851877.12</v>
      </c>
      <c r="S969">
        <v>96</v>
      </c>
      <c r="T969" s="2">
        <v>6929</v>
      </c>
      <c r="U969" s="2">
        <f t="shared" si="111"/>
        <v>2702.31</v>
      </c>
      <c r="V969">
        <v>39</v>
      </c>
    </row>
    <row r="970" spans="1:22" x14ac:dyDescent="0.25">
      <c r="A970" s="1">
        <v>44859</v>
      </c>
      <c r="B970" s="2">
        <v>3712582</v>
      </c>
      <c r="C970" s="2">
        <f t="shared" si="105"/>
        <v>2413178.3000000003</v>
      </c>
      <c r="D970">
        <v>65</v>
      </c>
      <c r="E970" s="2">
        <v>1512725</v>
      </c>
      <c r="F970" s="2">
        <f t="shared" si="106"/>
        <v>1013525.7500000001</v>
      </c>
      <c r="G970">
        <v>67</v>
      </c>
      <c r="H970" s="2">
        <v>200671</v>
      </c>
      <c r="I970" s="2">
        <f t="shared" si="107"/>
        <v>128429.44</v>
      </c>
      <c r="J970">
        <v>64</v>
      </c>
      <c r="K970" s="2">
        <v>183507</v>
      </c>
      <c r="L970" s="2">
        <f t="shared" si="108"/>
        <v>115609.41</v>
      </c>
      <c r="M970">
        <v>63</v>
      </c>
      <c r="N970" s="2">
        <v>27080</v>
      </c>
      <c r="O970" s="2">
        <f t="shared" si="109"/>
        <v>24642.799999999999</v>
      </c>
      <c r="P970">
        <v>91</v>
      </c>
      <c r="Q970" s="2">
        <v>903935</v>
      </c>
      <c r="R970" s="2">
        <f t="shared" si="110"/>
        <v>876816.95</v>
      </c>
      <c r="S970">
        <v>97</v>
      </c>
      <c r="T970" s="2">
        <v>7864</v>
      </c>
      <c r="U970" s="2">
        <f t="shared" si="111"/>
        <v>3460.16</v>
      </c>
      <c r="V970">
        <v>44</v>
      </c>
    </row>
    <row r="971" spans="1:22" x14ac:dyDescent="0.25">
      <c r="A971" s="1">
        <v>44860</v>
      </c>
      <c r="B971" s="2">
        <v>3794534</v>
      </c>
      <c r="C971" s="2">
        <f t="shared" si="105"/>
        <v>2504392.44</v>
      </c>
      <c r="D971">
        <v>66</v>
      </c>
      <c r="E971" s="2">
        <v>1539557</v>
      </c>
      <c r="F971" s="2">
        <f t="shared" si="106"/>
        <v>1046898.7600000001</v>
      </c>
      <c r="G971">
        <v>68</v>
      </c>
      <c r="H971" s="2">
        <v>201843</v>
      </c>
      <c r="I971" s="2">
        <f t="shared" si="107"/>
        <v>129179.52</v>
      </c>
      <c r="J971">
        <v>64</v>
      </c>
      <c r="K971" s="2">
        <v>181254</v>
      </c>
      <c r="L971" s="2">
        <f t="shared" si="108"/>
        <v>112377.48</v>
      </c>
      <c r="M971">
        <v>62</v>
      </c>
      <c r="N971" s="2">
        <v>27891</v>
      </c>
      <c r="O971" s="2">
        <f t="shared" si="109"/>
        <v>26217.539999999997</v>
      </c>
      <c r="P971">
        <v>94</v>
      </c>
      <c r="Q971" s="2">
        <v>932571</v>
      </c>
      <c r="R971" s="2">
        <f t="shared" si="110"/>
        <v>932571</v>
      </c>
      <c r="S971">
        <v>100</v>
      </c>
      <c r="T971" s="2">
        <v>7978</v>
      </c>
      <c r="U971" s="2">
        <f t="shared" si="111"/>
        <v>3590.1</v>
      </c>
      <c r="V971">
        <v>45</v>
      </c>
    </row>
    <row r="972" spans="1:22" x14ac:dyDescent="0.25">
      <c r="A972" s="1">
        <v>44861</v>
      </c>
      <c r="B972" s="2">
        <v>3892985</v>
      </c>
      <c r="C972" s="2">
        <f t="shared" si="105"/>
        <v>2647229.8000000003</v>
      </c>
      <c r="D972">
        <v>68</v>
      </c>
      <c r="E972" s="2">
        <v>1543031</v>
      </c>
      <c r="F972" s="2">
        <f t="shared" si="106"/>
        <v>1049261.08</v>
      </c>
      <c r="G972">
        <v>68</v>
      </c>
      <c r="H972" s="2">
        <v>196789</v>
      </c>
      <c r="I972" s="2">
        <f t="shared" si="107"/>
        <v>123977.07</v>
      </c>
      <c r="J972">
        <v>63</v>
      </c>
      <c r="K972" s="2">
        <v>179032</v>
      </c>
      <c r="L972" s="2">
        <f t="shared" si="108"/>
        <v>110999.84</v>
      </c>
      <c r="M972">
        <v>62</v>
      </c>
      <c r="N972" s="2">
        <v>28035</v>
      </c>
      <c r="O972" s="2">
        <f t="shared" si="109"/>
        <v>26352.899999999998</v>
      </c>
      <c r="P972">
        <v>94</v>
      </c>
      <c r="Q972" s="2">
        <v>971657</v>
      </c>
      <c r="R972" s="2">
        <f t="shared" si="110"/>
        <v>1020239.8500000001</v>
      </c>
      <c r="S972">
        <v>105</v>
      </c>
      <c r="T972" s="2">
        <v>7848</v>
      </c>
      <c r="U972" s="2">
        <f t="shared" si="111"/>
        <v>3453.12</v>
      </c>
      <c r="V972">
        <v>44</v>
      </c>
    </row>
    <row r="973" spans="1:22" x14ac:dyDescent="0.25">
      <c r="A973" s="1">
        <v>44862</v>
      </c>
      <c r="B973" s="2">
        <v>3624748</v>
      </c>
      <c r="C973" s="2">
        <f t="shared" si="105"/>
        <v>2283591.2400000002</v>
      </c>
      <c r="D973">
        <v>63</v>
      </c>
      <c r="E973" s="2">
        <v>1455834</v>
      </c>
      <c r="F973" s="2">
        <f t="shared" si="106"/>
        <v>946292.1</v>
      </c>
      <c r="G973">
        <v>65</v>
      </c>
      <c r="H973" s="2">
        <v>179633</v>
      </c>
      <c r="I973" s="2">
        <f t="shared" si="107"/>
        <v>102390.81</v>
      </c>
      <c r="J973">
        <v>57</v>
      </c>
      <c r="K973" s="2">
        <v>159109</v>
      </c>
      <c r="L973" s="2">
        <f t="shared" si="108"/>
        <v>87509.950000000012</v>
      </c>
      <c r="M973">
        <v>55</v>
      </c>
      <c r="N973" s="2">
        <v>26237</v>
      </c>
      <c r="O973" s="2">
        <f t="shared" si="109"/>
        <v>23088.560000000001</v>
      </c>
      <c r="P973">
        <v>88</v>
      </c>
      <c r="Q973" s="2">
        <v>992291</v>
      </c>
      <c r="R973" s="2">
        <f t="shared" si="110"/>
        <v>1061751.3700000001</v>
      </c>
      <c r="S973">
        <v>107</v>
      </c>
      <c r="T973" s="2">
        <v>6647</v>
      </c>
      <c r="U973" s="2">
        <f t="shared" si="111"/>
        <v>2459.39</v>
      </c>
      <c r="V973">
        <v>37</v>
      </c>
    </row>
    <row r="974" spans="1:22" x14ac:dyDescent="0.25">
      <c r="A974" s="1">
        <v>44863</v>
      </c>
      <c r="B974" s="2">
        <v>2440601</v>
      </c>
      <c r="C974" s="2">
        <f t="shared" si="105"/>
        <v>1781638.73</v>
      </c>
      <c r="D974">
        <v>73</v>
      </c>
      <c r="E974" s="2">
        <v>912721</v>
      </c>
      <c r="F974" s="2">
        <f t="shared" si="106"/>
        <v>602395.86</v>
      </c>
      <c r="G974">
        <v>66</v>
      </c>
      <c r="H974" s="2">
        <v>86888</v>
      </c>
      <c r="I974" s="2">
        <f t="shared" si="107"/>
        <v>66903.759999999995</v>
      </c>
      <c r="J974">
        <v>77</v>
      </c>
      <c r="K974" s="2">
        <v>102975</v>
      </c>
      <c r="L974" s="2">
        <f t="shared" si="108"/>
        <v>70023</v>
      </c>
      <c r="M974">
        <v>68</v>
      </c>
      <c r="N974" s="2">
        <v>15778</v>
      </c>
      <c r="O974" s="2">
        <f t="shared" si="109"/>
        <v>14042.42</v>
      </c>
      <c r="P974">
        <v>89</v>
      </c>
      <c r="Q974" s="2">
        <v>949043</v>
      </c>
      <c r="R974" s="2">
        <f t="shared" si="110"/>
        <v>949043</v>
      </c>
      <c r="S974">
        <v>100</v>
      </c>
      <c r="T974" s="2">
        <v>42</v>
      </c>
      <c r="U974" s="2">
        <f t="shared" si="111"/>
        <v>0.42</v>
      </c>
      <c r="V974">
        <v>1</v>
      </c>
    </row>
    <row r="975" spans="1:22" x14ac:dyDescent="0.25">
      <c r="A975" s="1">
        <v>44864</v>
      </c>
      <c r="B975" s="2">
        <v>1875953</v>
      </c>
      <c r="C975" s="2">
        <f t="shared" si="105"/>
        <v>1425724.28</v>
      </c>
      <c r="D975">
        <v>76</v>
      </c>
      <c r="E975" s="2">
        <v>711004</v>
      </c>
      <c r="F975" s="2">
        <f t="shared" si="106"/>
        <v>504812.83999999997</v>
      </c>
      <c r="G975">
        <v>71</v>
      </c>
      <c r="H975" s="2">
        <v>69358</v>
      </c>
      <c r="I975" s="2">
        <f t="shared" si="107"/>
        <v>52712.08</v>
      </c>
      <c r="J975">
        <v>76</v>
      </c>
      <c r="K975" s="2">
        <v>80576</v>
      </c>
      <c r="L975" s="2">
        <f t="shared" si="108"/>
        <v>62043.520000000004</v>
      </c>
      <c r="M975">
        <v>77</v>
      </c>
      <c r="N975" s="2">
        <v>15324</v>
      </c>
      <c r="O975" s="2">
        <f t="shared" si="109"/>
        <v>12718.92</v>
      </c>
      <c r="P975">
        <v>83</v>
      </c>
      <c r="Q975" s="2">
        <v>903170</v>
      </c>
      <c r="R975" s="2">
        <f t="shared" si="110"/>
        <v>966391.9</v>
      </c>
      <c r="S975">
        <v>107</v>
      </c>
      <c r="T975" s="2">
        <v>5</v>
      </c>
      <c r="U975" s="2">
        <f t="shared" si="111"/>
        <v>0</v>
      </c>
      <c r="V975">
        <v>0</v>
      </c>
    </row>
    <row r="976" spans="1:22" x14ac:dyDescent="0.25">
      <c r="A976" s="1">
        <v>44865</v>
      </c>
      <c r="B976" s="2">
        <v>3410892</v>
      </c>
      <c r="C976" s="2">
        <f t="shared" si="105"/>
        <v>2012426.2799999998</v>
      </c>
      <c r="D976">
        <v>59</v>
      </c>
      <c r="E976" s="2">
        <v>1394453</v>
      </c>
      <c r="F976" s="2">
        <f t="shared" si="106"/>
        <v>864560.86</v>
      </c>
      <c r="G976">
        <v>62</v>
      </c>
      <c r="H976" s="2">
        <v>177547</v>
      </c>
      <c r="I976" s="2">
        <f t="shared" si="107"/>
        <v>99426.32</v>
      </c>
      <c r="J976">
        <v>56</v>
      </c>
      <c r="K976" s="2">
        <v>157055</v>
      </c>
      <c r="L976" s="2">
        <f t="shared" si="108"/>
        <v>84809.700000000012</v>
      </c>
      <c r="M976">
        <v>54</v>
      </c>
      <c r="N976" s="2">
        <v>24178</v>
      </c>
      <c r="O976" s="2">
        <f t="shared" si="109"/>
        <v>19584.18</v>
      </c>
      <c r="P976">
        <v>81</v>
      </c>
      <c r="Q976" s="2">
        <v>862337</v>
      </c>
      <c r="R976" s="2">
        <f t="shared" si="110"/>
        <v>801973.41</v>
      </c>
      <c r="S976">
        <v>93</v>
      </c>
      <c r="T976" s="2">
        <v>6759</v>
      </c>
      <c r="U976" s="2">
        <f t="shared" si="111"/>
        <v>2568.42</v>
      </c>
      <c r="V976">
        <v>38</v>
      </c>
    </row>
    <row r="977" spans="1:22" x14ac:dyDescent="0.25">
      <c r="A977" s="1">
        <v>44866</v>
      </c>
      <c r="B977" s="2">
        <v>3706707</v>
      </c>
      <c r="C977" s="2">
        <f t="shared" si="105"/>
        <v>2446426.62</v>
      </c>
      <c r="D977">
        <v>66</v>
      </c>
      <c r="E977" s="2">
        <v>1501329</v>
      </c>
      <c r="F977" s="2">
        <f t="shared" si="106"/>
        <v>1035917.0099999999</v>
      </c>
      <c r="G977">
        <v>69</v>
      </c>
      <c r="H977" s="2">
        <v>196102</v>
      </c>
      <c r="I977" s="2">
        <f t="shared" si="107"/>
        <v>117661.2</v>
      </c>
      <c r="J977">
        <v>60</v>
      </c>
      <c r="K977" s="2">
        <v>178425</v>
      </c>
      <c r="L977" s="2">
        <f t="shared" si="108"/>
        <v>110623.5</v>
      </c>
      <c r="M977">
        <v>62</v>
      </c>
      <c r="N977" s="2">
        <v>26993</v>
      </c>
      <c r="O977" s="2">
        <f t="shared" si="109"/>
        <v>23213.98</v>
      </c>
      <c r="P977">
        <v>86</v>
      </c>
      <c r="Q977" s="2">
        <v>911552</v>
      </c>
      <c r="R977" s="2">
        <f t="shared" si="110"/>
        <v>884205.44</v>
      </c>
      <c r="S977">
        <v>97</v>
      </c>
      <c r="T977" s="2">
        <v>7756</v>
      </c>
      <c r="U977" s="2">
        <f t="shared" si="111"/>
        <v>3567.76</v>
      </c>
      <c r="V977">
        <v>46</v>
      </c>
    </row>
    <row r="978" spans="1:22" x14ac:dyDescent="0.25">
      <c r="A978" s="1">
        <v>44867</v>
      </c>
      <c r="B978" s="2">
        <v>3788123</v>
      </c>
      <c r="C978" s="2">
        <f t="shared" si="105"/>
        <v>2538042.41</v>
      </c>
      <c r="D978">
        <v>67</v>
      </c>
      <c r="E978" s="2">
        <v>1549724</v>
      </c>
      <c r="F978" s="2">
        <f t="shared" si="106"/>
        <v>1100304.04</v>
      </c>
      <c r="G978">
        <v>71</v>
      </c>
      <c r="H978" s="2">
        <v>198277</v>
      </c>
      <c r="I978" s="2">
        <f t="shared" si="107"/>
        <v>118966.2</v>
      </c>
      <c r="J978">
        <v>60</v>
      </c>
      <c r="K978" s="2">
        <v>181158</v>
      </c>
      <c r="L978" s="2">
        <f t="shared" si="108"/>
        <v>114129.54</v>
      </c>
      <c r="M978">
        <v>63</v>
      </c>
      <c r="N978" s="2">
        <v>28493</v>
      </c>
      <c r="O978" s="2">
        <f t="shared" si="109"/>
        <v>25928.63</v>
      </c>
      <c r="P978">
        <v>91</v>
      </c>
      <c r="Q978" s="2">
        <v>918835</v>
      </c>
      <c r="R978" s="2">
        <f t="shared" si="110"/>
        <v>891269.95</v>
      </c>
      <c r="S978">
        <v>97</v>
      </c>
      <c r="T978" s="2">
        <v>7788</v>
      </c>
      <c r="U978" s="2">
        <f t="shared" si="111"/>
        <v>3582.48</v>
      </c>
      <c r="V978">
        <v>46</v>
      </c>
    </row>
    <row r="979" spans="1:22" x14ac:dyDescent="0.25">
      <c r="A979" s="1">
        <v>44868</v>
      </c>
      <c r="B979" s="2">
        <v>3802455</v>
      </c>
      <c r="C979" s="2">
        <f t="shared" si="105"/>
        <v>2547644.85</v>
      </c>
      <c r="D979">
        <v>67</v>
      </c>
      <c r="E979" s="2">
        <v>1521975</v>
      </c>
      <c r="F979" s="2">
        <f t="shared" si="106"/>
        <v>1065382.5</v>
      </c>
      <c r="G979">
        <v>70</v>
      </c>
      <c r="H979" s="2">
        <v>197940</v>
      </c>
      <c r="I979" s="2">
        <f t="shared" si="107"/>
        <v>118764</v>
      </c>
      <c r="J979">
        <v>60</v>
      </c>
      <c r="K979" s="2">
        <v>178498</v>
      </c>
      <c r="L979" s="2">
        <f t="shared" si="108"/>
        <v>110668.76</v>
      </c>
      <c r="M979">
        <v>62</v>
      </c>
      <c r="N979" s="2">
        <v>28364</v>
      </c>
      <c r="O979" s="2">
        <f t="shared" si="109"/>
        <v>25811.24</v>
      </c>
      <c r="P979">
        <v>91</v>
      </c>
      <c r="Q979" s="2">
        <v>941513</v>
      </c>
      <c r="R979" s="2">
        <f t="shared" si="110"/>
        <v>941513</v>
      </c>
      <c r="S979">
        <v>100</v>
      </c>
      <c r="T979" s="2">
        <v>7676</v>
      </c>
      <c r="U979" s="2">
        <f t="shared" si="111"/>
        <v>3454.2000000000003</v>
      </c>
      <c r="V979">
        <v>45</v>
      </c>
    </row>
    <row r="980" spans="1:22" x14ac:dyDescent="0.25">
      <c r="A980" s="1">
        <v>44869</v>
      </c>
      <c r="B980" s="2">
        <v>3586358</v>
      </c>
      <c r="C980" s="2">
        <f t="shared" si="105"/>
        <v>2295269.12</v>
      </c>
      <c r="D980">
        <v>64</v>
      </c>
      <c r="E980" s="2">
        <v>1459619</v>
      </c>
      <c r="F980" s="2">
        <f t="shared" si="106"/>
        <v>977944.7300000001</v>
      </c>
      <c r="G980">
        <v>67</v>
      </c>
      <c r="H980" s="2">
        <v>180084</v>
      </c>
      <c r="I980" s="2">
        <f t="shared" si="107"/>
        <v>99046.200000000012</v>
      </c>
      <c r="J980">
        <v>55</v>
      </c>
      <c r="K980" s="2">
        <v>161378</v>
      </c>
      <c r="L980" s="2">
        <f t="shared" si="108"/>
        <v>90371.680000000008</v>
      </c>
      <c r="M980">
        <v>56</v>
      </c>
      <c r="N980" s="2">
        <v>27340</v>
      </c>
      <c r="O980" s="2">
        <f t="shared" si="109"/>
        <v>24059.200000000001</v>
      </c>
      <c r="P980">
        <v>88</v>
      </c>
      <c r="Q980" s="2">
        <v>975347</v>
      </c>
      <c r="R980" s="2">
        <f t="shared" si="110"/>
        <v>1004607.41</v>
      </c>
      <c r="S980">
        <v>103</v>
      </c>
      <c r="T980" s="2">
        <v>6813</v>
      </c>
      <c r="U980" s="2">
        <f t="shared" si="111"/>
        <v>2725.2000000000003</v>
      </c>
      <c r="V980">
        <v>40</v>
      </c>
    </row>
    <row r="981" spans="1:22" x14ac:dyDescent="0.25">
      <c r="A981" s="1">
        <v>44870</v>
      </c>
      <c r="B981" s="2">
        <v>2449943</v>
      </c>
      <c r="C981" s="2">
        <f t="shared" si="105"/>
        <v>1910955.54</v>
      </c>
      <c r="D981">
        <v>78</v>
      </c>
      <c r="E981" s="2">
        <v>918127</v>
      </c>
      <c r="F981" s="2">
        <f t="shared" si="106"/>
        <v>642688.89999999991</v>
      </c>
      <c r="G981">
        <v>70</v>
      </c>
      <c r="H981" s="2">
        <v>96845</v>
      </c>
      <c r="I981" s="2">
        <f t="shared" si="107"/>
        <v>81349.8</v>
      </c>
      <c r="J981">
        <v>84</v>
      </c>
      <c r="K981" s="2">
        <v>110793</v>
      </c>
      <c r="L981" s="2">
        <f t="shared" si="108"/>
        <v>80878.89</v>
      </c>
      <c r="M981">
        <v>73</v>
      </c>
      <c r="N981" s="2">
        <v>16790</v>
      </c>
      <c r="O981" s="2">
        <f t="shared" si="109"/>
        <v>16622.099999999999</v>
      </c>
      <c r="P981">
        <v>99</v>
      </c>
      <c r="Q981" s="2">
        <v>940206</v>
      </c>
      <c r="R981" s="2">
        <f t="shared" si="110"/>
        <v>968412.18</v>
      </c>
      <c r="S981">
        <v>103</v>
      </c>
      <c r="T981" s="2">
        <v>2628</v>
      </c>
      <c r="U981" s="2">
        <f t="shared" si="111"/>
        <v>1997.28</v>
      </c>
      <c r="V981">
        <v>76</v>
      </c>
    </row>
    <row r="982" spans="1:22" x14ac:dyDescent="0.25">
      <c r="A982" s="1">
        <v>44871</v>
      </c>
      <c r="B982" s="2">
        <v>2116063</v>
      </c>
      <c r="C982" s="2">
        <f t="shared" si="105"/>
        <v>1777492.92</v>
      </c>
      <c r="D982">
        <v>84</v>
      </c>
      <c r="E982" s="2">
        <v>648085</v>
      </c>
      <c r="F982" s="2">
        <f t="shared" si="106"/>
        <v>421255.25</v>
      </c>
      <c r="G982">
        <v>65</v>
      </c>
      <c r="H982" s="2">
        <v>92648</v>
      </c>
      <c r="I982" s="2">
        <f t="shared" si="107"/>
        <v>90795.04</v>
      </c>
      <c r="J982">
        <v>98</v>
      </c>
      <c r="K982" s="2">
        <v>94517</v>
      </c>
      <c r="L982" s="2">
        <f t="shared" si="108"/>
        <v>86010.47</v>
      </c>
      <c r="M982">
        <v>91</v>
      </c>
      <c r="N982" s="2">
        <v>13926</v>
      </c>
      <c r="O982" s="2">
        <f t="shared" si="109"/>
        <v>10305.24</v>
      </c>
      <c r="P982">
        <v>74</v>
      </c>
      <c r="Q982" s="2">
        <v>779295</v>
      </c>
      <c r="R982" s="2">
        <f t="shared" si="110"/>
        <v>740330.25</v>
      </c>
      <c r="S982">
        <v>95</v>
      </c>
      <c r="T982" s="2">
        <v>3122</v>
      </c>
      <c r="U982" s="2">
        <f t="shared" si="111"/>
        <v>3184.44</v>
      </c>
      <c r="V982">
        <v>102</v>
      </c>
    </row>
    <row r="983" spans="1:22" x14ac:dyDescent="0.25">
      <c r="A983" s="1">
        <v>44872</v>
      </c>
      <c r="B983" s="2">
        <v>3456868</v>
      </c>
      <c r="C983" s="2">
        <f t="shared" si="105"/>
        <v>2108689.48</v>
      </c>
      <c r="D983">
        <v>61</v>
      </c>
      <c r="E983" s="2">
        <v>1478731</v>
      </c>
      <c r="F983" s="2">
        <f t="shared" si="106"/>
        <v>1005537.0800000001</v>
      </c>
      <c r="G983">
        <v>68</v>
      </c>
      <c r="H983" s="2">
        <v>190295</v>
      </c>
      <c r="I983" s="2">
        <f t="shared" si="107"/>
        <v>110371.09999999999</v>
      </c>
      <c r="J983">
        <v>58</v>
      </c>
      <c r="K983" s="2">
        <v>168401</v>
      </c>
      <c r="L983" s="2">
        <f t="shared" si="108"/>
        <v>99356.59</v>
      </c>
      <c r="M983">
        <v>59</v>
      </c>
      <c r="N983" s="2">
        <v>26193</v>
      </c>
      <c r="O983" s="2">
        <f t="shared" si="109"/>
        <v>22002.12</v>
      </c>
      <c r="P983">
        <v>84</v>
      </c>
      <c r="Q983" s="2">
        <v>901997</v>
      </c>
      <c r="R983" s="2">
        <f t="shared" si="110"/>
        <v>865917.12</v>
      </c>
      <c r="S983">
        <v>96</v>
      </c>
      <c r="T983" s="2">
        <v>7365</v>
      </c>
      <c r="U983" s="2">
        <f t="shared" si="111"/>
        <v>3166.95</v>
      </c>
      <c r="V983">
        <v>43</v>
      </c>
    </row>
    <row r="984" spans="1:22" x14ac:dyDescent="0.25">
      <c r="A984" s="1">
        <v>44873</v>
      </c>
      <c r="B984" s="2">
        <v>3431700</v>
      </c>
      <c r="C984" s="2">
        <f t="shared" si="105"/>
        <v>2093337</v>
      </c>
      <c r="D984">
        <v>61</v>
      </c>
      <c r="E984" s="2">
        <v>1356894</v>
      </c>
      <c r="F984" s="2">
        <f t="shared" si="106"/>
        <v>841274.28</v>
      </c>
      <c r="G984">
        <v>62</v>
      </c>
      <c r="H984" s="2">
        <v>201028</v>
      </c>
      <c r="I984" s="2">
        <f t="shared" si="107"/>
        <v>122627.08</v>
      </c>
      <c r="J984">
        <v>61</v>
      </c>
      <c r="K984" s="2">
        <v>183142</v>
      </c>
      <c r="L984" s="2">
        <f t="shared" si="108"/>
        <v>117210.88</v>
      </c>
      <c r="M984">
        <v>64</v>
      </c>
      <c r="N984" s="2">
        <v>25939</v>
      </c>
      <c r="O984" s="2">
        <f t="shared" si="109"/>
        <v>21529.37</v>
      </c>
      <c r="P984">
        <v>83</v>
      </c>
      <c r="Q984" s="2">
        <v>888462</v>
      </c>
      <c r="R984" s="2">
        <f t="shared" si="110"/>
        <v>835154.27999999991</v>
      </c>
      <c r="S984">
        <v>94</v>
      </c>
      <c r="T984" s="2">
        <v>6463</v>
      </c>
      <c r="U984" s="2">
        <f t="shared" si="111"/>
        <v>2455.94</v>
      </c>
      <c r="V984">
        <v>38</v>
      </c>
    </row>
    <row r="985" spans="1:22" x14ac:dyDescent="0.25">
      <c r="A985" s="1">
        <v>44874</v>
      </c>
      <c r="B985" s="2">
        <v>3772030</v>
      </c>
      <c r="C985" s="2">
        <f t="shared" si="105"/>
        <v>2527260.1</v>
      </c>
      <c r="D985">
        <v>67</v>
      </c>
      <c r="E985" s="2">
        <v>1517250</v>
      </c>
      <c r="F985" s="2">
        <f t="shared" si="106"/>
        <v>1046902.4999999999</v>
      </c>
      <c r="G985">
        <v>69</v>
      </c>
      <c r="H985" s="2">
        <v>199030</v>
      </c>
      <c r="I985" s="2">
        <f t="shared" si="107"/>
        <v>121408.3</v>
      </c>
      <c r="J985">
        <v>61</v>
      </c>
      <c r="K985" s="2">
        <v>180581</v>
      </c>
      <c r="L985" s="2">
        <f t="shared" si="108"/>
        <v>113766.03</v>
      </c>
      <c r="M985">
        <v>63</v>
      </c>
      <c r="N985" s="2">
        <v>28589</v>
      </c>
      <c r="O985" s="2">
        <f t="shared" si="109"/>
        <v>26301.88</v>
      </c>
      <c r="P985">
        <v>92</v>
      </c>
      <c r="Q985" s="2">
        <v>921392</v>
      </c>
      <c r="R985" s="2">
        <f t="shared" si="110"/>
        <v>902964.16</v>
      </c>
      <c r="S985">
        <v>98</v>
      </c>
      <c r="T985" s="2">
        <v>7722</v>
      </c>
      <c r="U985" s="2">
        <f t="shared" si="111"/>
        <v>3474.9</v>
      </c>
      <c r="V985">
        <v>45</v>
      </c>
    </row>
    <row r="986" spans="1:22" x14ac:dyDescent="0.25">
      <c r="A986" s="1">
        <v>44875</v>
      </c>
      <c r="B986" s="2">
        <v>3802230</v>
      </c>
      <c r="C986" s="2">
        <f t="shared" si="105"/>
        <v>2547494.1</v>
      </c>
      <c r="D986">
        <v>67</v>
      </c>
      <c r="E986" s="2">
        <v>1516812</v>
      </c>
      <c r="F986" s="2">
        <f t="shared" si="106"/>
        <v>1046600.2799999999</v>
      </c>
      <c r="G986">
        <v>69</v>
      </c>
      <c r="H986" s="2">
        <v>203722</v>
      </c>
      <c r="I986" s="2">
        <f t="shared" si="107"/>
        <v>126307.64</v>
      </c>
      <c r="J986">
        <v>62</v>
      </c>
      <c r="K986" s="2">
        <v>180584</v>
      </c>
      <c r="L986" s="2">
        <f t="shared" si="108"/>
        <v>113767.92</v>
      </c>
      <c r="M986">
        <v>63</v>
      </c>
      <c r="N986" s="2">
        <v>28385</v>
      </c>
      <c r="O986" s="2">
        <f t="shared" si="109"/>
        <v>25830.350000000002</v>
      </c>
      <c r="P986">
        <v>91</v>
      </c>
      <c r="Q986" s="2">
        <v>976695</v>
      </c>
      <c r="R986" s="2">
        <f t="shared" si="110"/>
        <v>1015762.8</v>
      </c>
      <c r="S986">
        <v>104</v>
      </c>
      <c r="T986" s="2">
        <v>7749</v>
      </c>
      <c r="U986" s="2">
        <f t="shared" si="111"/>
        <v>3564.54</v>
      </c>
      <c r="V986">
        <v>46</v>
      </c>
    </row>
    <row r="987" spans="1:22" x14ac:dyDescent="0.25">
      <c r="A987" s="1">
        <v>44876</v>
      </c>
      <c r="B987" s="2">
        <v>2994708</v>
      </c>
      <c r="C987" s="2">
        <f t="shared" si="105"/>
        <v>3563702.52</v>
      </c>
      <c r="D987">
        <v>119</v>
      </c>
      <c r="E987" s="2">
        <v>1077574</v>
      </c>
      <c r="F987" s="2">
        <f t="shared" si="106"/>
        <v>1163779.9200000002</v>
      </c>
      <c r="G987">
        <v>108</v>
      </c>
      <c r="H987" s="2">
        <v>172756</v>
      </c>
      <c r="I987" s="2">
        <f t="shared" si="107"/>
        <v>316143.48000000004</v>
      </c>
      <c r="J987">
        <v>183</v>
      </c>
      <c r="K987" s="2">
        <v>154511</v>
      </c>
      <c r="L987" s="2">
        <f t="shared" si="108"/>
        <v>228676.28</v>
      </c>
      <c r="M987">
        <v>148</v>
      </c>
      <c r="N987" s="2">
        <v>20634</v>
      </c>
      <c r="O987" s="2">
        <f t="shared" si="109"/>
        <v>22697.4</v>
      </c>
      <c r="P987">
        <v>110</v>
      </c>
      <c r="Q987" s="2">
        <v>870209</v>
      </c>
      <c r="R987" s="2">
        <f t="shared" si="110"/>
        <v>922421.54</v>
      </c>
      <c r="S987">
        <v>106</v>
      </c>
      <c r="T987" s="2">
        <v>4558</v>
      </c>
      <c r="U987" s="2">
        <f t="shared" si="111"/>
        <v>6791.42</v>
      </c>
      <c r="V987">
        <v>149</v>
      </c>
    </row>
    <row r="988" spans="1:22" x14ac:dyDescent="0.25">
      <c r="A988" s="1">
        <v>44877</v>
      </c>
      <c r="B988" s="2">
        <v>2431419</v>
      </c>
      <c r="C988" s="2">
        <f t="shared" si="105"/>
        <v>1872192.6300000001</v>
      </c>
      <c r="D988">
        <v>77</v>
      </c>
      <c r="E988" s="2">
        <v>893837</v>
      </c>
      <c r="F988" s="2">
        <f t="shared" si="106"/>
        <v>607809.16</v>
      </c>
      <c r="G988">
        <v>68</v>
      </c>
      <c r="H988" s="2">
        <v>94911</v>
      </c>
      <c r="I988" s="2">
        <f t="shared" si="107"/>
        <v>77827.01999999999</v>
      </c>
      <c r="J988">
        <v>82</v>
      </c>
      <c r="K988" s="2">
        <v>106101</v>
      </c>
      <c r="L988" s="2">
        <f t="shared" si="108"/>
        <v>74270.7</v>
      </c>
      <c r="M988">
        <v>70</v>
      </c>
      <c r="N988" s="2">
        <v>15153</v>
      </c>
      <c r="O988" s="2">
        <f t="shared" si="109"/>
        <v>13486.17</v>
      </c>
      <c r="P988">
        <v>89</v>
      </c>
      <c r="Q988" s="2">
        <v>889070</v>
      </c>
      <c r="R988" s="2">
        <f t="shared" si="110"/>
        <v>871288.6</v>
      </c>
      <c r="S988">
        <v>98</v>
      </c>
      <c r="T988" s="2">
        <v>2262</v>
      </c>
      <c r="U988" s="2">
        <f t="shared" si="111"/>
        <v>1470.3</v>
      </c>
      <c r="V988">
        <v>65</v>
      </c>
    </row>
    <row r="989" spans="1:22" x14ac:dyDescent="0.25">
      <c r="A989" s="1">
        <v>44878</v>
      </c>
      <c r="B989" s="2">
        <v>1794024</v>
      </c>
      <c r="C989" s="2">
        <f t="shared" si="105"/>
        <v>1273757.04</v>
      </c>
      <c r="D989">
        <v>71</v>
      </c>
      <c r="E989" s="2">
        <v>662034</v>
      </c>
      <c r="F989" s="2">
        <f t="shared" si="106"/>
        <v>436942.44</v>
      </c>
      <c r="G989">
        <v>66</v>
      </c>
      <c r="H989" s="2">
        <v>76869</v>
      </c>
      <c r="I989" s="2">
        <f t="shared" si="107"/>
        <v>62263.890000000007</v>
      </c>
      <c r="J989">
        <v>81</v>
      </c>
      <c r="K989" s="2">
        <v>76460</v>
      </c>
      <c r="L989" s="2">
        <f t="shared" si="108"/>
        <v>55815.799999999996</v>
      </c>
      <c r="M989">
        <v>73</v>
      </c>
      <c r="N989" s="2">
        <v>15544</v>
      </c>
      <c r="O989" s="2">
        <f t="shared" si="109"/>
        <v>12901.519999999999</v>
      </c>
      <c r="P989">
        <v>83</v>
      </c>
      <c r="Q989" s="2">
        <v>859975</v>
      </c>
      <c r="R989" s="2">
        <f t="shared" si="110"/>
        <v>894374</v>
      </c>
      <c r="S989">
        <v>104</v>
      </c>
      <c r="T989" s="2">
        <v>1658</v>
      </c>
      <c r="U989" s="2">
        <f t="shared" si="111"/>
        <v>895.32</v>
      </c>
      <c r="V989">
        <v>54</v>
      </c>
    </row>
    <row r="990" spans="1:22" x14ac:dyDescent="0.25">
      <c r="A990" s="1">
        <v>44879</v>
      </c>
      <c r="B990" s="2">
        <v>3401075</v>
      </c>
      <c r="C990" s="2">
        <f t="shared" si="105"/>
        <v>2040645</v>
      </c>
      <c r="D990">
        <v>60</v>
      </c>
      <c r="E990" s="2">
        <v>1441705</v>
      </c>
      <c r="F990" s="2">
        <f t="shared" si="106"/>
        <v>951525.3</v>
      </c>
      <c r="G990">
        <v>66</v>
      </c>
      <c r="H990" s="2">
        <v>181582</v>
      </c>
      <c r="I990" s="2">
        <f t="shared" si="107"/>
        <v>99870.1</v>
      </c>
      <c r="J990">
        <v>55</v>
      </c>
      <c r="K990" s="2">
        <v>165573</v>
      </c>
      <c r="L990" s="2">
        <f t="shared" si="108"/>
        <v>96032.34</v>
      </c>
      <c r="M990">
        <v>58</v>
      </c>
      <c r="N990" s="2">
        <v>25728</v>
      </c>
      <c r="O990" s="2">
        <f t="shared" si="109"/>
        <v>21096.959999999999</v>
      </c>
      <c r="P990">
        <v>82</v>
      </c>
      <c r="Q990" s="2">
        <v>889804</v>
      </c>
      <c r="R990" s="2">
        <f t="shared" si="110"/>
        <v>836415.76</v>
      </c>
      <c r="S990">
        <v>94</v>
      </c>
      <c r="T990" s="2">
        <v>7135</v>
      </c>
      <c r="U990" s="2">
        <f t="shared" si="111"/>
        <v>2996.7</v>
      </c>
      <c r="V990">
        <v>42</v>
      </c>
    </row>
    <row r="991" spans="1:22" x14ac:dyDescent="0.25">
      <c r="A991" s="1">
        <v>44880</v>
      </c>
      <c r="B991" s="2">
        <v>3713627</v>
      </c>
      <c r="C991" s="2">
        <f t="shared" si="105"/>
        <v>2450993.8200000003</v>
      </c>
      <c r="D991">
        <v>66</v>
      </c>
      <c r="E991" s="2">
        <v>1483782</v>
      </c>
      <c r="F991" s="2">
        <f t="shared" si="106"/>
        <v>1008971.7600000001</v>
      </c>
      <c r="G991">
        <v>68</v>
      </c>
      <c r="H991" s="2">
        <v>196179</v>
      </c>
      <c r="I991" s="2">
        <f t="shared" si="107"/>
        <v>117707.4</v>
      </c>
      <c r="J991">
        <v>60</v>
      </c>
      <c r="K991" s="2">
        <v>182790</v>
      </c>
      <c r="L991" s="2">
        <f t="shared" si="108"/>
        <v>116985.60000000001</v>
      </c>
      <c r="M991">
        <v>64</v>
      </c>
      <c r="N991" s="2">
        <v>28155</v>
      </c>
      <c r="O991" s="2">
        <f t="shared" si="109"/>
        <v>25339.5</v>
      </c>
      <c r="P991">
        <v>90</v>
      </c>
      <c r="Q991" s="2">
        <v>903257</v>
      </c>
      <c r="R991" s="2">
        <f t="shared" si="110"/>
        <v>867126.72</v>
      </c>
      <c r="S991">
        <v>96</v>
      </c>
      <c r="T991" s="2">
        <v>7776</v>
      </c>
      <c r="U991" s="2">
        <f t="shared" si="111"/>
        <v>3576.96</v>
      </c>
      <c r="V991">
        <v>46</v>
      </c>
    </row>
    <row r="992" spans="1:22" x14ac:dyDescent="0.25">
      <c r="A992" s="1">
        <v>44881</v>
      </c>
      <c r="B992" s="2">
        <v>3751773</v>
      </c>
      <c r="C992" s="2">
        <f t="shared" si="105"/>
        <v>2513687.91</v>
      </c>
      <c r="D992">
        <v>67</v>
      </c>
      <c r="E992" s="2">
        <v>1484607</v>
      </c>
      <c r="F992" s="2">
        <f t="shared" si="106"/>
        <v>1009532.7600000001</v>
      </c>
      <c r="G992">
        <v>68</v>
      </c>
      <c r="H992" s="2">
        <v>194893</v>
      </c>
      <c r="I992" s="2">
        <f t="shared" si="107"/>
        <v>114986.87</v>
      </c>
      <c r="J992">
        <v>59</v>
      </c>
      <c r="K992" s="2">
        <v>179233</v>
      </c>
      <c r="L992" s="2">
        <f t="shared" si="108"/>
        <v>112916.79</v>
      </c>
      <c r="M992">
        <v>63</v>
      </c>
      <c r="N992" s="2">
        <v>28574</v>
      </c>
      <c r="O992" s="2">
        <f t="shared" si="109"/>
        <v>26288.080000000002</v>
      </c>
      <c r="P992">
        <v>92</v>
      </c>
      <c r="Q992" s="2">
        <v>912685</v>
      </c>
      <c r="R992" s="2">
        <f t="shared" si="110"/>
        <v>885304.45</v>
      </c>
      <c r="S992">
        <v>97</v>
      </c>
      <c r="T992" s="2">
        <v>7589</v>
      </c>
      <c r="U992" s="2">
        <f t="shared" si="111"/>
        <v>3415.05</v>
      </c>
      <c r="V992">
        <v>45</v>
      </c>
    </row>
    <row r="993" spans="1:22" x14ac:dyDescent="0.25">
      <c r="A993" s="1">
        <v>44882</v>
      </c>
      <c r="B993" s="2">
        <v>3797815</v>
      </c>
      <c r="C993" s="2">
        <f t="shared" si="105"/>
        <v>2544536.0500000003</v>
      </c>
      <c r="D993">
        <v>67</v>
      </c>
      <c r="E993" s="2">
        <v>1493119</v>
      </c>
      <c r="F993" s="2">
        <f t="shared" si="106"/>
        <v>1015320.92</v>
      </c>
      <c r="G993">
        <v>68</v>
      </c>
      <c r="H993" s="2">
        <v>193797</v>
      </c>
      <c r="I993" s="2">
        <f t="shared" si="107"/>
        <v>114340.23</v>
      </c>
      <c r="J993">
        <v>59</v>
      </c>
      <c r="K993" s="2">
        <v>178147</v>
      </c>
      <c r="L993" s="2">
        <f t="shared" si="108"/>
        <v>110451.14</v>
      </c>
      <c r="M993">
        <v>62</v>
      </c>
      <c r="N993" s="2">
        <v>28778</v>
      </c>
      <c r="O993" s="2">
        <f t="shared" si="109"/>
        <v>26475.760000000002</v>
      </c>
      <c r="P993">
        <v>92</v>
      </c>
      <c r="Q993" s="2">
        <v>962670</v>
      </c>
      <c r="R993" s="2">
        <f t="shared" si="110"/>
        <v>981923.4</v>
      </c>
      <c r="S993">
        <v>102</v>
      </c>
      <c r="T993" s="2">
        <v>7633</v>
      </c>
      <c r="U993" s="2">
        <f t="shared" si="111"/>
        <v>3434.85</v>
      </c>
      <c r="V993">
        <v>45</v>
      </c>
    </row>
    <row r="994" spans="1:22" x14ac:dyDescent="0.25">
      <c r="A994" s="1">
        <v>44883</v>
      </c>
      <c r="B994" s="2">
        <v>3539202</v>
      </c>
      <c r="C994" s="2">
        <f t="shared" si="105"/>
        <v>2229697.2600000002</v>
      </c>
      <c r="D994">
        <v>63</v>
      </c>
      <c r="E994" s="2">
        <v>1412974</v>
      </c>
      <c r="F994" s="2">
        <f t="shared" si="106"/>
        <v>918433.1</v>
      </c>
      <c r="G994">
        <v>65</v>
      </c>
      <c r="H994" s="2">
        <v>183576</v>
      </c>
      <c r="I994" s="2">
        <f t="shared" si="107"/>
        <v>102802.56000000001</v>
      </c>
      <c r="J994">
        <v>56</v>
      </c>
      <c r="K994" s="2">
        <v>161777</v>
      </c>
      <c r="L994" s="2">
        <f t="shared" si="108"/>
        <v>92212.889999999985</v>
      </c>
      <c r="M994">
        <v>57</v>
      </c>
      <c r="N994" s="2">
        <v>27236</v>
      </c>
      <c r="O994" s="2">
        <f t="shared" si="109"/>
        <v>23695.32</v>
      </c>
      <c r="P994">
        <v>87</v>
      </c>
      <c r="Q994" s="2">
        <v>981421</v>
      </c>
      <c r="R994" s="2">
        <f t="shared" si="110"/>
        <v>1020677.8400000001</v>
      </c>
      <c r="S994">
        <v>104</v>
      </c>
      <c r="T994" s="2">
        <v>6546</v>
      </c>
      <c r="U994" s="2">
        <f t="shared" si="111"/>
        <v>2487.48</v>
      </c>
      <c r="V994">
        <v>38</v>
      </c>
    </row>
    <row r="995" spans="1:22" x14ac:dyDescent="0.25">
      <c r="A995" s="1">
        <v>44884</v>
      </c>
      <c r="B995" s="2">
        <v>2323449</v>
      </c>
      <c r="C995" s="2">
        <f t="shared" si="105"/>
        <v>1719352.26</v>
      </c>
      <c r="D995">
        <v>74</v>
      </c>
      <c r="E995" s="2">
        <v>864766</v>
      </c>
      <c r="F995" s="2">
        <f t="shared" si="106"/>
        <v>570745.56000000006</v>
      </c>
      <c r="G995">
        <v>66</v>
      </c>
      <c r="H995" s="2">
        <v>97654</v>
      </c>
      <c r="I995" s="2">
        <f t="shared" si="107"/>
        <v>83005.899999999994</v>
      </c>
      <c r="J995">
        <v>85</v>
      </c>
      <c r="K995" s="2">
        <v>101076</v>
      </c>
      <c r="L995" s="2">
        <f t="shared" si="108"/>
        <v>67720.92</v>
      </c>
      <c r="M995">
        <v>67</v>
      </c>
      <c r="N995" s="2">
        <v>16076</v>
      </c>
      <c r="O995" s="2">
        <f t="shared" si="109"/>
        <v>15272.199999999999</v>
      </c>
      <c r="P995">
        <v>95</v>
      </c>
      <c r="Q995" s="2">
        <v>929687</v>
      </c>
      <c r="R995" s="2">
        <f t="shared" si="110"/>
        <v>948280.74</v>
      </c>
      <c r="S995">
        <v>102</v>
      </c>
      <c r="T995" s="2">
        <v>1630</v>
      </c>
      <c r="U995" s="2">
        <f t="shared" si="111"/>
        <v>766.09999999999991</v>
      </c>
      <c r="V995">
        <v>47</v>
      </c>
    </row>
    <row r="996" spans="1:22" x14ac:dyDescent="0.25">
      <c r="A996" s="1">
        <v>44885</v>
      </c>
      <c r="B996" s="2">
        <v>1721187</v>
      </c>
      <c r="C996" s="2">
        <f t="shared" si="105"/>
        <v>1170407.1600000001</v>
      </c>
      <c r="D996">
        <v>68</v>
      </c>
      <c r="E996" s="2">
        <v>645986</v>
      </c>
      <c r="F996" s="2">
        <f t="shared" si="106"/>
        <v>419890.9</v>
      </c>
      <c r="G996">
        <v>65</v>
      </c>
      <c r="H996" s="2">
        <v>74524</v>
      </c>
      <c r="I996" s="2">
        <f t="shared" si="107"/>
        <v>58873.96</v>
      </c>
      <c r="J996">
        <v>79</v>
      </c>
      <c r="K996" s="2">
        <v>74870</v>
      </c>
      <c r="L996" s="2">
        <f t="shared" si="108"/>
        <v>53906.400000000001</v>
      </c>
      <c r="M996">
        <v>72</v>
      </c>
      <c r="N996" s="2">
        <v>15556</v>
      </c>
      <c r="O996" s="2">
        <f t="shared" si="109"/>
        <v>12911.48</v>
      </c>
      <c r="P996">
        <v>83</v>
      </c>
      <c r="Q996" s="2">
        <v>830876</v>
      </c>
      <c r="R996" s="2">
        <f t="shared" si="110"/>
        <v>839184.76</v>
      </c>
      <c r="S996">
        <v>101</v>
      </c>
      <c r="T996" s="2">
        <v>1079</v>
      </c>
      <c r="U996" s="2">
        <f t="shared" si="111"/>
        <v>377.65</v>
      </c>
      <c r="V996">
        <v>35</v>
      </c>
    </row>
    <row r="997" spans="1:22" x14ac:dyDescent="0.25">
      <c r="A997" s="1">
        <v>44886</v>
      </c>
      <c r="B997" s="2">
        <v>3363626</v>
      </c>
      <c r="C997" s="2">
        <f t="shared" si="105"/>
        <v>2018175.5999999999</v>
      </c>
      <c r="D997">
        <v>60</v>
      </c>
      <c r="E997" s="2">
        <v>1393031</v>
      </c>
      <c r="F997" s="2">
        <f t="shared" si="106"/>
        <v>891539.84</v>
      </c>
      <c r="G997">
        <v>64</v>
      </c>
      <c r="H997" s="2">
        <v>185570</v>
      </c>
      <c r="I997" s="2">
        <f t="shared" si="107"/>
        <v>105774.9</v>
      </c>
      <c r="J997">
        <v>57</v>
      </c>
      <c r="K997" s="2">
        <v>166517</v>
      </c>
      <c r="L997" s="2">
        <f t="shared" si="108"/>
        <v>96579.86</v>
      </c>
      <c r="M997">
        <v>58</v>
      </c>
      <c r="N997" s="2">
        <v>25766</v>
      </c>
      <c r="O997" s="2">
        <f t="shared" si="109"/>
        <v>21385.78</v>
      </c>
      <c r="P997">
        <v>83</v>
      </c>
      <c r="Q997" s="2">
        <v>896487</v>
      </c>
      <c r="R997" s="2">
        <f t="shared" si="110"/>
        <v>851662.64999999991</v>
      </c>
      <c r="S997">
        <v>95</v>
      </c>
      <c r="T997" s="2">
        <v>7017</v>
      </c>
      <c r="U997" s="2">
        <f t="shared" si="111"/>
        <v>2876.97</v>
      </c>
      <c r="V997">
        <v>41</v>
      </c>
    </row>
    <row r="998" spans="1:22" x14ac:dyDescent="0.25">
      <c r="A998" s="1">
        <v>44887</v>
      </c>
      <c r="B998" s="2">
        <v>3548882</v>
      </c>
      <c r="C998" s="2">
        <f t="shared" si="105"/>
        <v>2235795.66</v>
      </c>
      <c r="D998">
        <v>63</v>
      </c>
      <c r="E998" s="2">
        <v>1447618</v>
      </c>
      <c r="F998" s="2">
        <f t="shared" si="106"/>
        <v>955427.88</v>
      </c>
      <c r="G998">
        <v>66</v>
      </c>
      <c r="H998" s="2">
        <v>200264</v>
      </c>
      <c r="I998" s="2">
        <f t="shared" si="107"/>
        <v>122161.04</v>
      </c>
      <c r="J998">
        <v>61</v>
      </c>
      <c r="K998" s="2">
        <v>183771</v>
      </c>
      <c r="L998" s="2">
        <f t="shared" si="108"/>
        <v>117613.44</v>
      </c>
      <c r="M998">
        <v>64</v>
      </c>
      <c r="N998" s="2">
        <v>27957</v>
      </c>
      <c r="O998" s="2">
        <f t="shared" si="109"/>
        <v>25161.3</v>
      </c>
      <c r="P998">
        <v>90</v>
      </c>
      <c r="Q998" s="2">
        <v>982740</v>
      </c>
      <c r="R998" s="2">
        <f t="shared" si="110"/>
        <v>1022049.6000000001</v>
      </c>
      <c r="S998">
        <v>104</v>
      </c>
      <c r="T998" s="2">
        <v>7462</v>
      </c>
      <c r="U998" s="2">
        <f t="shared" si="111"/>
        <v>3283.28</v>
      </c>
      <c r="V998">
        <v>44</v>
      </c>
    </row>
    <row r="999" spans="1:22" x14ac:dyDescent="0.25">
      <c r="A999" s="1">
        <v>44888</v>
      </c>
      <c r="B999" s="2">
        <v>3263998</v>
      </c>
      <c r="C999" s="2">
        <f t="shared" si="105"/>
        <v>1893118.8399999999</v>
      </c>
      <c r="D999">
        <v>58</v>
      </c>
      <c r="E999" s="2">
        <v>1358016</v>
      </c>
      <c r="F999" s="2">
        <f t="shared" si="106"/>
        <v>841969.92</v>
      </c>
      <c r="G999">
        <v>62</v>
      </c>
      <c r="H999" s="2">
        <v>210438</v>
      </c>
      <c r="I999" s="2">
        <f t="shared" si="107"/>
        <v>134680.32000000001</v>
      </c>
      <c r="J999">
        <v>64</v>
      </c>
      <c r="K999" s="2">
        <v>184135</v>
      </c>
      <c r="L999" s="2">
        <f t="shared" si="108"/>
        <v>117846.40000000001</v>
      </c>
      <c r="M999">
        <v>64</v>
      </c>
      <c r="N999" s="2">
        <v>25032</v>
      </c>
      <c r="O999" s="2">
        <f t="shared" si="109"/>
        <v>20025.600000000002</v>
      </c>
      <c r="P999">
        <v>80</v>
      </c>
      <c r="Q999" s="2">
        <v>983719</v>
      </c>
      <c r="R999" s="2">
        <f t="shared" si="110"/>
        <v>1023067.76</v>
      </c>
      <c r="S999">
        <v>104</v>
      </c>
      <c r="T999" s="2">
        <v>6862</v>
      </c>
      <c r="U999" s="2">
        <f t="shared" si="111"/>
        <v>2744.8</v>
      </c>
      <c r="V999">
        <v>40</v>
      </c>
    </row>
    <row r="1000" spans="1:22" x14ac:dyDescent="0.25">
      <c r="A1000" s="1">
        <v>44889</v>
      </c>
      <c r="B1000" s="2">
        <v>1382266</v>
      </c>
      <c r="C1000" s="2">
        <f t="shared" si="105"/>
        <v>760246.3</v>
      </c>
      <c r="D1000">
        <v>55</v>
      </c>
      <c r="E1000" s="2">
        <v>515903</v>
      </c>
      <c r="F1000" s="2">
        <f t="shared" si="106"/>
        <v>268269.56</v>
      </c>
      <c r="G1000">
        <v>52</v>
      </c>
      <c r="H1000" s="2">
        <v>90771</v>
      </c>
      <c r="I1000" s="2">
        <f t="shared" si="107"/>
        <v>87140.160000000003</v>
      </c>
      <c r="J1000">
        <v>96</v>
      </c>
      <c r="K1000" s="2">
        <v>90057</v>
      </c>
      <c r="L1000" s="2">
        <f t="shared" si="108"/>
        <v>78349.59</v>
      </c>
      <c r="M1000">
        <v>87</v>
      </c>
      <c r="N1000" s="2">
        <v>18369</v>
      </c>
      <c r="O1000" s="2">
        <f t="shared" si="109"/>
        <v>18001.62</v>
      </c>
      <c r="P1000">
        <v>98</v>
      </c>
      <c r="Q1000" s="2">
        <v>859064</v>
      </c>
      <c r="R1000" s="2">
        <f t="shared" si="110"/>
        <v>893426.56</v>
      </c>
      <c r="S1000">
        <v>104</v>
      </c>
      <c r="T1000" s="2">
        <v>2006</v>
      </c>
      <c r="U1000" s="2">
        <f t="shared" si="111"/>
        <v>1303.9000000000001</v>
      </c>
      <c r="V1000">
        <v>65</v>
      </c>
    </row>
    <row r="1001" spans="1:22" x14ac:dyDescent="0.25">
      <c r="A1001" s="1">
        <v>44890</v>
      </c>
      <c r="B1001" s="2">
        <v>2058658</v>
      </c>
      <c r="C1001" s="2">
        <f t="shared" si="105"/>
        <v>1688099.5599999998</v>
      </c>
      <c r="D1001">
        <v>82</v>
      </c>
      <c r="E1001" s="2">
        <v>842892</v>
      </c>
      <c r="F1001" s="2">
        <f t="shared" si="106"/>
        <v>716458.2</v>
      </c>
      <c r="G1001">
        <v>85</v>
      </c>
      <c r="H1001" s="2">
        <v>163354</v>
      </c>
      <c r="I1001" s="2">
        <f t="shared" si="107"/>
        <v>282602.42</v>
      </c>
      <c r="J1001">
        <v>173</v>
      </c>
      <c r="K1001" s="2">
        <v>148368</v>
      </c>
      <c r="L1001" s="2">
        <f t="shared" si="108"/>
        <v>212166.24</v>
      </c>
      <c r="M1001">
        <v>143</v>
      </c>
      <c r="N1001" s="2">
        <v>12834</v>
      </c>
      <c r="O1001" s="2">
        <f t="shared" si="109"/>
        <v>8727.1200000000008</v>
      </c>
      <c r="P1001">
        <v>68</v>
      </c>
      <c r="Q1001" s="2">
        <v>766290</v>
      </c>
      <c r="R1001" s="2">
        <f t="shared" si="110"/>
        <v>712649.70000000007</v>
      </c>
      <c r="S1001">
        <v>93</v>
      </c>
      <c r="T1001" s="2">
        <v>3361</v>
      </c>
      <c r="U1001" s="2">
        <f t="shared" si="111"/>
        <v>3697.1000000000004</v>
      </c>
      <c r="V1001">
        <v>110</v>
      </c>
    </row>
    <row r="1002" spans="1:22" x14ac:dyDescent="0.25">
      <c r="A1002" s="1">
        <v>44891</v>
      </c>
      <c r="B1002" s="2">
        <v>1999608</v>
      </c>
      <c r="C1002" s="2">
        <f t="shared" si="105"/>
        <v>1259753.04</v>
      </c>
      <c r="D1002">
        <v>63</v>
      </c>
      <c r="E1002" s="2">
        <v>781665</v>
      </c>
      <c r="F1002" s="2">
        <f t="shared" si="106"/>
        <v>461182.35</v>
      </c>
      <c r="G1002">
        <v>59</v>
      </c>
      <c r="H1002" s="2">
        <v>105304</v>
      </c>
      <c r="I1002" s="2">
        <f t="shared" si="107"/>
        <v>95826.64</v>
      </c>
      <c r="J1002">
        <v>91</v>
      </c>
      <c r="K1002" s="2">
        <v>106685</v>
      </c>
      <c r="L1002" s="2">
        <f t="shared" si="108"/>
        <v>75746.349999999991</v>
      </c>
      <c r="M1002">
        <v>71</v>
      </c>
      <c r="N1002" s="2">
        <v>12576</v>
      </c>
      <c r="O1002" s="2">
        <f t="shared" si="109"/>
        <v>9306.24</v>
      </c>
      <c r="P1002">
        <v>74</v>
      </c>
      <c r="Q1002" s="2">
        <v>852829</v>
      </c>
      <c r="R1002" s="2">
        <f t="shared" si="110"/>
        <v>801659.26</v>
      </c>
      <c r="S1002">
        <v>94</v>
      </c>
      <c r="T1002" s="2">
        <v>2286</v>
      </c>
      <c r="U1002" s="2">
        <f t="shared" si="111"/>
        <v>1508.76</v>
      </c>
      <c r="V1002">
        <v>66</v>
      </c>
    </row>
    <row r="1003" spans="1:22" x14ac:dyDescent="0.25">
      <c r="A1003" s="1">
        <v>44892</v>
      </c>
      <c r="B1003" s="2">
        <v>1476228</v>
      </c>
      <c r="C1003" s="2">
        <f t="shared" si="105"/>
        <v>870974.5199999999</v>
      </c>
      <c r="D1003">
        <v>59</v>
      </c>
      <c r="E1003" s="2">
        <v>562073</v>
      </c>
      <c r="F1003" s="2">
        <f t="shared" si="106"/>
        <v>314760.88</v>
      </c>
      <c r="G1003">
        <v>56</v>
      </c>
      <c r="H1003" s="2">
        <v>79973</v>
      </c>
      <c r="I1003" s="2">
        <f t="shared" si="107"/>
        <v>67977.05</v>
      </c>
      <c r="J1003">
        <v>85</v>
      </c>
      <c r="K1003" s="2">
        <v>76680</v>
      </c>
      <c r="L1003" s="2">
        <f t="shared" si="108"/>
        <v>56743.199999999997</v>
      </c>
      <c r="M1003">
        <v>74</v>
      </c>
      <c r="N1003" s="2">
        <v>13063</v>
      </c>
      <c r="O1003" s="2">
        <f t="shared" si="109"/>
        <v>9013.4699999999993</v>
      </c>
      <c r="P1003">
        <v>69</v>
      </c>
      <c r="Q1003" s="2">
        <v>814703</v>
      </c>
      <c r="R1003" s="2">
        <f t="shared" si="110"/>
        <v>806555.97</v>
      </c>
      <c r="S1003">
        <v>99</v>
      </c>
      <c r="T1003" s="2">
        <v>1408</v>
      </c>
      <c r="U1003" s="2">
        <f t="shared" si="111"/>
        <v>647.68000000000006</v>
      </c>
      <c r="V1003">
        <v>46</v>
      </c>
    </row>
    <row r="1004" spans="1:22" x14ac:dyDescent="0.25">
      <c r="A1004" s="1">
        <v>44893</v>
      </c>
      <c r="B1004" s="2">
        <v>3265971</v>
      </c>
      <c r="C1004" s="2">
        <f t="shared" si="105"/>
        <v>1894263.18</v>
      </c>
      <c r="D1004">
        <v>58</v>
      </c>
      <c r="E1004" s="2">
        <v>1397963</v>
      </c>
      <c r="F1004" s="2">
        <f t="shared" si="106"/>
        <v>894696.32000000007</v>
      </c>
      <c r="G1004">
        <v>64</v>
      </c>
      <c r="H1004" s="2">
        <v>186710</v>
      </c>
      <c r="I1004" s="2">
        <f t="shared" si="107"/>
        <v>106424.7</v>
      </c>
      <c r="J1004">
        <v>57</v>
      </c>
      <c r="K1004" s="2">
        <v>163694</v>
      </c>
      <c r="L1004" s="2">
        <f t="shared" si="108"/>
        <v>93305.579999999987</v>
      </c>
      <c r="M1004">
        <v>57</v>
      </c>
      <c r="N1004" s="2">
        <v>24969</v>
      </c>
      <c r="O1004" s="2">
        <f t="shared" si="109"/>
        <v>19975.2</v>
      </c>
      <c r="P1004">
        <v>80</v>
      </c>
      <c r="Q1004" s="2">
        <v>904337</v>
      </c>
      <c r="R1004" s="2">
        <f t="shared" si="110"/>
        <v>868163.52</v>
      </c>
      <c r="S1004">
        <v>96</v>
      </c>
      <c r="T1004" s="2">
        <v>7120</v>
      </c>
      <c r="U1004" s="2">
        <f t="shared" si="111"/>
        <v>2990.4</v>
      </c>
      <c r="V1004">
        <v>42</v>
      </c>
    </row>
    <row r="1005" spans="1:22" x14ac:dyDescent="0.25">
      <c r="A1005" s="1">
        <v>44894</v>
      </c>
      <c r="B1005" s="2">
        <v>3596894</v>
      </c>
      <c r="C1005" s="2">
        <f t="shared" si="105"/>
        <v>2302012.16</v>
      </c>
      <c r="D1005">
        <v>64</v>
      </c>
      <c r="E1005" s="2">
        <v>1455294</v>
      </c>
      <c r="F1005" s="2">
        <f t="shared" si="106"/>
        <v>960494.04</v>
      </c>
      <c r="G1005">
        <v>66</v>
      </c>
      <c r="H1005" s="2">
        <v>192494</v>
      </c>
      <c r="I1005" s="2">
        <f t="shared" si="107"/>
        <v>113571.45999999999</v>
      </c>
      <c r="J1005">
        <v>59</v>
      </c>
      <c r="K1005" s="2">
        <v>181370</v>
      </c>
      <c r="L1005" s="2">
        <f t="shared" si="108"/>
        <v>114263.1</v>
      </c>
      <c r="M1005">
        <v>63</v>
      </c>
      <c r="N1005" s="2">
        <v>27009</v>
      </c>
      <c r="O1005" s="2">
        <f t="shared" si="109"/>
        <v>23497.829999999998</v>
      </c>
      <c r="P1005">
        <v>87</v>
      </c>
      <c r="Q1005" s="2">
        <v>891057</v>
      </c>
      <c r="R1005" s="2">
        <f t="shared" si="110"/>
        <v>837593.58</v>
      </c>
      <c r="S1005">
        <v>94</v>
      </c>
      <c r="T1005" s="2">
        <v>7510</v>
      </c>
      <c r="U1005" s="2">
        <f t="shared" si="111"/>
        <v>3304.4</v>
      </c>
      <c r="V1005">
        <v>44</v>
      </c>
    </row>
    <row r="1006" spans="1:22" x14ac:dyDescent="0.25">
      <c r="A1006" s="1">
        <v>44895</v>
      </c>
      <c r="B1006" s="2">
        <v>3568413</v>
      </c>
      <c r="C1006" s="2">
        <f t="shared" si="105"/>
        <v>2248100.19</v>
      </c>
      <c r="D1006">
        <v>63</v>
      </c>
      <c r="E1006" s="2">
        <v>1356729</v>
      </c>
      <c r="F1006" s="2">
        <f t="shared" si="106"/>
        <v>841171.98</v>
      </c>
      <c r="G1006">
        <v>62</v>
      </c>
      <c r="H1006" s="2">
        <v>189152</v>
      </c>
      <c r="I1006" s="2">
        <f t="shared" si="107"/>
        <v>109708.15999999999</v>
      </c>
      <c r="J1006">
        <v>58</v>
      </c>
      <c r="K1006" s="2">
        <v>177367</v>
      </c>
      <c r="L1006" s="2">
        <f t="shared" si="108"/>
        <v>109967.54</v>
      </c>
      <c r="M1006">
        <v>62</v>
      </c>
      <c r="N1006" s="2">
        <v>26469</v>
      </c>
      <c r="O1006" s="2">
        <f t="shared" si="109"/>
        <v>22498.649999999998</v>
      </c>
      <c r="P1006">
        <v>85</v>
      </c>
      <c r="Q1006" s="2">
        <v>857882</v>
      </c>
      <c r="R1006" s="2">
        <f t="shared" si="110"/>
        <v>780672.62</v>
      </c>
      <c r="S1006">
        <v>91</v>
      </c>
      <c r="T1006" s="2">
        <v>7204</v>
      </c>
      <c r="U1006" s="2">
        <f t="shared" si="111"/>
        <v>3025.68</v>
      </c>
      <c r="V1006">
        <v>42</v>
      </c>
    </row>
    <row r="1007" spans="1:22" x14ac:dyDescent="0.25">
      <c r="A1007" s="1">
        <v>44896</v>
      </c>
      <c r="B1007" s="2">
        <v>3770495</v>
      </c>
      <c r="C1007" s="2">
        <f t="shared" si="105"/>
        <v>2677051.4499999997</v>
      </c>
      <c r="D1007">
        <v>71</v>
      </c>
      <c r="E1007" s="2">
        <v>1459934</v>
      </c>
      <c r="F1007" s="2">
        <f t="shared" si="106"/>
        <v>1065751.82</v>
      </c>
      <c r="G1007">
        <v>73</v>
      </c>
      <c r="H1007" s="2">
        <v>181825</v>
      </c>
      <c r="I1007" s="2">
        <f t="shared" si="107"/>
        <v>105458.5</v>
      </c>
      <c r="J1007">
        <v>58</v>
      </c>
      <c r="K1007" s="2">
        <v>166856</v>
      </c>
      <c r="L1007" s="2">
        <f t="shared" si="108"/>
        <v>100113.59999999999</v>
      </c>
      <c r="M1007">
        <v>60</v>
      </c>
      <c r="N1007" s="2">
        <v>27018</v>
      </c>
      <c r="O1007" s="2">
        <f t="shared" si="109"/>
        <v>25126.74</v>
      </c>
      <c r="P1007">
        <v>93</v>
      </c>
      <c r="Q1007" s="2">
        <v>931376</v>
      </c>
      <c r="R1007" s="2">
        <f t="shared" si="110"/>
        <v>977944.8</v>
      </c>
      <c r="S1007">
        <v>105</v>
      </c>
      <c r="T1007" s="2">
        <v>7538</v>
      </c>
      <c r="U1007" s="2">
        <f t="shared" si="111"/>
        <v>3618.24</v>
      </c>
      <c r="V1007">
        <v>48</v>
      </c>
    </row>
    <row r="1008" spans="1:22" x14ac:dyDescent="0.25">
      <c r="A1008" s="1">
        <v>44897</v>
      </c>
      <c r="B1008" s="2">
        <v>3600504</v>
      </c>
      <c r="C1008" s="2">
        <f t="shared" si="105"/>
        <v>2412337.6800000002</v>
      </c>
      <c r="D1008">
        <v>67</v>
      </c>
      <c r="E1008" s="2">
        <v>1395642</v>
      </c>
      <c r="F1008" s="2">
        <f t="shared" si="106"/>
        <v>976949.39999999991</v>
      </c>
      <c r="G1008">
        <v>70</v>
      </c>
      <c r="H1008" s="2">
        <v>172860</v>
      </c>
      <c r="I1008" s="2">
        <f t="shared" si="107"/>
        <v>95073.000000000015</v>
      </c>
      <c r="J1008">
        <v>55</v>
      </c>
      <c r="K1008" s="2">
        <v>152746</v>
      </c>
      <c r="L1008" s="2">
        <f t="shared" si="108"/>
        <v>84010.3</v>
      </c>
      <c r="M1008">
        <v>55</v>
      </c>
      <c r="N1008" s="2">
        <v>27007</v>
      </c>
      <c r="O1008" s="2">
        <f t="shared" si="109"/>
        <v>25116.510000000002</v>
      </c>
      <c r="P1008">
        <v>93</v>
      </c>
      <c r="Q1008" s="2">
        <v>933219</v>
      </c>
      <c r="R1008" s="2">
        <f t="shared" si="110"/>
        <v>979879.95000000007</v>
      </c>
      <c r="S1008">
        <v>105</v>
      </c>
      <c r="T1008" s="2">
        <v>6576</v>
      </c>
      <c r="U1008" s="2">
        <f t="shared" si="111"/>
        <v>2761.92</v>
      </c>
      <c r="V1008">
        <v>42</v>
      </c>
    </row>
    <row r="1009" spans="1:22" x14ac:dyDescent="0.25">
      <c r="A1009" s="1">
        <v>44898</v>
      </c>
      <c r="B1009" s="2">
        <v>2291687</v>
      </c>
      <c r="C1009" s="2">
        <f t="shared" si="105"/>
        <v>1581264.0299999998</v>
      </c>
      <c r="D1009">
        <v>69</v>
      </c>
      <c r="E1009" s="2">
        <v>760109</v>
      </c>
      <c r="F1009" s="2">
        <f t="shared" si="106"/>
        <v>456065.39999999997</v>
      </c>
      <c r="G1009">
        <v>60</v>
      </c>
      <c r="H1009" s="2">
        <v>87730</v>
      </c>
      <c r="I1009" s="2">
        <f t="shared" si="107"/>
        <v>59656.4</v>
      </c>
      <c r="J1009">
        <v>68</v>
      </c>
      <c r="K1009" s="2">
        <v>89976</v>
      </c>
      <c r="L1009" s="2">
        <f t="shared" si="108"/>
        <v>51286.319999999992</v>
      </c>
      <c r="M1009">
        <v>57</v>
      </c>
      <c r="N1009" s="2">
        <v>15540</v>
      </c>
      <c r="O1009" s="2">
        <f t="shared" si="109"/>
        <v>13986</v>
      </c>
      <c r="P1009">
        <v>90</v>
      </c>
      <c r="Q1009" s="2">
        <v>815868</v>
      </c>
      <c r="R1009" s="2">
        <f t="shared" si="110"/>
        <v>750598.56</v>
      </c>
      <c r="S1009">
        <v>92</v>
      </c>
      <c r="T1009" s="2">
        <v>1467</v>
      </c>
      <c r="U1009" s="2">
        <f t="shared" si="111"/>
        <v>440.09999999999997</v>
      </c>
      <c r="V1009">
        <v>30</v>
      </c>
    </row>
    <row r="1010" spans="1:22" x14ac:dyDescent="0.25">
      <c r="A1010" s="1">
        <v>44899</v>
      </c>
      <c r="B1010" s="2">
        <v>1990479</v>
      </c>
      <c r="C1010" s="2">
        <f t="shared" si="105"/>
        <v>1552573.62</v>
      </c>
      <c r="D1010">
        <v>78</v>
      </c>
      <c r="E1010" s="2">
        <v>681713</v>
      </c>
      <c r="F1010" s="2">
        <f t="shared" si="106"/>
        <v>477199.1</v>
      </c>
      <c r="G1010">
        <v>70</v>
      </c>
      <c r="H1010" s="2">
        <v>81381</v>
      </c>
      <c r="I1010" s="2">
        <f t="shared" si="107"/>
        <v>61849.56</v>
      </c>
      <c r="J1010">
        <v>76</v>
      </c>
      <c r="K1010" s="2">
        <v>80173</v>
      </c>
      <c r="L1010" s="2">
        <f t="shared" si="108"/>
        <v>60129.75</v>
      </c>
      <c r="M1010">
        <v>75</v>
      </c>
      <c r="N1010" s="2">
        <v>15763</v>
      </c>
      <c r="O1010" s="2">
        <f t="shared" si="109"/>
        <v>13871.44</v>
      </c>
      <c r="P1010">
        <v>88</v>
      </c>
      <c r="Q1010" s="2">
        <v>804122</v>
      </c>
      <c r="R1010" s="2">
        <f t="shared" si="110"/>
        <v>812163.22</v>
      </c>
      <c r="S1010">
        <v>101</v>
      </c>
      <c r="T1010" s="2">
        <v>1266</v>
      </c>
      <c r="U1010" s="2">
        <f t="shared" si="111"/>
        <v>468.42</v>
      </c>
      <c r="V1010">
        <v>37</v>
      </c>
    </row>
    <row r="1011" spans="1:22" x14ac:dyDescent="0.25">
      <c r="A1011" s="1">
        <v>44900</v>
      </c>
      <c r="B1011" s="2">
        <v>3481640</v>
      </c>
      <c r="C1011" s="2">
        <f t="shared" si="105"/>
        <v>2263066</v>
      </c>
      <c r="D1011">
        <v>65</v>
      </c>
      <c r="E1011" s="2">
        <v>1429308</v>
      </c>
      <c r="F1011" s="2">
        <f t="shared" si="106"/>
        <v>1014808.6799999999</v>
      </c>
      <c r="G1011">
        <v>71</v>
      </c>
      <c r="H1011" s="2">
        <v>183238</v>
      </c>
      <c r="I1011" s="2">
        <f t="shared" si="107"/>
        <v>106278.04</v>
      </c>
      <c r="J1011">
        <v>58</v>
      </c>
      <c r="K1011" s="2">
        <v>164873</v>
      </c>
      <c r="L1011" s="2">
        <f t="shared" si="108"/>
        <v>97275.069999999992</v>
      </c>
      <c r="M1011">
        <v>59</v>
      </c>
      <c r="N1011" s="2">
        <v>26409</v>
      </c>
      <c r="O1011" s="2">
        <f t="shared" si="109"/>
        <v>24032.190000000002</v>
      </c>
      <c r="P1011">
        <v>91</v>
      </c>
      <c r="Q1011" s="2">
        <v>873767</v>
      </c>
      <c r="R1011" s="2">
        <f t="shared" si="110"/>
        <v>865029.33</v>
      </c>
      <c r="S1011">
        <v>99</v>
      </c>
      <c r="T1011" s="2">
        <v>7013</v>
      </c>
      <c r="U1011" s="2">
        <f t="shared" si="111"/>
        <v>3155.85</v>
      </c>
      <c r="V1011">
        <v>45</v>
      </c>
    </row>
    <row r="1012" spans="1:22" x14ac:dyDescent="0.25">
      <c r="A1012" s="1">
        <v>44901</v>
      </c>
      <c r="B1012" s="2">
        <v>3753299</v>
      </c>
      <c r="C1012" s="2">
        <f t="shared" si="105"/>
        <v>2627309.2999999998</v>
      </c>
      <c r="D1012">
        <v>70</v>
      </c>
      <c r="E1012" s="2">
        <v>1414979</v>
      </c>
      <c r="F1012" s="2">
        <f t="shared" si="106"/>
        <v>1004635.09</v>
      </c>
      <c r="G1012">
        <v>71</v>
      </c>
      <c r="H1012" s="2">
        <v>195892</v>
      </c>
      <c r="I1012" s="2">
        <f t="shared" si="107"/>
        <v>121453.04</v>
      </c>
      <c r="J1012">
        <v>62</v>
      </c>
      <c r="K1012" s="2">
        <v>178862</v>
      </c>
      <c r="L1012" s="2">
        <f t="shared" si="108"/>
        <v>114471.68000000001</v>
      </c>
      <c r="M1012">
        <v>64</v>
      </c>
      <c r="N1012" s="2">
        <v>27305</v>
      </c>
      <c r="O1012" s="2">
        <f t="shared" si="109"/>
        <v>25666.699999999997</v>
      </c>
      <c r="P1012">
        <v>94</v>
      </c>
      <c r="Q1012" s="2">
        <v>878388</v>
      </c>
      <c r="R1012" s="2">
        <f t="shared" si="110"/>
        <v>869604.12</v>
      </c>
      <c r="S1012">
        <v>99</v>
      </c>
      <c r="T1012" s="2">
        <v>7447</v>
      </c>
      <c r="U1012" s="2">
        <f t="shared" si="111"/>
        <v>3574.56</v>
      </c>
      <c r="V1012">
        <v>48</v>
      </c>
    </row>
    <row r="1013" spans="1:22" x14ac:dyDescent="0.25">
      <c r="A1013" s="1">
        <v>44902</v>
      </c>
      <c r="B1013" s="2">
        <v>3835333</v>
      </c>
      <c r="C1013" s="2">
        <f t="shared" si="105"/>
        <v>2761439.76</v>
      </c>
      <c r="D1013">
        <v>72</v>
      </c>
      <c r="E1013" s="2">
        <v>1442871</v>
      </c>
      <c r="F1013" s="2">
        <f t="shared" si="106"/>
        <v>1038867.12</v>
      </c>
      <c r="G1013">
        <v>72</v>
      </c>
      <c r="H1013" s="2">
        <v>194436</v>
      </c>
      <c r="I1013" s="2">
        <f t="shared" si="107"/>
        <v>120550.31999999999</v>
      </c>
      <c r="J1013">
        <v>62</v>
      </c>
      <c r="K1013" s="2">
        <v>178345</v>
      </c>
      <c r="L1013" s="2">
        <f t="shared" si="108"/>
        <v>114140.8</v>
      </c>
      <c r="M1013">
        <v>64</v>
      </c>
      <c r="N1013" s="2">
        <v>27941</v>
      </c>
      <c r="O1013" s="2">
        <f t="shared" si="109"/>
        <v>26823.360000000001</v>
      </c>
      <c r="P1013">
        <v>96</v>
      </c>
      <c r="Q1013" s="2">
        <v>899007</v>
      </c>
      <c r="R1013" s="2">
        <f t="shared" si="110"/>
        <v>907997.07000000007</v>
      </c>
      <c r="S1013">
        <v>101</v>
      </c>
      <c r="T1013" s="2">
        <v>7526</v>
      </c>
      <c r="U1013" s="2">
        <f t="shared" si="111"/>
        <v>3612.48</v>
      </c>
      <c r="V1013">
        <v>48</v>
      </c>
    </row>
    <row r="1014" spans="1:22" x14ac:dyDescent="0.25">
      <c r="A1014" s="1">
        <v>44903</v>
      </c>
      <c r="B1014" s="2">
        <v>3931499</v>
      </c>
      <c r="C1014" s="2">
        <f t="shared" si="105"/>
        <v>2909309.26</v>
      </c>
      <c r="D1014">
        <v>74</v>
      </c>
      <c r="E1014" s="2">
        <v>1480877</v>
      </c>
      <c r="F1014" s="2">
        <f t="shared" si="106"/>
        <v>1095848.98</v>
      </c>
      <c r="G1014">
        <v>74</v>
      </c>
      <c r="H1014" s="2">
        <v>192958</v>
      </c>
      <c r="I1014" s="2">
        <f t="shared" si="107"/>
        <v>117704.38</v>
      </c>
      <c r="J1014">
        <v>61</v>
      </c>
      <c r="K1014" s="2">
        <v>182314</v>
      </c>
      <c r="L1014" s="2">
        <f t="shared" si="108"/>
        <v>118504.1</v>
      </c>
      <c r="M1014">
        <v>65</v>
      </c>
      <c r="N1014" s="2">
        <v>28292</v>
      </c>
      <c r="O1014" s="2">
        <f t="shared" si="109"/>
        <v>27443.239999999998</v>
      </c>
      <c r="P1014">
        <v>97</v>
      </c>
      <c r="Q1014" s="2">
        <v>948091</v>
      </c>
      <c r="R1014" s="2">
        <f t="shared" si="110"/>
        <v>1014457.3700000001</v>
      </c>
      <c r="S1014">
        <v>107</v>
      </c>
      <c r="T1014" s="2">
        <v>7541</v>
      </c>
      <c r="U1014" s="2">
        <f t="shared" si="111"/>
        <v>3619.68</v>
      </c>
      <c r="V1014">
        <v>48</v>
      </c>
    </row>
    <row r="1015" spans="1:22" x14ac:dyDescent="0.25">
      <c r="A1015" s="1">
        <v>44904</v>
      </c>
      <c r="B1015" s="2">
        <v>3710928</v>
      </c>
      <c r="C1015" s="2">
        <f t="shared" si="105"/>
        <v>2560540.3199999998</v>
      </c>
      <c r="D1015">
        <v>69</v>
      </c>
      <c r="E1015" s="2">
        <v>1386473</v>
      </c>
      <c r="F1015" s="2">
        <f t="shared" si="106"/>
        <v>956666.36999999988</v>
      </c>
      <c r="G1015">
        <v>69</v>
      </c>
      <c r="H1015" s="2">
        <v>185104</v>
      </c>
      <c r="I1015" s="2">
        <f t="shared" si="107"/>
        <v>109211.36</v>
      </c>
      <c r="J1015">
        <v>59</v>
      </c>
      <c r="K1015" s="2">
        <v>165147</v>
      </c>
      <c r="L1015" s="2">
        <f t="shared" si="108"/>
        <v>97436.73</v>
      </c>
      <c r="M1015">
        <v>59</v>
      </c>
      <c r="N1015" s="2">
        <v>26213</v>
      </c>
      <c r="O1015" s="2">
        <f t="shared" si="109"/>
        <v>23591.7</v>
      </c>
      <c r="P1015">
        <v>90</v>
      </c>
      <c r="Q1015" s="2">
        <v>964167</v>
      </c>
      <c r="R1015" s="2">
        <f t="shared" si="110"/>
        <v>1050942.03</v>
      </c>
      <c r="S1015">
        <v>109</v>
      </c>
      <c r="T1015" s="2">
        <v>6379</v>
      </c>
      <c r="U1015" s="2">
        <f t="shared" si="111"/>
        <v>2615.39</v>
      </c>
      <c r="V1015">
        <v>41</v>
      </c>
    </row>
    <row r="1016" spans="1:22" x14ac:dyDescent="0.25">
      <c r="A1016" s="1">
        <v>44905</v>
      </c>
      <c r="B1016" s="2">
        <v>2663493</v>
      </c>
      <c r="C1016" s="2">
        <f t="shared" si="105"/>
        <v>2130794.4</v>
      </c>
      <c r="D1016">
        <v>80</v>
      </c>
      <c r="E1016" s="2">
        <v>869320</v>
      </c>
      <c r="F1016" s="2">
        <f t="shared" si="106"/>
        <v>599830.79999999993</v>
      </c>
      <c r="G1016">
        <v>69</v>
      </c>
      <c r="H1016" s="2">
        <v>112142</v>
      </c>
      <c r="I1016" s="2">
        <f t="shared" si="107"/>
        <v>98684.96</v>
      </c>
      <c r="J1016">
        <v>88</v>
      </c>
      <c r="K1016" s="2">
        <v>119858</v>
      </c>
      <c r="L1016" s="2">
        <f t="shared" si="108"/>
        <v>91092.08</v>
      </c>
      <c r="M1016">
        <v>76</v>
      </c>
      <c r="N1016" s="2">
        <v>16232</v>
      </c>
      <c r="O1016" s="2">
        <f t="shared" si="109"/>
        <v>15258.08</v>
      </c>
      <c r="P1016">
        <v>94</v>
      </c>
      <c r="Q1016" s="2">
        <v>900034</v>
      </c>
      <c r="R1016" s="2">
        <f t="shared" si="110"/>
        <v>918034.68</v>
      </c>
      <c r="S1016">
        <v>102</v>
      </c>
      <c r="T1016" s="2">
        <v>1873</v>
      </c>
      <c r="U1016" s="2">
        <f t="shared" si="111"/>
        <v>711.74</v>
      </c>
      <c r="V1016">
        <v>38</v>
      </c>
    </row>
    <row r="1017" spans="1:22" x14ac:dyDescent="0.25">
      <c r="A1017" s="1">
        <v>44906</v>
      </c>
      <c r="B1017" s="2">
        <v>1865579</v>
      </c>
      <c r="C1017" s="2">
        <f t="shared" si="105"/>
        <v>1361872.67</v>
      </c>
      <c r="D1017">
        <v>73</v>
      </c>
      <c r="E1017" s="2">
        <v>618870</v>
      </c>
      <c r="F1017" s="2">
        <f t="shared" si="106"/>
        <v>389888.1</v>
      </c>
      <c r="G1017">
        <v>63</v>
      </c>
      <c r="H1017" s="2">
        <v>77607</v>
      </c>
      <c r="I1017" s="2">
        <f t="shared" si="107"/>
        <v>56653.11</v>
      </c>
      <c r="J1017">
        <v>73</v>
      </c>
      <c r="K1017" s="2">
        <v>74273</v>
      </c>
      <c r="L1017" s="2">
        <f t="shared" si="108"/>
        <v>51248.369999999995</v>
      </c>
      <c r="M1017">
        <v>69</v>
      </c>
      <c r="N1017" s="2">
        <v>14949</v>
      </c>
      <c r="O1017" s="2">
        <f t="shared" si="109"/>
        <v>12557.16</v>
      </c>
      <c r="P1017">
        <v>84</v>
      </c>
      <c r="Q1017" s="2">
        <v>777867</v>
      </c>
      <c r="R1017" s="2">
        <f t="shared" si="110"/>
        <v>762309.66</v>
      </c>
      <c r="S1017">
        <v>98</v>
      </c>
      <c r="T1017" s="2">
        <v>1103</v>
      </c>
      <c r="U1017" s="2">
        <f t="shared" si="111"/>
        <v>352.96</v>
      </c>
      <c r="V1017">
        <v>32</v>
      </c>
    </row>
    <row r="1018" spans="1:22" x14ac:dyDescent="0.25">
      <c r="A1018" s="1">
        <v>44907</v>
      </c>
      <c r="B1018" s="2">
        <v>3466978</v>
      </c>
      <c r="C1018" s="2">
        <f t="shared" si="105"/>
        <v>2253535.7000000002</v>
      </c>
      <c r="D1018">
        <v>65</v>
      </c>
      <c r="E1018" s="2">
        <v>1384864</v>
      </c>
      <c r="F1018" s="2">
        <f t="shared" si="106"/>
        <v>955556.15999999992</v>
      </c>
      <c r="G1018">
        <v>69</v>
      </c>
      <c r="H1018" s="2">
        <v>182973</v>
      </c>
      <c r="I1018" s="2">
        <f t="shared" si="107"/>
        <v>106124.34</v>
      </c>
      <c r="J1018">
        <v>58</v>
      </c>
      <c r="K1018" s="2">
        <v>163516</v>
      </c>
      <c r="L1018" s="2">
        <f t="shared" si="108"/>
        <v>96474.439999999988</v>
      </c>
      <c r="M1018">
        <v>59</v>
      </c>
      <c r="N1018" s="2">
        <v>25771</v>
      </c>
      <c r="O1018" s="2">
        <f t="shared" si="109"/>
        <v>22678.48</v>
      </c>
      <c r="P1018">
        <v>88</v>
      </c>
      <c r="Q1018" s="2">
        <v>876300</v>
      </c>
      <c r="R1018" s="2">
        <f t="shared" si="110"/>
        <v>867537</v>
      </c>
      <c r="S1018">
        <v>99</v>
      </c>
      <c r="T1018" s="2">
        <v>6838</v>
      </c>
      <c r="U1018" s="2">
        <f t="shared" si="111"/>
        <v>3008.72</v>
      </c>
      <c r="V1018">
        <v>44</v>
      </c>
    </row>
    <row r="1019" spans="1:22" x14ac:dyDescent="0.25">
      <c r="A1019" s="1">
        <v>44908</v>
      </c>
      <c r="B1019" s="2">
        <v>3763568</v>
      </c>
      <c r="C1019" s="2">
        <f t="shared" si="105"/>
        <v>2634497.5999999996</v>
      </c>
      <c r="D1019">
        <v>70</v>
      </c>
      <c r="E1019" s="2">
        <v>1437228</v>
      </c>
      <c r="F1019" s="2">
        <f t="shared" si="106"/>
        <v>1034804.1599999999</v>
      </c>
      <c r="G1019">
        <v>72</v>
      </c>
      <c r="H1019" s="2">
        <v>197613</v>
      </c>
      <c r="I1019" s="2">
        <f t="shared" si="107"/>
        <v>124496.19</v>
      </c>
      <c r="J1019">
        <v>63</v>
      </c>
      <c r="K1019" s="2">
        <v>183214</v>
      </c>
      <c r="L1019" s="2">
        <f t="shared" si="108"/>
        <v>120921.24</v>
      </c>
      <c r="M1019">
        <v>66</v>
      </c>
      <c r="N1019" s="2">
        <v>28234</v>
      </c>
      <c r="O1019" s="2">
        <f t="shared" si="109"/>
        <v>27386.98</v>
      </c>
      <c r="P1019">
        <v>97</v>
      </c>
      <c r="Q1019" s="2">
        <v>908198</v>
      </c>
      <c r="R1019" s="2">
        <f t="shared" si="110"/>
        <v>935443.94000000006</v>
      </c>
      <c r="S1019">
        <v>103</v>
      </c>
      <c r="T1019" s="2">
        <v>7570</v>
      </c>
      <c r="U1019" s="2">
        <f t="shared" si="111"/>
        <v>3709.2999999999997</v>
      </c>
      <c r="V1019">
        <v>49</v>
      </c>
    </row>
    <row r="1020" spans="1:22" x14ac:dyDescent="0.25">
      <c r="A1020" s="1">
        <v>44909</v>
      </c>
      <c r="B1020" s="2">
        <v>3777173</v>
      </c>
      <c r="C1020" s="2">
        <f t="shared" si="105"/>
        <v>2681792.83</v>
      </c>
      <c r="D1020">
        <v>71</v>
      </c>
      <c r="E1020" s="2">
        <v>1435020</v>
      </c>
      <c r="F1020" s="2">
        <f t="shared" si="106"/>
        <v>1033214.3999999999</v>
      </c>
      <c r="G1020">
        <v>72</v>
      </c>
      <c r="H1020" s="2">
        <v>196921</v>
      </c>
      <c r="I1020" s="2">
        <f t="shared" si="107"/>
        <v>122091.02</v>
      </c>
      <c r="J1020">
        <v>62</v>
      </c>
      <c r="K1020" s="2">
        <v>183484</v>
      </c>
      <c r="L1020" s="2">
        <f t="shared" si="108"/>
        <v>121099.44</v>
      </c>
      <c r="M1020">
        <v>66</v>
      </c>
      <c r="N1020" s="2">
        <v>29081</v>
      </c>
      <c r="O1020" s="2">
        <f t="shared" si="109"/>
        <v>29081</v>
      </c>
      <c r="P1020">
        <v>100</v>
      </c>
      <c r="Q1020" s="2">
        <v>940858</v>
      </c>
      <c r="R1020" s="2">
        <f t="shared" si="110"/>
        <v>997309.4800000001</v>
      </c>
      <c r="S1020">
        <v>106</v>
      </c>
      <c r="T1020" s="2">
        <v>7400</v>
      </c>
      <c r="U1020" s="2">
        <f t="shared" si="111"/>
        <v>3478</v>
      </c>
      <c r="V1020">
        <v>47</v>
      </c>
    </row>
    <row r="1021" spans="1:22" x14ac:dyDescent="0.25">
      <c r="A1021" s="1">
        <v>44910</v>
      </c>
      <c r="B1021" s="2">
        <v>3726154</v>
      </c>
      <c r="C1021" s="2">
        <f t="shared" si="105"/>
        <v>2608307.7999999998</v>
      </c>
      <c r="D1021">
        <v>70</v>
      </c>
      <c r="E1021" s="2">
        <v>1363160</v>
      </c>
      <c r="F1021" s="2">
        <f t="shared" si="106"/>
        <v>926948.8</v>
      </c>
      <c r="G1021">
        <v>68</v>
      </c>
      <c r="H1021" s="2">
        <v>191261</v>
      </c>
      <c r="I1021" s="2">
        <f t="shared" si="107"/>
        <v>116669.20999999999</v>
      </c>
      <c r="J1021">
        <v>61</v>
      </c>
      <c r="K1021" s="2">
        <v>173709</v>
      </c>
      <c r="L1021" s="2">
        <f t="shared" si="108"/>
        <v>107699.58</v>
      </c>
      <c r="M1021">
        <v>62</v>
      </c>
      <c r="N1021" s="2">
        <v>27034</v>
      </c>
      <c r="O1021" s="2">
        <f t="shared" si="109"/>
        <v>25141.620000000003</v>
      </c>
      <c r="P1021">
        <v>93</v>
      </c>
      <c r="Q1021" s="2">
        <v>931870</v>
      </c>
      <c r="R1021" s="2">
        <f t="shared" si="110"/>
        <v>978463.5</v>
      </c>
      <c r="S1021">
        <v>105</v>
      </c>
      <c r="T1021" s="2">
        <v>7001</v>
      </c>
      <c r="U1021" s="2">
        <f t="shared" si="111"/>
        <v>3150.4500000000003</v>
      </c>
      <c r="V1021">
        <v>45</v>
      </c>
    </row>
    <row r="1022" spans="1:22" x14ac:dyDescent="0.25">
      <c r="A1022" s="1">
        <v>44911</v>
      </c>
      <c r="B1022" s="2">
        <v>3270016</v>
      </c>
      <c r="C1022" s="2">
        <f t="shared" si="105"/>
        <v>1994709.76</v>
      </c>
      <c r="D1022">
        <v>61</v>
      </c>
      <c r="E1022" s="2">
        <v>1221634</v>
      </c>
      <c r="F1022" s="2">
        <f t="shared" si="106"/>
        <v>745196.74</v>
      </c>
      <c r="G1022">
        <v>61</v>
      </c>
      <c r="H1022" s="2">
        <v>170615</v>
      </c>
      <c r="I1022" s="2">
        <f t="shared" si="107"/>
        <v>92132.1</v>
      </c>
      <c r="J1022">
        <v>54</v>
      </c>
      <c r="K1022" s="2">
        <v>151244</v>
      </c>
      <c r="L1022" s="2">
        <f t="shared" si="108"/>
        <v>81671.760000000009</v>
      </c>
      <c r="M1022">
        <v>54</v>
      </c>
      <c r="N1022" s="2">
        <v>24074</v>
      </c>
      <c r="O1022" s="2">
        <f t="shared" si="109"/>
        <v>19981.419999999998</v>
      </c>
      <c r="P1022">
        <v>83</v>
      </c>
      <c r="Q1022" s="2">
        <v>917332</v>
      </c>
      <c r="R1022" s="2">
        <f t="shared" si="110"/>
        <v>954025.28</v>
      </c>
      <c r="S1022">
        <v>104</v>
      </c>
      <c r="T1022" s="2">
        <v>5823</v>
      </c>
      <c r="U1022" s="2">
        <f t="shared" si="111"/>
        <v>2154.5099999999998</v>
      </c>
      <c r="V1022">
        <v>37</v>
      </c>
    </row>
    <row r="1023" spans="1:22" x14ac:dyDescent="0.25">
      <c r="A1023" s="1">
        <v>44912</v>
      </c>
      <c r="B1023" s="2">
        <v>2577771</v>
      </c>
      <c r="C1023" s="2">
        <f t="shared" si="105"/>
        <v>2010661.3800000001</v>
      </c>
      <c r="D1023">
        <v>78</v>
      </c>
      <c r="E1023" s="2">
        <v>884283</v>
      </c>
      <c r="F1023" s="2">
        <f t="shared" si="106"/>
        <v>618998.1</v>
      </c>
      <c r="G1023">
        <v>70</v>
      </c>
      <c r="H1023" s="2">
        <v>114272</v>
      </c>
      <c r="I1023" s="2">
        <f t="shared" si="107"/>
        <v>101702.08</v>
      </c>
      <c r="J1023">
        <v>89</v>
      </c>
      <c r="K1023" s="2">
        <v>123286</v>
      </c>
      <c r="L1023" s="2">
        <f t="shared" si="108"/>
        <v>96163.08</v>
      </c>
      <c r="M1023">
        <v>78</v>
      </c>
      <c r="N1023" s="2">
        <v>16788</v>
      </c>
      <c r="O1023" s="2">
        <f t="shared" si="109"/>
        <v>16284.359999999999</v>
      </c>
      <c r="P1023">
        <v>97</v>
      </c>
      <c r="Q1023" s="2">
        <v>933667</v>
      </c>
      <c r="R1023" s="2">
        <f t="shared" si="110"/>
        <v>989687.02</v>
      </c>
      <c r="S1023">
        <v>106</v>
      </c>
      <c r="T1023" s="2">
        <v>2071</v>
      </c>
      <c r="U1023" s="2">
        <f t="shared" si="111"/>
        <v>869.81999999999994</v>
      </c>
      <c r="V1023">
        <v>42</v>
      </c>
    </row>
    <row r="1024" spans="1:22" x14ac:dyDescent="0.25">
      <c r="A1024" s="1">
        <v>44913</v>
      </c>
      <c r="B1024" s="2">
        <v>1967199</v>
      </c>
      <c r="C1024" s="2">
        <f t="shared" si="105"/>
        <v>1514743.23</v>
      </c>
      <c r="D1024">
        <v>77</v>
      </c>
      <c r="E1024" s="2">
        <v>668994</v>
      </c>
      <c r="F1024" s="2">
        <f t="shared" si="106"/>
        <v>454915.92000000004</v>
      </c>
      <c r="G1024">
        <v>68</v>
      </c>
      <c r="H1024" s="2">
        <v>87146</v>
      </c>
      <c r="I1024" s="2">
        <f t="shared" si="107"/>
        <v>71459.72</v>
      </c>
      <c r="J1024">
        <v>82</v>
      </c>
      <c r="K1024" s="2">
        <v>87425</v>
      </c>
      <c r="L1024" s="2">
        <f t="shared" si="108"/>
        <v>70814.25</v>
      </c>
      <c r="M1024">
        <v>81</v>
      </c>
      <c r="N1024" s="2">
        <v>16036</v>
      </c>
      <c r="O1024" s="2">
        <f t="shared" si="109"/>
        <v>14432.4</v>
      </c>
      <c r="P1024">
        <v>90</v>
      </c>
      <c r="Q1024" s="2">
        <v>842911</v>
      </c>
      <c r="R1024" s="2">
        <f t="shared" si="110"/>
        <v>893485.66</v>
      </c>
      <c r="S1024">
        <v>106</v>
      </c>
      <c r="T1024" s="2">
        <v>1487</v>
      </c>
      <c r="U1024" s="2">
        <f t="shared" si="111"/>
        <v>654.28</v>
      </c>
      <c r="V1024">
        <v>44</v>
      </c>
    </row>
    <row r="1025" spans="1:22" x14ac:dyDescent="0.25">
      <c r="A1025" s="1">
        <v>44914</v>
      </c>
      <c r="B1025" s="2">
        <v>3381411</v>
      </c>
      <c r="C1025" s="2">
        <f t="shared" si="105"/>
        <v>2130288.9300000002</v>
      </c>
      <c r="D1025">
        <v>63</v>
      </c>
      <c r="E1025" s="2">
        <v>1352455</v>
      </c>
      <c r="F1025" s="2">
        <f t="shared" si="106"/>
        <v>919669.4</v>
      </c>
      <c r="G1025">
        <v>68</v>
      </c>
      <c r="H1025" s="2">
        <v>178278</v>
      </c>
      <c r="I1025" s="2">
        <f t="shared" si="107"/>
        <v>99835.680000000008</v>
      </c>
      <c r="J1025">
        <v>56</v>
      </c>
      <c r="K1025" s="2">
        <v>159383</v>
      </c>
      <c r="L1025" s="2">
        <f t="shared" si="108"/>
        <v>90848.31</v>
      </c>
      <c r="M1025">
        <v>57</v>
      </c>
      <c r="N1025" s="2">
        <v>25529</v>
      </c>
      <c r="O1025" s="2">
        <f t="shared" si="109"/>
        <v>22465.52</v>
      </c>
      <c r="P1025">
        <v>88</v>
      </c>
      <c r="Q1025" s="2">
        <v>886717</v>
      </c>
      <c r="R1025" s="2">
        <f t="shared" si="110"/>
        <v>886717</v>
      </c>
      <c r="S1025">
        <v>100</v>
      </c>
      <c r="T1025" s="2">
        <v>6591</v>
      </c>
      <c r="U1025" s="2">
        <f t="shared" si="111"/>
        <v>2768.22</v>
      </c>
      <c r="V1025">
        <v>42</v>
      </c>
    </row>
    <row r="1026" spans="1:22" x14ac:dyDescent="0.25">
      <c r="A1026" s="1">
        <v>44915</v>
      </c>
      <c r="B1026" s="2">
        <v>3586084</v>
      </c>
      <c r="C1026" s="2">
        <f t="shared" si="105"/>
        <v>2402676.2800000003</v>
      </c>
      <c r="D1026">
        <v>67</v>
      </c>
      <c r="E1026" s="2">
        <v>1398728</v>
      </c>
      <c r="F1026" s="2">
        <f t="shared" si="106"/>
        <v>979109.6</v>
      </c>
      <c r="G1026">
        <v>70</v>
      </c>
      <c r="H1026" s="2">
        <v>191991</v>
      </c>
      <c r="I1026" s="2">
        <f t="shared" si="107"/>
        <v>117114.51</v>
      </c>
      <c r="J1026">
        <v>61</v>
      </c>
      <c r="K1026" s="2">
        <v>173346</v>
      </c>
      <c r="L1026" s="2">
        <f t="shared" si="108"/>
        <v>107474.52</v>
      </c>
      <c r="M1026">
        <v>62</v>
      </c>
      <c r="N1026" s="2">
        <v>27148</v>
      </c>
      <c r="O1026" s="2">
        <f t="shared" si="109"/>
        <v>25247.640000000003</v>
      </c>
      <c r="P1026">
        <v>93</v>
      </c>
      <c r="Q1026" s="2">
        <v>923333</v>
      </c>
      <c r="R1026" s="2">
        <f t="shared" si="110"/>
        <v>960266.32000000007</v>
      </c>
      <c r="S1026">
        <v>104</v>
      </c>
      <c r="T1026" s="2">
        <v>7046</v>
      </c>
      <c r="U1026" s="2">
        <f t="shared" si="111"/>
        <v>3170.7000000000003</v>
      </c>
      <c r="V1026">
        <v>45</v>
      </c>
    </row>
    <row r="1027" spans="1:22" x14ac:dyDescent="0.25">
      <c r="A1027" s="1">
        <v>44916</v>
      </c>
      <c r="B1027" s="2">
        <v>3563236</v>
      </c>
      <c r="C1027" s="2">
        <f t="shared" ref="C1027:C1090" si="112">(D1027/100)*B1027</f>
        <v>2387368.12</v>
      </c>
      <c r="D1027">
        <v>67</v>
      </c>
      <c r="E1027" s="2">
        <v>1393290</v>
      </c>
      <c r="F1027" s="2">
        <f t="shared" ref="F1027:F1090" si="113">(G1027/100)*E1027</f>
        <v>975302.99999999988</v>
      </c>
      <c r="G1027">
        <v>70</v>
      </c>
      <c r="H1027" s="2">
        <v>191684</v>
      </c>
      <c r="I1027" s="2">
        <f t="shared" ref="I1027:I1090" si="114">(J1027/100)*H1027</f>
        <v>116927.23999999999</v>
      </c>
      <c r="J1027">
        <v>61</v>
      </c>
      <c r="K1027" s="2">
        <v>168379</v>
      </c>
      <c r="L1027" s="2">
        <f t="shared" ref="L1027:L1090" si="115">(M1027/100)*K1027</f>
        <v>101027.4</v>
      </c>
      <c r="M1027">
        <v>60</v>
      </c>
      <c r="N1027" s="2">
        <v>28480</v>
      </c>
      <c r="O1027" s="2">
        <f t="shared" ref="O1027:O1090" si="116">(P1027/100)*N1027</f>
        <v>27910.399999999998</v>
      </c>
      <c r="P1027">
        <v>98</v>
      </c>
      <c r="Q1027" s="2">
        <v>953676</v>
      </c>
      <c r="R1027" s="2">
        <f t="shared" ref="R1027:R1090" si="117">(S1027/100)*Q1027</f>
        <v>1029970.0800000001</v>
      </c>
      <c r="S1027">
        <v>108</v>
      </c>
      <c r="T1027" s="2">
        <v>6993</v>
      </c>
      <c r="U1027" s="2">
        <f t="shared" ref="U1027:U1090" si="118">(V1027/100)*T1027</f>
        <v>3146.85</v>
      </c>
      <c r="V1027">
        <v>45</v>
      </c>
    </row>
    <row r="1028" spans="1:22" x14ac:dyDescent="0.25">
      <c r="A1028" s="1">
        <v>44917</v>
      </c>
      <c r="B1028" s="2">
        <v>3187083</v>
      </c>
      <c r="C1028" s="2">
        <f t="shared" si="112"/>
        <v>1912249.7999999998</v>
      </c>
      <c r="D1028">
        <v>60</v>
      </c>
      <c r="E1028" s="2">
        <v>1269330</v>
      </c>
      <c r="F1028" s="2">
        <f t="shared" si="113"/>
        <v>799677.9</v>
      </c>
      <c r="G1028">
        <v>63</v>
      </c>
      <c r="H1028" s="2">
        <v>177675</v>
      </c>
      <c r="I1028" s="2">
        <f t="shared" si="114"/>
        <v>99498.000000000015</v>
      </c>
      <c r="J1028">
        <v>56</v>
      </c>
      <c r="K1028" s="2">
        <v>147366</v>
      </c>
      <c r="L1028" s="2">
        <f t="shared" si="115"/>
        <v>78103.98000000001</v>
      </c>
      <c r="M1028">
        <v>53</v>
      </c>
      <c r="N1028" s="2">
        <v>25244</v>
      </c>
      <c r="O1028" s="2">
        <f t="shared" si="116"/>
        <v>21962.28</v>
      </c>
      <c r="P1028">
        <v>87</v>
      </c>
      <c r="Q1028" s="2">
        <v>936662</v>
      </c>
      <c r="R1028" s="2">
        <f t="shared" si="117"/>
        <v>992861.72000000009</v>
      </c>
      <c r="S1028">
        <v>106</v>
      </c>
      <c r="T1028" s="2">
        <v>5728</v>
      </c>
      <c r="U1028" s="2">
        <f t="shared" si="118"/>
        <v>2119.36</v>
      </c>
      <c r="V1028">
        <v>37</v>
      </c>
    </row>
    <row r="1029" spans="1:22" x14ac:dyDescent="0.25">
      <c r="A1029" s="1">
        <v>44918</v>
      </c>
      <c r="B1029" s="2">
        <v>2738016</v>
      </c>
      <c r="C1029" s="2">
        <f t="shared" si="112"/>
        <v>1396388.16</v>
      </c>
      <c r="D1029">
        <v>51</v>
      </c>
      <c r="E1029" s="2">
        <v>1057686</v>
      </c>
      <c r="F1029" s="2">
        <f t="shared" si="113"/>
        <v>560573.58000000007</v>
      </c>
      <c r="G1029">
        <v>53</v>
      </c>
      <c r="H1029" s="2">
        <v>163716</v>
      </c>
      <c r="I1029" s="2">
        <f t="shared" si="114"/>
        <v>85132.32</v>
      </c>
      <c r="J1029">
        <v>52</v>
      </c>
      <c r="K1029" s="2">
        <v>138857</v>
      </c>
      <c r="L1029" s="2">
        <f t="shared" si="115"/>
        <v>69428.5</v>
      </c>
      <c r="M1029">
        <v>50</v>
      </c>
      <c r="N1029" s="2">
        <v>20359</v>
      </c>
      <c r="O1029" s="2">
        <f t="shared" si="116"/>
        <v>14251.3</v>
      </c>
      <c r="P1029">
        <v>70</v>
      </c>
      <c r="Q1029" s="2">
        <v>812831</v>
      </c>
      <c r="R1029" s="2">
        <f t="shared" si="117"/>
        <v>747804.52</v>
      </c>
      <c r="S1029">
        <v>92</v>
      </c>
      <c r="T1029" s="2">
        <v>4523</v>
      </c>
      <c r="U1029" s="2">
        <f t="shared" si="118"/>
        <v>1311.6699999999998</v>
      </c>
      <c r="V1029">
        <v>29</v>
      </c>
    </row>
    <row r="1030" spans="1:22" x14ac:dyDescent="0.25">
      <c r="A1030" s="1">
        <v>44919</v>
      </c>
      <c r="B1030" s="2">
        <v>1411469</v>
      </c>
      <c r="C1030" s="2">
        <f t="shared" si="112"/>
        <v>606931.67000000004</v>
      </c>
      <c r="D1030">
        <v>43</v>
      </c>
      <c r="E1030" s="2">
        <v>497129</v>
      </c>
      <c r="F1030" s="2">
        <f t="shared" si="113"/>
        <v>193880.31</v>
      </c>
      <c r="G1030">
        <v>39</v>
      </c>
      <c r="H1030" s="2">
        <v>61701</v>
      </c>
      <c r="I1030" s="2">
        <f t="shared" si="114"/>
        <v>29616.48</v>
      </c>
      <c r="J1030">
        <v>48</v>
      </c>
      <c r="K1030" s="2">
        <v>60373</v>
      </c>
      <c r="L1030" s="2">
        <f t="shared" si="115"/>
        <v>22941.74</v>
      </c>
      <c r="M1030">
        <v>38</v>
      </c>
      <c r="N1030" s="2">
        <v>12759</v>
      </c>
      <c r="O1030" s="2">
        <f t="shared" si="116"/>
        <v>9441.66</v>
      </c>
      <c r="P1030">
        <v>74</v>
      </c>
      <c r="Q1030" s="2">
        <v>746316</v>
      </c>
      <c r="R1030" s="2">
        <f t="shared" si="117"/>
        <v>626905.43999999994</v>
      </c>
      <c r="S1030">
        <v>84</v>
      </c>
      <c r="T1030" s="2">
        <v>1304</v>
      </c>
      <c r="U1030" s="2">
        <f t="shared" si="118"/>
        <v>339.04</v>
      </c>
      <c r="V1030">
        <v>26</v>
      </c>
    </row>
    <row r="1031" spans="1:22" x14ac:dyDescent="0.25">
      <c r="A1031" s="1">
        <v>44920</v>
      </c>
      <c r="B1031" s="2">
        <v>1008452</v>
      </c>
      <c r="C1031" s="2">
        <f t="shared" si="112"/>
        <v>403380.80000000005</v>
      </c>
      <c r="D1031">
        <v>40</v>
      </c>
      <c r="E1031" s="2">
        <v>321245</v>
      </c>
      <c r="F1031" s="2">
        <f t="shared" si="113"/>
        <v>106010.85</v>
      </c>
      <c r="G1031">
        <v>33</v>
      </c>
      <c r="H1031" s="2">
        <v>51896</v>
      </c>
      <c r="I1031" s="2">
        <f t="shared" si="114"/>
        <v>25429.040000000001</v>
      </c>
      <c r="J1031">
        <v>49</v>
      </c>
      <c r="K1031" s="2">
        <v>47454</v>
      </c>
      <c r="L1031" s="2">
        <f t="shared" si="115"/>
        <v>20879.759999999998</v>
      </c>
      <c r="M1031">
        <v>44</v>
      </c>
      <c r="N1031" s="2">
        <v>13709</v>
      </c>
      <c r="O1031" s="2">
        <f t="shared" si="116"/>
        <v>10555.93</v>
      </c>
      <c r="P1031">
        <v>77</v>
      </c>
      <c r="Q1031" s="2">
        <v>730783</v>
      </c>
      <c r="R1031" s="2">
        <f t="shared" si="117"/>
        <v>672320.36</v>
      </c>
      <c r="S1031">
        <v>92</v>
      </c>
      <c r="T1031" s="2">
        <v>1005</v>
      </c>
      <c r="U1031" s="2">
        <f t="shared" si="118"/>
        <v>301.5</v>
      </c>
      <c r="V1031">
        <v>30</v>
      </c>
    </row>
    <row r="1032" spans="1:22" x14ac:dyDescent="0.25">
      <c r="A1032" s="1">
        <v>44921</v>
      </c>
      <c r="B1032" s="2">
        <v>1812842</v>
      </c>
      <c r="C1032" s="2">
        <f t="shared" si="112"/>
        <v>1287117.8199999998</v>
      </c>
      <c r="D1032">
        <v>71</v>
      </c>
      <c r="E1032" s="2">
        <v>644828</v>
      </c>
      <c r="F1032" s="2">
        <f t="shared" si="113"/>
        <v>425586.48000000004</v>
      </c>
      <c r="G1032">
        <v>66</v>
      </c>
      <c r="H1032" s="2">
        <v>87401</v>
      </c>
      <c r="I1032" s="2">
        <f t="shared" si="114"/>
        <v>71668.819999999992</v>
      </c>
      <c r="J1032">
        <v>82</v>
      </c>
      <c r="K1032" s="2">
        <v>89137</v>
      </c>
      <c r="L1032" s="2">
        <f t="shared" si="115"/>
        <v>73983.709999999992</v>
      </c>
      <c r="M1032">
        <v>83</v>
      </c>
      <c r="N1032" s="2">
        <v>9327</v>
      </c>
      <c r="O1032" s="2">
        <f t="shared" si="116"/>
        <v>4850.04</v>
      </c>
      <c r="P1032">
        <v>52</v>
      </c>
      <c r="Q1032" s="2">
        <v>764686</v>
      </c>
      <c r="R1032" s="2">
        <f t="shared" si="117"/>
        <v>734098.55999999994</v>
      </c>
      <c r="S1032">
        <v>96</v>
      </c>
      <c r="T1032" s="2">
        <v>2214</v>
      </c>
      <c r="U1032" s="2">
        <f t="shared" si="118"/>
        <v>1439.1000000000001</v>
      </c>
      <c r="V1032">
        <v>65</v>
      </c>
    </row>
    <row r="1033" spans="1:22" x14ac:dyDescent="0.25">
      <c r="A1033" s="1">
        <v>44922</v>
      </c>
      <c r="B1033" s="2">
        <v>2729514</v>
      </c>
      <c r="C1033" s="2">
        <f t="shared" si="112"/>
        <v>1392052.1400000001</v>
      </c>
      <c r="D1033">
        <v>51</v>
      </c>
      <c r="E1033" s="2">
        <v>1027687</v>
      </c>
      <c r="F1033" s="2">
        <f t="shared" si="113"/>
        <v>524120.37</v>
      </c>
      <c r="G1033">
        <v>51</v>
      </c>
      <c r="H1033" s="2">
        <v>178880</v>
      </c>
      <c r="I1033" s="2">
        <f t="shared" si="114"/>
        <v>101961.59999999999</v>
      </c>
      <c r="J1033">
        <v>57</v>
      </c>
      <c r="K1033" s="2">
        <v>156503</v>
      </c>
      <c r="L1033" s="2">
        <f t="shared" si="115"/>
        <v>87641.680000000008</v>
      </c>
      <c r="M1033">
        <v>56</v>
      </c>
      <c r="N1033" s="2">
        <v>21363</v>
      </c>
      <c r="O1033" s="2">
        <f t="shared" si="116"/>
        <v>15594.99</v>
      </c>
      <c r="P1033">
        <v>73</v>
      </c>
      <c r="Q1033" s="2">
        <v>881989</v>
      </c>
      <c r="R1033" s="2">
        <f t="shared" si="117"/>
        <v>881989</v>
      </c>
      <c r="S1033">
        <v>100</v>
      </c>
      <c r="T1033" s="2">
        <v>5228</v>
      </c>
      <c r="U1033" s="2">
        <f t="shared" si="118"/>
        <v>1777.5200000000002</v>
      </c>
      <c r="V1033">
        <v>34</v>
      </c>
    </row>
    <row r="1034" spans="1:22" x14ac:dyDescent="0.25">
      <c r="A1034" s="1">
        <v>44923</v>
      </c>
      <c r="B1034" s="2">
        <v>2947028</v>
      </c>
      <c r="C1034" s="2">
        <f t="shared" si="112"/>
        <v>1620865.4000000001</v>
      </c>
      <c r="D1034">
        <v>55</v>
      </c>
      <c r="E1034" s="2">
        <v>1088279</v>
      </c>
      <c r="F1034" s="2">
        <f t="shared" si="113"/>
        <v>587670.66</v>
      </c>
      <c r="G1034">
        <v>54</v>
      </c>
      <c r="H1034" s="2">
        <v>182226</v>
      </c>
      <c r="I1034" s="2">
        <f t="shared" si="114"/>
        <v>105691.07999999999</v>
      </c>
      <c r="J1034">
        <v>58</v>
      </c>
      <c r="K1034" s="2">
        <v>163499</v>
      </c>
      <c r="L1034" s="2">
        <f t="shared" si="115"/>
        <v>96464.409999999989</v>
      </c>
      <c r="M1034">
        <v>59</v>
      </c>
      <c r="N1034" s="2">
        <v>23571</v>
      </c>
      <c r="O1034" s="2">
        <f t="shared" si="116"/>
        <v>19092.510000000002</v>
      </c>
      <c r="P1034">
        <v>81</v>
      </c>
      <c r="Q1034" s="2">
        <v>891790</v>
      </c>
      <c r="R1034" s="2">
        <f t="shared" si="117"/>
        <v>900707.9</v>
      </c>
      <c r="S1034">
        <v>101</v>
      </c>
      <c r="T1034" s="2">
        <v>5407</v>
      </c>
      <c r="U1034" s="2">
        <f t="shared" si="118"/>
        <v>1892.4499999999998</v>
      </c>
      <c r="V1034">
        <v>35</v>
      </c>
    </row>
    <row r="1035" spans="1:22" x14ac:dyDescent="0.25">
      <c r="A1035" s="1">
        <v>44924</v>
      </c>
      <c r="B1035" s="2">
        <v>3039432</v>
      </c>
      <c r="C1035" s="2">
        <f t="shared" si="112"/>
        <v>1732476.2399999998</v>
      </c>
      <c r="D1035">
        <v>57</v>
      </c>
      <c r="E1035" s="2">
        <v>1099513</v>
      </c>
      <c r="F1035" s="2">
        <f t="shared" si="113"/>
        <v>604732.15</v>
      </c>
      <c r="G1035">
        <v>55</v>
      </c>
      <c r="H1035" s="2">
        <v>189075</v>
      </c>
      <c r="I1035" s="2">
        <f t="shared" si="114"/>
        <v>113445</v>
      </c>
      <c r="J1035">
        <v>60</v>
      </c>
      <c r="K1035" s="2">
        <v>167129</v>
      </c>
      <c r="L1035" s="2">
        <f t="shared" si="115"/>
        <v>100277.4</v>
      </c>
      <c r="M1035">
        <v>60</v>
      </c>
      <c r="N1035" s="2">
        <v>23200</v>
      </c>
      <c r="O1035" s="2">
        <f t="shared" si="116"/>
        <v>18560</v>
      </c>
      <c r="P1035">
        <v>80</v>
      </c>
      <c r="Q1035" s="2">
        <v>916565</v>
      </c>
      <c r="R1035" s="2">
        <f t="shared" si="117"/>
        <v>944061.95000000007</v>
      </c>
      <c r="S1035">
        <v>103</v>
      </c>
      <c r="T1035" s="2">
        <v>5597</v>
      </c>
      <c r="U1035" s="2">
        <f t="shared" si="118"/>
        <v>2014.9199999999998</v>
      </c>
      <c r="V1035">
        <v>36</v>
      </c>
    </row>
    <row r="1036" spans="1:22" x14ac:dyDescent="0.25">
      <c r="A1036" s="1">
        <v>44925</v>
      </c>
      <c r="B1036" s="2">
        <v>3063480</v>
      </c>
      <c r="C1036" s="2">
        <f t="shared" si="112"/>
        <v>1746183.5999999999</v>
      </c>
      <c r="D1036">
        <v>57</v>
      </c>
      <c r="E1036" s="2">
        <v>1087122</v>
      </c>
      <c r="F1036" s="2">
        <f t="shared" si="113"/>
        <v>587045.88</v>
      </c>
      <c r="G1036">
        <v>54</v>
      </c>
      <c r="H1036" s="2">
        <v>193989</v>
      </c>
      <c r="I1036" s="2">
        <f t="shared" si="114"/>
        <v>118333.29</v>
      </c>
      <c r="J1036">
        <v>61</v>
      </c>
      <c r="K1036" s="2">
        <v>176215</v>
      </c>
      <c r="L1036" s="2">
        <f t="shared" si="115"/>
        <v>111015.45</v>
      </c>
      <c r="M1036">
        <v>63</v>
      </c>
      <c r="N1036" s="2">
        <v>22951</v>
      </c>
      <c r="O1036" s="2">
        <f t="shared" si="116"/>
        <v>18131.29</v>
      </c>
      <c r="P1036">
        <v>79</v>
      </c>
      <c r="Q1036" s="2">
        <v>926881</v>
      </c>
      <c r="R1036" s="2">
        <f t="shared" si="117"/>
        <v>973225.05</v>
      </c>
      <c r="S1036">
        <v>105</v>
      </c>
      <c r="T1036" s="2">
        <v>5338</v>
      </c>
      <c r="U1036" s="2">
        <f t="shared" si="118"/>
        <v>1814.92</v>
      </c>
      <c r="V1036">
        <v>34</v>
      </c>
    </row>
    <row r="1037" spans="1:22" x14ac:dyDescent="0.25">
      <c r="A1037" s="1">
        <v>44926</v>
      </c>
      <c r="B1037" s="2">
        <v>1927101</v>
      </c>
      <c r="C1037" s="2">
        <f t="shared" si="112"/>
        <v>1117718.5799999998</v>
      </c>
      <c r="D1037">
        <v>58</v>
      </c>
      <c r="E1037" s="2">
        <v>651474</v>
      </c>
      <c r="F1037" s="2">
        <f t="shared" si="113"/>
        <v>332251.74</v>
      </c>
      <c r="G1037">
        <v>51</v>
      </c>
      <c r="H1037" s="2">
        <v>81590</v>
      </c>
      <c r="I1037" s="2">
        <f t="shared" si="114"/>
        <v>52217.599999999999</v>
      </c>
      <c r="J1037">
        <v>64</v>
      </c>
      <c r="K1037" s="2">
        <v>81198</v>
      </c>
      <c r="L1037" s="2">
        <f t="shared" si="115"/>
        <v>42222.96</v>
      </c>
      <c r="M1037">
        <v>52</v>
      </c>
      <c r="N1037" s="2">
        <v>14090</v>
      </c>
      <c r="O1037" s="2">
        <f t="shared" si="116"/>
        <v>11553.8</v>
      </c>
      <c r="P1037">
        <v>82</v>
      </c>
      <c r="Q1037" s="2">
        <v>686434</v>
      </c>
      <c r="R1037" s="2">
        <f t="shared" si="117"/>
        <v>535418.52</v>
      </c>
      <c r="S1037">
        <v>78</v>
      </c>
      <c r="T1037" s="2">
        <v>1847</v>
      </c>
      <c r="U1037" s="2">
        <f t="shared" si="118"/>
        <v>683.39</v>
      </c>
      <c r="V1037">
        <v>37</v>
      </c>
    </row>
    <row r="1038" spans="1:22" x14ac:dyDescent="0.25">
      <c r="A1038" s="1">
        <v>44927</v>
      </c>
      <c r="B1038" s="2">
        <v>1675507</v>
      </c>
      <c r="C1038" s="2">
        <f t="shared" si="112"/>
        <v>1340405.6000000001</v>
      </c>
      <c r="D1038">
        <v>80</v>
      </c>
      <c r="E1038" s="2">
        <v>475226</v>
      </c>
      <c r="F1038" s="2">
        <f t="shared" si="113"/>
        <v>247117.52000000002</v>
      </c>
      <c r="G1038">
        <v>52</v>
      </c>
      <c r="H1038" s="2">
        <v>67722</v>
      </c>
      <c r="I1038" s="2">
        <f t="shared" si="114"/>
        <v>55532.039999999994</v>
      </c>
      <c r="J1038">
        <v>82</v>
      </c>
      <c r="K1038" s="2">
        <v>66309</v>
      </c>
      <c r="L1038" s="2">
        <f t="shared" si="115"/>
        <v>48405.57</v>
      </c>
      <c r="M1038">
        <v>73</v>
      </c>
      <c r="N1038" s="2">
        <v>11476</v>
      </c>
      <c r="O1038" s="2">
        <f t="shared" si="116"/>
        <v>9754.6</v>
      </c>
      <c r="P1038">
        <v>85</v>
      </c>
      <c r="Q1038" s="2">
        <v>737533</v>
      </c>
      <c r="R1038" s="2">
        <f t="shared" si="117"/>
        <v>796535.64</v>
      </c>
      <c r="S1038">
        <v>108</v>
      </c>
      <c r="T1038" s="2">
        <v>1771</v>
      </c>
      <c r="U1038" s="2">
        <f t="shared" si="118"/>
        <v>1151.1500000000001</v>
      </c>
      <c r="V1038">
        <v>65</v>
      </c>
    </row>
    <row r="1039" spans="1:22" x14ac:dyDescent="0.25">
      <c r="A1039" s="1">
        <v>44928</v>
      </c>
      <c r="B1039" s="2">
        <v>1938154</v>
      </c>
      <c r="C1039" s="2">
        <f t="shared" si="112"/>
        <v>1802483.2200000002</v>
      </c>
      <c r="D1039">
        <v>93</v>
      </c>
      <c r="E1039" s="2">
        <v>739507</v>
      </c>
      <c r="F1039" s="2">
        <f t="shared" si="113"/>
        <v>599000.67000000004</v>
      </c>
      <c r="G1039">
        <v>81</v>
      </c>
      <c r="H1039" s="2">
        <v>76247</v>
      </c>
      <c r="I1039" s="2">
        <f t="shared" si="114"/>
        <v>70147.240000000005</v>
      </c>
      <c r="J1039">
        <v>92</v>
      </c>
      <c r="K1039" s="2">
        <v>72403</v>
      </c>
      <c r="L1039" s="2">
        <f t="shared" si="115"/>
        <v>57922.400000000001</v>
      </c>
      <c r="M1039">
        <v>80</v>
      </c>
      <c r="N1039" s="2">
        <v>10136</v>
      </c>
      <c r="O1039" s="2">
        <f t="shared" si="116"/>
        <v>7602</v>
      </c>
      <c r="P1039">
        <v>75</v>
      </c>
      <c r="Q1039" s="2">
        <v>692984</v>
      </c>
      <c r="R1039" s="2">
        <f t="shared" si="117"/>
        <v>706843.68</v>
      </c>
      <c r="S1039">
        <v>102</v>
      </c>
      <c r="T1039" s="2">
        <v>2671</v>
      </c>
      <c r="U1039" s="2">
        <f t="shared" si="118"/>
        <v>2617.58</v>
      </c>
      <c r="V1039">
        <v>98</v>
      </c>
    </row>
    <row r="1040" spans="1:22" x14ac:dyDescent="0.25">
      <c r="A1040" s="1">
        <v>44929</v>
      </c>
      <c r="B1040" s="2">
        <v>3175777</v>
      </c>
      <c r="C1040" s="2">
        <f t="shared" si="112"/>
        <v>1968981.74</v>
      </c>
      <c r="D1040">
        <v>62</v>
      </c>
      <c r="E1040" s="2">
        <v>1268913</v>
      </c>
      <c r="F1040" s="2">
        <f t="shared" si="113"/>
        <v>786726.05999999994</v>
      </c>
      <c r="G1040">
        <v>62</v>
      </c>
      <c r="H1040" s="2">
        <v>179109</v>
      </c>
      <c r="I1040" s="2">
        <f t="shared" si="114"/>
        <v>105674.31</v>
      </c>
      <c r="J1040">
        <v>59</v>
      </c>
      <c r="K1040" s="2">
        <v>167136</v>
      </c>
      <c r="L1040" s="2">
        <f t="shared" si="115"/>
        <v>103624.31999999999</v>
      </c>
      <c r="M1040">
        <v>62</v>
      </c>
      <c r="N1040" s="2">
        <v>24868</v>
      </c>
      <c r="O1040" s="2">
        <f t="shared" si="116"/>
        <v>21883.84</v>
      </c>
      <c r="P1040">
        <v>88</v>
      </c>
      <c r="Q1040" s="2">
        <v>815532</v>
      </c>
      <c r="R1040" s="2">
        <f t="shared" si="117"/>
        <v>766600.08</v>
      </c>
      <c r="S1040">
        <v>94</v>
      </c>
      <c r="T1040" s="2">
        <v>6853</v>
      </c>
      <c r="U1040" s="2">
        <f t="shared" si="118"/>
        <v>2878.2599999999998</v>
      </c>
      <c r="V1040">
        <v>42</v>
      </c>
    </row>
    <row r="1041" spans="1:22" x14ac:dyDescent="0.25">
      <c r="A1041" s="1">
        <v>44930</v>
      </c>
      <c r="B1041" s="2">
        <v>3413052</v>
      </c>
      <c r="C1041" s="2">
        <f t="shared" si="112"/>
        <v>2252614.3200000003</v>
      </c>
      <c r="D1041">
        <v>66</v>
      </c>
      <c r="E1041" s="2">
        <v>1391449</v>
      </c>
      <c r="F1041" s="2">
        <f t="shared" si="113"/>
        <v>946185.32000000007</v>
      </c>
      <c r="G1041">
        <v>68</v>
      </c>
      <c r="H1041" s="2">
        <v>182834</v>
      </c>
      <c r="I1041" s="2">
        <f t="shared" si="114"/>
        <v>111528.73999999999</v>
      </c>
      <c r="J1041">
        <v>61</v>
      </c>
      <c r="K1041" s="2">
        <v>170847</v>
      </c>
      <c r="L1041" s="2">
        <f t="shared" si="115"/>
        <v>107633.61</v>
      </c>
      <c r="M1041">
        <v>63</v>
      </c>
      <c r="N1041" s="2">
        <v>26848</v>
      </c>
      <c r="O1041" s="2">
        <f t="shared" si="116"/>
        <v>25505.599999999999</v>
      </c>
      <c r="P1041">
        <v>95</v>
      </c>
      <c r="Q1041" s="2">
        <v>839120</v>
      </c>
      <c r="R1041" s="2">
        <f t="shared" si="117"/>
        <v>813946.4</v>
      </c>
      <c r="S1041">
        <v>97</v>
      </c>
      <c r="T1041" s="2">
        <v>7282</v>
      </c>
      <c r="U1041" s="2">
        <f t="shared" si="118"/>
        <v>3204.08</v>
      </c>
      <c r="V1041">
        <v>44</v>
      </c>
    </row>
    <row r="1042" spans="1:22" x14ac:dyDescent="0.25">
      <c r="A1042" s="1">
        <v>44931</v>
      </c>
      <c r="B1042" s="2">
        <v>3428520</v>
      </c>
      <c r="C1042" s="2">
        <f t="shared" si="112"/>
        <v>2297108.4</v>
      </c>
      <c r="D1042">
        <v>67</v>
      </c>
      <c r="E1042" s="2">
        <v>1378698</v>
      </c>
      <c r="F1042" s="2">
        <f t="shared" si="113"/>
        <v>923727.66</v>
      </c>
      <c r="G1042">
        <v>67</v>
      </c>
      <c r="H1042" s="2">
        <v>175278</v>
      </c>
      <c r="I1042" s="2">
        <f t="shared" si="114"/>
        <v>101661.23999999999</v>
      </c>
      <c r="J1042">
        <v>58</v>
      </c>
      <c r="K1042" s="2">
        <v>166642</v>
      </c>
      <c r="L1042" s="2">
        <f t="shared" si="115"/>
        <v>103318.04</v>
      </c>
      <c r="M1042">
        <v>62</v>
      </c>
      <c r="N1042" s="2">
        <v>26808</v>
      </c>
      <c r="O1042" s="2">
        <f t="shared" si="116"/>
        <v>25467.599999999999</v>
      </c>
      <c r="P1042">
        <v>95</v>
      </c>
      <c r="Q1042" s="2">
        <v>859218</v>
      </c>
      <c r="R1042" s="2">
        <f t="shared" si="117"/>
        <v>850625.82</v>
      </c>
      <c r="S1042">
        <v>99</v>
      </c>
      <c r="T1042" s="2">
        <v>7042</v>
      </c>
      <c r="U1042" s="2">
        <f t="shared" si="118"/>
        <v>3028.06</v>
      </c>
      <c r="V1042">
        <v>43</v>
      </c>
    </row>
    <row r="1043" spans="1:22" x14ac:dyDescent="0.25">
      <c r="A1043" s="1">
        <v>44932</v>
      </c>
      <c r="B1043" s="2">
        <v>3229858</v>
      </c>
      <c r="C1043" s="2">
        <f t="shared" si="112"/>
        <v>2034810.54</v>
      </c>
      <c r="D1043">
        <v>63</v>
      </c>
      <c r="E1043" s="2">
        <v>1319595</v>
      </c>
      <c r="F1043" s="2">
        <f t="shared" si="113"/>
        <v>844540.8</v>
      </c>
      <c r="G1043">
        <v>64</v>
      </c>
      <c r="H1043" s="2">
        <v>161259</v>
      </c>
      <c r="I1043" s="2">
        <f t="shared" si="114"/>
        <v>85467.27</v>
      </c>
      <c r="J1043">
        <v>53</v>
      </c>
      <c r="K1043" s="2">
        <v>142524</v>
      </c>
      <c r="L1043" s="2">
        <f t="shared" si="115"/>
        <v>75537.72</v>
      </c>
      <c r="M1043">
        <v>53</v>
      </c>
      <c r="N1043" s="2">
        <v>25824</v>
      </c>
      <c r="O1043" s="2">
        <f t="shared" si="116"/>
        <v>23499.84</v>
      </c>
      <c r="P1043">
        <v>91</v>
      </c>
      <c r="Q1043" s="2">
        <v>873654</v>
      </c>
      <c r="R1043" s="2">
        <f t="shared" si="117"/>
        <v>882390.54</v>
      </c>
      <c r="S1043">
        <v>101</v>
      </c>
      <c r="T1043" s="2">
        <v>6050</v>
      </c>
      <c r="U1043" s="2">
        <f t="shared" si="118"/>
        <v>2238.5</v>
      </c>
      <c r="V1043">
        <v>37</v>
      </c>
    </row>
    <row r="1044" spans="1:22" x14ac:dyDescent="0.25">
      <c r="A1044" s="1">
        <v>44933</v>
      </c>
      <c r="B1044" s="2">
        <v>2116138</v>
      </c>
      <c r="C1044" s="2">
        <f t="shared" si="112"/>
        <v>1650587.6400000001</v>
      </c>
      <c r="D1044">
        <v>78</v>
      </c>
      <c r="E1044" s="2">
        <v>806981</v>
      </c>
      <c r="F1044" s="2">
        <f t="shared" si="113"/>
        <v>540677.27</v>
      </c>
      <c r="G1044">
        <v>67</v>
      </c>
      <c r="H1044" s="2">
        <v>87215</v>
      </c>
      <c r="I1044" s="2">
        <f t="shared" si="114"/>
        <v>78493.5</v>
      </c>
      <c r="J1044">
        <v>90</v>
      </c>
      <c r="K1044" s="2">
        <v>85244</v>
      </c>
      <c r="L1044" s="2">
        <f t="shared" si="115"/>
        <v>56261.04</v>
      </c>
      <c r="M1044">
        <v>66</v>
      </c>
      <c r="N1044" s="2">
        <v>14828</v>
      </c>
      <c r="O1044" s="2">
        <f t="shared" si="116"/>
        <v>15124.56</v>
      </c>
      <c r="P1044">
        <v>102</v>
      </c>
      <c r="Q1044" s="2">
        <v>808570</v>
      </c>
      <c r="R1044" s="2">
        <f t="shared" si="117"/>
        <v>857084.20000000007</v>
      </c>
      <c r="S1044">
        <v>106</v>
      </c>
      <c r="T1044" s="2">
        <v>2297</v>
      </c>
      <c r="U1044" s="2">
        <f t="shared" si="118"/>
        <v>1286.3200000000002</v>
      </c>
      <c r="V1044">
        <v>56</v>
      </c>
    </row>
    <row r="1045" spans="1:22" x14ac:dyDescent="0.25">
      <c r="A1045" s="1">
        <v>44934</v>
      </c>
      <c r="B1045" s="2">
        <v>1610764</v>
      </c>
      <c r="C1045" s="2">
        <f t="shared" si="112"/>
        <v>1240288.28</v>
      </c>
      <c r="D1045">
        <v>77</v>
      </c>
      <c r="E1045" s="2">
        <v>628612</v>
      </c>
      <c r="F1045" s="2">
        <f t="shared" si="113"/>
        <v>427456.16000000003</v>
      </c>
      <c r="G1045">
        <v>68</v>
      </c>
      <c r="H1045" s="2">
        <v>68647</v>
      </c>
      <c r="I1045" s="2">
        <f t="shared" si="114"/>
        <v>56977.009999999995</v>
      </c>
      <c r="J1045">
        <v>83</v>
      </c>
      <c r="K1045" s="2">
        <v>64893</v>
      </c>
      <c r="L1045" s="2">
        <f t="shared" si="115"/>
        <v>46722.96</v>
      </c>
      <c r="M1045">
        <v>72</v>
      </c>
      <c r="N1045" s="2">
        <v>15157</v>
      </c>
      <c r="O1045" s="2">
        <f t="shared" si="116"/>
        <v>16975.84</v>
      </c>
      <c r="P1045">
        <v>112</v>
      </c>
      <c r="Q1045" s="2">
        <v>739656</v>
      </c>
      <c r="R1045" s="2">
        <f t="shared" si="117"/>
        <v>798828.4800000001</v>
      </c>
      <c r="S1045">
        <v>108</v>
      </c>
      <c r="T1045" s="2">
        <v>1529</v>
      </c>
      <c r="U1045" s="2">
        <f t="shared" si="118"/>
        <v>856.24000000000012</v>
      </c>
      <c r="V1045">
        <v>56</v>
      </c>
    </row>
    <row r="1046" spans="1:22" x14ac:dyDescent="0.25">
      <c r="A1046" s="1">
        <v>44935</v>
      </c>
      <c r="B1046" s="2">
        <v>3145743</v>
      </c>
      <c r="C1046" s="2">
        <f t="shared" si="112"/>
        <v>1918903.23</v>
      </c>
      <c r="D1046">
        <v>61</v>
      </c>
      <c r="E1046" s="2">
        <v>1353638</v>
      </c>
      <c r="F1046" s="2">
        <f t="shared" si="113"/>
        <v>893401.08000000007</v>
      </c>
      <c r="G1046">
        <v>66</v>
      </c>
      <c r="H1046" s="2">
        <v>173594</v>
      </c>
      <c r="I1046" s="2">
        <f t="shared" si="114"/>
        <v>98948.579999999987</v>
      </c>
      <c r="J1046">
        <v>57</v>
      </c>
      <c r="K1046" s="2">
        <v>157335</v>
      </c>
      <c r="L1046" s="2">
        <f t="shared" si="115"/>
        <v>91254.299999999988</v>
      </c>
      <c r="M1046">
        <v>58</v>
      </c>
      <c r="N1046" s="2">
        <v>24923</v>
      </c>
      <c r="O1046" s="2">
        <f t="shared" si="116"/>
        <v>21932.240000000002</v>
      </c>
      <c r="P1046">
        <v>88</v>
      </c>
      <c r="Q1046" s="2">
        <v>829372</v>
      </c>
      <c r="R1046" s="2">
        <f t="shared" si="117"/>
        <v>787903.39999999991</v>
      </c>
      <c r="S1046">
        <v>95</v>
      </c>
      <c r="T1046" s="2">
        <v>6629</v>
      </c>
      <c r="U1046" s="2">
        <f t="shared" si="118"/>
        <v>2651.6000000000004</v>
      </c>
      <c r="V1046">
        <v>40</v>
      </c>
    </row>
    <row r="1047" spans="1:22" x14ac:dyDescent="0.25">
      <c r="A1047" s="1">
        <v>44936</v>
      </c>
      <c r="B1047" s="2">
        <v>3469177</v>
      </c>
      <c r="C1047" s="2">
        <f t="shared" si="112"/>
        <v>2324348.5900000003</v>
      </c>
      <c r="D1047">
        <v>67</v>
      </c>
      <c r="E1047" s="2">
        <v>1412543</v>
      </c>
      <c r="F1047" s="2">
        <f t="shared" si="113"/>
        <v>974654.66999999993</v>
      </c>
      <c r="G1047">
        <v>69</v>
      </c>
      <c r="H1047" s="2">
        <v>196817</v>
      </c>
      <c r="I1047" s="2">
        <f t="shared" si="114"/>
        <v>127931.05</v>
      </c>
      <c r="J1047">
        <v>65</v>
      </c>
      <c r="K1047" s="2">
        <v>179530</v>
      </c>
      <c r="L1047" s="2">
        <f t="shared" si="115"/>
        <v>120285.1</v>
      </c>
      <c r="M1047">
        <v>67</v>
      </c>
      <c r="N1047" s="2">
        <v>27309</v>
      </c>
      <c r="O1047" s="2">
        <f t="shared" si="116"/>
        <v>26489.73</v>
      </c>
      <c r="P1047">
        <v>97</v>
      </c>
      <c r="Q1047" s="2">
        <v>859974</v>
      </c>
      <c r="R1047" s="2">
        <f t="shared" si="117"/>
        <v>851374.26</v>
      </c>
      <c r="S1047">
        <v>99</v>
      </c>
      <c r="T1047" s="2">
        <v>7414</v>
      </c>
      <c r="U1047" s="2">
        <f t="shared" si="118"/>
        <v>3336.3</v>
      </c>
      <c r="V1047">
        <v>45</v>
      </c>
    </row>
    <row r="1048" spans="1:22" x14ac:dyDescent="0.25">
      <c r="A1048" s="1">
        <v>44937</v>
      </c>
      <c r="B1048" s="2">
        <v>3508962</v>
      </c>
      <c r="C1048" s="2">
        <f t="shared" si="112"/>
        <v>2386094.16</v>
      </c>
      <c r="D1048">
        <v>68</v>
      </c>
      <c r="E1048" s="2">
        <v>1421914</v>
      </c>
      <c r="F1048" s="2">
        <f t="shared" si="113"/>
        <v>981120.65999999992</v>
      </c>
      <c r="G1048">
        <v>69</v>
      </c>
      <c r="H1048" s="2">
        <v>188904</v>
      </c>
      <c r="I1048" s="2">
        <f t="shared" si="114"/>
        <v>119009.52</v>
      </c>
      <c r="J1048">
        <v>63</v>
      </c>
      <c r="K1048" s="2">
        <v>174349</v>
      </c>
      <c r="L1048" s="2">
        <f t="shared" si="115"/>
        <v>113326.85</v>
      </c>
      <c r="M1048">
        <v>65</v>
      </c>
      <c r="N1048" s="2">
        <v>27991</v>
      </c>
      <c r="O1048" s="2">
        <f t="shared" si="116"/>
        <v>27711.09</v>
      </c>
      <c r="P1048">
        <v>99</v>
      </c>
      <c r="Q1048" s="2">
        <v>864282</v>
      </c>
      <c r="R1048" s="2">
        <f t="shared" si="117"/>
        <v>855639.17999999993</v>
      </c>
      <c r="S1048">
        <v>99</v>
      </c>
      <c r="T1048" s="2">
        <v>7166</v>
      </c>
      <c r="U1048" s="2">
        <f t="shared" si="118"/>
        <v>3153.04</v>
      </c>
      <c r="V1048">
        <v>44</v>
      </c>
    </row>
    <row r="1049" spans="1:22" x14ac:dyDescent="0.25">
      <c r="A1049" s="1">
        <v>44938</v>
      </c>
      <c r="B1049" s="2">
        <v>3472709</v>
      </c>
      <c r="C1049" s="2">
        <f t="shared" si="112"/>
        <v>2361442.12</v>
      </c>
      <c r="D1049">
        <v>68</v>
      </c>
      <c r="E1049" s="2">
        <v>1364715</v>
      </c>
      <c r="F1049" s="2">
        <f t="shared" si="113"/>
        <v>914359.05</v>
      </c>
      <c r="G1049">
        <v>67</v>
      </c>
      <c r="H1049" s="2">
        <v>188850</v>
      </c>
      <c r="I1049" s="2">
        <f t="shared" si="114"/>
        <v>117087</v>
      </c>
      <c r="J1049">
        <v>62</v>
      </c>
      <c r="K1049" s="2">
        <v>168701</v>
      </c>
      <c r="L1049" s="2">
        <f t="shared" si="115"/>
        <v>106281.63</v>
      </c>
      <c r="M1049">
        <v>63</v>
      </c>
      <c r="N1049" s="2">
        <v>27119</v>
      </c>
      <c r="O1049" s="2">
        <f t="shared" si="116"/>
        <v>26034.239999999998</v>
      </c>
      <c r="P1049">
        <v>96</v>
      </c>
      <c r="Q1049" s="2">
        <v>881579</v>
      </c>
      <c r="R1049" s="2">
        <f t="shared" si="117"/>
        <v>890394.79</v>
      </c>
      <c r="S1049">
        <v>101</v>
      </c>
      <c r="T1049" s="2">
        <v>7150</v>
      </c>
      <c r="U1049" s="2">
        <f t="shared" si="118"/>
        <v>3146</v>
      </c>
      <c r="V1049">
        <v>44</v>
      </c>
    </row>
    <row r="1050" spans="1:22" x14ac:dyDescent="0.25">
      <c r="A1050" s="1">
        <v>44939</v>
      </c>
      <c r="B1050" s="2">
        <v>3270020</v>
      </c>
      <c r="C1050" s="2">
        <f t="shared" si="112"/>
        <v>2092812.8</v>
      </c>
      <c r="D1050">
        <v>64</v>
      </c>
      <c r="E1050" s="2">
        <v>1345748</v>
      </c>
      <c r="F1050" s="2">
        <f t="shared" si="113"/>
        <v>888193.68</v>
      </c>
      <c r="G1050">
        <v>66</v>
      </c>
      <c r="H1050" s="2">
        <v>167475</v>
      </c>
      <c r="I1050" s="2">
        <f t="shared" si="114"/>
        <v>92111.250000000015</v>
      </c>
      <c r="J1050">
        <v>55</v>
      </c>
      <c r="K1050" s="2">
        <v>147885</v>
      </c>
      <c r="L1050" s="2">
        <f t="shared" si="115"/>
        <v>81336.75</v>
      </c>
      <c r="M1050">
        <v>55</v>
      </c>
      <c r="N1050" s="2">
        <v>26085</v>
      </c>
      <c r="O1050" s="2">
        <f t="shared" si="116"/>
        <v>23998.2</v>
      </c>
      <c r="P1050">
        <v>92</v>
      </c>
      <c r="Q1050" s="2">
        <v>922864</v>
      </c>
      <c r="R1050" s="2">
        <f t="shared" si="117"/>
        <v>978235.84000000008</v>
      </c>
      <c r="S1050">
        <v>106</v>
      </c>
      <c r="T1050" s="2">
        <v>6042</v>
      </c>
      <c r="U1050" s="2">
        <f t="shared" si="118"/>
        <v>2235.54</v>
      </c>
      <c r="V1050">
        <v>37</v>
      </c>
    </row>
    <row r="1051" spans="1:22" x14ac:dyDescent="0.25">
      <c r="A1051" s="1">
        <v>44940</v>
      </c>
      <c r="B1051" s="2">
        <v>2072387</v>
      </c>
      <c r="C1051" s="2">
        <f t="shared" si="112"/>
        <v>1595737.99</v>
      </c>
      <c r="D1051">
        <v>77</v>
      </c>
      <c r="E1051" s="2">
        <v>785952</v>
      </c>
      <c r="F1051" s="2">
        <f t="shared" si="113"/>
        <v>518728.32</v>
      </c>
      <c r="G1051">
        <v>66</v>
      </c>
      <c r="H1051" s="2">
        <v>84718</v>
      </c>
      <c r="I1051" s="2">
        <f t="shared" si="114"/>
        <v>73704.66</v>
      </c>
      <c r="J1051">
        <v>87</v>
      </c>
      <c r="K1051" s="2">
        <v>83565</v>
      </c>
      <c r="L1051" s="2">
        <f t="shared" si="115"/>
        <v>53481.599999999999</v>
      </c>
      <c r="M1051">
        <v>64</v>
      </c>
      <c r="N1051" s="2">
        <v>15407</v>
      </c>
      <c r="O1051" s="2">
        <f t="shared" si="116"/>
        <v>16331.42</v>
      </c>
      <c r="P1051">
        <v>106</v>
      </c>
      <c r="Q1051" s="2">
        <v>817979</v>
      </c>
      <c r="R1051" s="2">
        <f t="shared" si="117"/>
        <v>875237.53</v>
      </c>
      <c r="S1051">
        <v>107</v>
      </c>
      <c r="T1051" s="2">
        <v>2059</v>
      </c>
      <c r="U1051" s="2">
        <f t="shared" si="118"/>
        <v>1029.5</v>
      </c>
      <c r="V1051">
        <v>50</v>
      </c>
    </row>
    <row r="1052" spans="1:22" x14ac:dyDescent="0.25">
      <c r="A1052" s="1">
        <v>44941</v>
      </c>
      <c r="B1052" s="2">
        <v>1705804</v>
      </c>
      <c r="C1052" s="2">
        <f t="shared" si="112"/>
        <v>1398759.28</v>
      </c>
      <c r="D1052">
        <v>82</v>
      </c>
      <c r="E1052" s="2">
        <v>621041</v>
      </c>
      <c r="F1052" s="2">
        <f t="shared" si="113"/>
        <v>422307.88</v>
      </c>
      <c r="G1052">
        <v>68</v>
      </c>
      <c r="H1052" s="2">
        <v>72479</v>
      </c>
      <c r="I1052" s="2">
        <f t="shared" si="114"/>
        <v>63781.52</v>
      </c>
      <c r="J1052">
        <v>88</v>
      </c>
      <c r="K1052" s="2">
        <v>70493</v>
      </c>
      <c r="L1052" s="2">
        <f t="shared" si="115"/>
        <v>54984.54</v>
      </c>
      <c r="M1052">
        <v>78</v>
      </c>
      <c r="N1052" s="2">
        <v>15198</v>
      </c>
      <c r="O1052" s="2">
        <f t="shared" si="116"/>
        <v>17173.739999999998</v>
      </c>
      <c r="P1052">
        <v>113</v>
      </c>
      <c r="Q1052" s="2">
        <v>757778</v>
      </c>
      <c r="R1052" s="2">
        <f t="shared" si="117"/>
        <v>841133.58000000007</v>
      </c>
      <c r="S1052">
        <v>111</v>
      </c>
      <c r="T1052" s="2">
        <v>1510</v>
      </c>
      <c r="U1052" s="2">
        <f t="shared" si="118"/>
        <v>830.50000000000011</v>
      </c>
      <c r="V1052">
        <v>55</v>
      </c>
    </row>
    <row r="1053" spans="1:22" x14ac:dyDescent="0.25">
      <c r="A1053" s="1">
        <v>44942</v>
      </c>
      <c r="B1053" s="2">
        <v>2172218</v>
      </c>
      <c r="C1053" s="2">
        <f t="shared" si="112"/>
        <v>2259106.7200000002</v>
      </c>
      <c r="D1053">
        <v>104</v>
      </c>
      <c r="E1053" s="2">
        <v>884152</v>
      </c>
      <c r="F1053" s="2">
        <f t="shared" si="113"/>
        <v>848785.91999999993</v>
      </c>
      <c r="G1053">
        <v>96</v>
      </c>
      <c r="H1053" s="2">
        <v>82416</v>
      </c>
      <c r="I1053" s="2">
        <f t="shared" si="114"/>
        <v>82416</v>
      </c>
      <c r="J1053">
        <v>100</v>
      </c>
      <c r="K1053" s="2">
        <v>75892</v>
      </c>
      <c r="L1053" s="2">
        <f t="shared" si="115"/>
        <v>63749.279999999999</v>
      </c>
      <c r="M1053">
        <v>84</v>
      </c>
      <c r="N1053" s="2">
        <v>14617</v>
      </c>
      <c r="O1053" s="2">
        <f t="shared" si="116"/>
        <v>15786.36</v>
      </c>
      <c r="P1053">
        <v>108</v>
      </c>
      <c r="Q1053" s="2">
        <v>812347</v>
      </c>
      <c r="R1053" s="2">
        <f t="shared" si="117"/>
        <v>966692.92999999993</v>
      </c>
      <c r="S1053">
        <v>119</v>
      </c>
      <c r="T1053" s="2">
        <v>3140</v>
      </c>
      <c r="U1053" s="2">
        <f t="shared" si="118"/>
        <v>3610.9999999999995</v>
      </c>
      <c r="V1053">
        <v>115</v>
      </c>
    </row>
    <row r="1054" spans="1:22" x14ac:dyDescent="0.25">
      <c r="A1054" s="1">
        <v>44943</v>
      </c>
      <c r="B1054" s="2">
        <v>3451604</v>
      </c>
      <c r="C1054" s="2">
        <f t="shared" si="112"/>
        <v>2312574.6800000002</v>
      </c>
      <c r="D1054">
        <v>67</v>
      </c>
      <c r="E1054" s="2">
        <v>1399573</v>
      </c>
      <c r="F1054" s="2">
        <f t="shared" si="113"/>
        <v>951709.64</v>
      </c>
      <c r="G1054">
        <v>68</v>
      </c>
      <c r="H1054" s="2">
        <v>193345</v>
      </c>
      <c r="I1054" s="2">
        <f t="shared" si="114"/>
        <v>123740.8</v>
      </c>
      <c r="J1054">
        <v>64</v>
      </c>
      <c r="K1054" s="2">
        <v>183674</v>
      </c>
      <c r="L1054" s="2">
        <f t="shared" si="115"/>
        <v>124898.32</v>
      </c>
      <c r="M1054">
        <v>68</v>
      </c>
      <c r="N1054" s="2">
        <v>27214</v>
      </c>
      <c r="O1054" s="2">
        <f t="shared" si="116"/>
        <v>26125.439999999999</v>
      </c>
      <c r="P1054">
        <v>96</v>
      </c>
      <c r="Q1054" s="2">
        <v>870650</v>
      </c>
      <c r="R1054" s="2">
        <f t="shared" si="117"/>
        <v>870650</v>
      </c>
      <c r="S1054">
        <v>100</v>
      </c>
      <c r="T1054" s="2">
        <v>7492</v>
      </c>
      <c r="U1054" s="2">
        <f t="shared" si="118"/>
        <v>3446.32</v>
      </c>
      <c r="V1054">
        <v>46</v>
      </c>
    </row>
    <row r="1055" spans="1:22" x14ac:dyDescent="0.25">
      <c r="A1055" s="1">
        <v>44944</v>
      </c>
      <c r="B1055" s="2">
        <v>3603344</v>
      </c>
      <c r="C1055" s="2">
        <f t="shared" si="112"/>
        <v>2522340.7999999998</v>
      </c>
      <c r="D1055">
        <v>70</v>
      </c>
      <c r="E1055" s="2">
        <v>1449590</v>
      </c>
      <c r="F1055" s="2">
        <f t="shared" si="113"/>
        <v>1029208.8999999999</v>
      </c>
      <c r="G1055">
        <v>71</v>
      </c>
      <c r="H1055" s="2">
        <v>198264</v>
      </c>
      <c r="I1055" s="2">
        <f t="shared" si="114"/>
        <v>130854.24</v>
      </c>
      <c r="J1055">
        <v>66</v>
      </c>
      <c r="K1055" s="2">
        <v>182209</v>
      </c>
      <c r="L1055" s="2">
        <f t="shared" si="115"/>
        <v>123902.12000000001</v>
      </c>
      <c r="M1055">
        <v>68</v>
      </c>
      <c r="N1055" s="2">
        <v>29223</v>
      </c>
      <c r="O1055" s="2">
        <f t="shared" si="116"/>
        <v>30099.690000000002</v>
      </c>
      <c r="P1055">
        <v>103</v>
      </c>
      <c r="Q1055" s="2">
        <v>877542</v>
      </c>
      <c r="R1055" s="2">
        <f t="shared" si="117"/>
        <v>886317.42</v>
      </c>
      <c r="S1055">
        <v>101</v>
      </c>
      <c r="T1055" s="2">
        <v>7488</v>
      </c>
      <c r="U1055" s="2">
        <f t="shared" si="118"/>
        <v>3444.48</v>
      </c>
      <c r="V1055">
        <v>46</v>
      </c>
    </row>
    <row r="1056" spans="1:22" x14ac:dyDescent="0.25">
      <c r="A1056" s="1">
        <v>44945</v>
      </c>
      <c r="B1056" s="2">
        <v>3492226</v>
      </c>
      <c r="C1056" s="2">
        <f t="shared" si="112"/>
        <v>2374713.6800000002</v>
      </c>
      <c r="D1056">
        <v>68</v>
      </c>
      <c r="E1056" s="2">
        <v>1327804</v>
      </c>
      <c r="F1056" s="2">
        <f t="shared" si="113"/>
        <v>863072.6</v>
      </c>
      <c r="G1056">
        <v>65</v>
      </c>
      <c r="H1056" s="2">
        <v>179752</v>
      </c>
      <c r="I1056" s="2">
        <f t="shared" si="114"/>
        <v>106053.68</v>
      </c>
      <c r="J1056">
        <v>59</v>
      </c>
      <c r="K1056" s="2">
        <v>170122</v>
      </c>
      <c r="L1056" s="2">
        <f t="shared" si="115"/>
        <v>107176.86</v>
      </c>
      <c r="M1056">
        <v>63</v>
      </c>
      <c r="N1056" s="2">
        <v>26737</v>
      </c>
      <c r="O1056" s="2">
        <f t="shared" si="116"/>
        <v>25400.149999999998</v>
      </c>
      <c r="P1056">
        <v>95</v>
      </c>
      <c r="Q1056" s="2">
        <v>862336</v>
      </c>
      <c r="R1056" s="2">
        <f t="shared" si="117"/>
        <v>853712.64</v>
      </c>
      <c r="S1056">
        <v>99</v>
      </c>
      <c r="T1056" s="2">
        <v>6925</v>
      </c>
      <c r="U1056" s="2">
        <f t="shared" si="118"/>
        <v>2908.5</v>
      </c>
      <c r="V1056">
        <v>42</v>
      </c>
    </row>
    <row r="1057" spans="1:22" x14ac:dyDescent="0.25">
      <c r="A1057" s="1">
        <v>44946</v>
      </c>
      <c r="B1057" s="2">
        <v>3375887</v>
      </c>
      <c r="C1057" s="2">
        <f t="shared" si="112"/>
        <v>2228085.42</v>
      </c>
      <c r="D1057">
        <v>66</v>
      </c>
      <c r="E1057" s="2">
        <v>1383181</v>
      </c>
      <c r="F1057" s="2">
        <f t="shared" si="113"/>
        <v>940563.08000000007</v>
      </c>
      <c r="G1057">
        <v>68</v>
      </c>
      <c r="H1057" s="2">
        <v>173943</v>
      </c>
      <c r="I1057" s="2">
        <f t="shared" si="114"/>
        <v>100886.93999999999</v>
      </c>
      <c r="J1057">
        <v>58</v>
      </c>
      <c r="K1057" s="2">
        <v>150003</v>
      </c>
      <c r="L1057" s="2">
        <f t="shared" si="115"/>
        <v>84001.680000000008</v>
      </c>
      <c r="M1057">
        <v>56</v>
      </c>
      <c r="N1057" s="2">
        <v>26548</v>
      </c>
      <c r="O1057" s="2">
        <f t="shared" si="116"/>
        <v>24955.119999999999</v>
      </c>
      <c r="P1057">
        <v>94</v>
      </c>
      <c r="Q1057" s="2">
        <v>915022</v>
      </c>
      <c r="R1057" s="2">
        <f t="shared" si="117"/>
        <v>960773.10000000009</v>
      </c>
      <c r="S1057">
        <v>105</v>
      </c>
      <c r="T1057" s="2">
        <v>6192</v>
      </c>
      <c r="U1057" s="2">
        <f t="shared" si="118"/>
        <v>2352.96</v>
      </c>
      <c r="V1057">
        <v>38</v>
      </c>
    </row>
    <row r="1058" spans="1:22" x14ac:dyDescent="0.25">
      <c r="A1058" s="1">
        <v>44947</v>
      </c>
      <c r="B1058" s="2">
        <v>2137169</v>
      </c>
      <c r="C1058" s="2">
        <f t="shared" si="112"/>
        <v>1688363.51</v>
      </c>
      <c r="D1058">
        <v>79</v>
      </c>
      <c r="E1058" s="2">
        <v>823236</v>
      </c>
      <c r="F1058" s="2">
        <f t="shared" si="113"/>
        <v>568032.84</v>
      </c>
      <c r="G1058">
        <v>69</v>
      </c>
      <c r="H1058" s="2">
        <v>88435</v>
      </c>
      <c r="I1058" s="2">
        <f t="shared" si="114"/>
        <v>80475.850000000006</v>
      </c>
      <c r="J1058">
        <v>91</v>
      </c>
      <c r="K1058" s="2">
        <v>84763</v>
      </c>
      <c r="L1058" s="2">
        <f t="shared" si="115"/>
        <v>55095.950000000004</v>
      </c>
      <c r="M1058">
        <v>65</v>
      </c>
      <c r="N1058" s="2">
        <v>15580</v>
      </c>
      <c r="O1058" s="2">
        <f t="shared" si="116"/>
        <v>16670.600000000002</v>
      </c>
      <c r="P1058">
        <v>107</v>
      </c>
      <c r="Q1058" s="2">
        <v>826850</v>
      </c>
      <c r="R1058" s="2">
        <f t="shared" si="117"/>
        <v>892998.00000000012</v>
      </c>
      <c r="S1058">
        <v>108</v>
      </c>
      <c r="T1058" s="2">
        <v>2058</v>
      </c>
      <c r="U1058" s="2">
        <f t="shared" si="118"/>
        <v>1029</v>
      </c>
      <c r="V1058">
        <v>50</v>
      </c>
    </row>
    <row r="1059" spans="1:22" x14ac:dyDescent="0.25">
      <c r="A1059" s="1">
        <v>44948</v>
      </c>
      <c r="B1059" s="2">
        <v>1593386</v>
      </c>
      <c r="C1059" s="2">
        <f t="shared" si="112"/>
        <v>1210973.3600000001</v>
      </c>
      <c r="D1059">
        <v>76</v>
      </c>
      <c r="E1059" s="2">
        <v>611151</v>
      </c>
      <c r="F1059" s="2">
        <f t="shared" si="113"/>
        <v>409471.17000000004</v>
      </c>
      <c r="G1059">
        <v>67</v>
      </c>
      <c r="H1059" s="2">
        <v>64883</v>
      </c>
      <c r="I1059" s="2">
        <f t="shared" si="114"/>
        <v>50608.740000000005</v>
      </c>
      <c r="J1059">
        <v>78</v>
      </c>
      <c r="K1059" s="2">
        <v>61728</v>
      </c>
      <c r="L1059" s="2">
        <f t="shared" si="115"/>
        <v>41975.040000000001</v>
      </c>
      <c r="M1059">
        <v>68</v>
      </c>
      <c r="N1059" s="2">
        <v>14721</v>
      </c>
      <c r="O1059" s="2">
        <f t="shared" si="116"/>
        <v>16045.890000000001</v>
      </c>
      <c r="P1059">
        <v>109</v>
      </c>
      <c r="Q1059" s="2">
        <v>744230</v>
      </c>
      <c r="R1059" s="2">
        <f t="shared" si="117"/>
        <v>811210.70000000007</v>
      </c>
      <c r="S1059">
        <v>109</v>
      </c>
      <c r="T1059" s="2">
        <v>1479</v>
      </c>
      <c r="U1059" s="2">
        <f t="shared" si="118"/>
        <v>798.66000000000008</v>
      </c>
      <c r="V1059">
        <v>54</v>
      </c>
    </row>
    <row r="1060" spans="1:22" x14ac:dyDescent="0.25">
      <c r="A1060" s="1">
        <v>44949</v>
      </c>
      <c r="B1060" s="2">
        <v>3135214</v>
      </c>
      <c r="C1060" s="2">
        <f t="shared" si="112"/>
        <v>1912480.54</v>
      </c>
      <c r="D1060">
        <v>61</v>
      </c>
      <c r="E1060" s="2">
        <v>1281037</v>
      </c>
      <c r="F1060" s="2">
        <f t="shared" si="113"/>
        <v>807053.31</v>
      </c>
      <c r="G1060">
        <v>63</v>
      </c>
      <c r="H1060" s="2">
        <v>172927</v>
      </c>
      <c r="I1060" s="2">
        <f t="shared" si="114"/>
        <v>98568.389999999985</v>
      </c>
      <c r="J1060">
        <v>57</v>
      </c>
      <c r="K1060" s="2">
        <v>155439</v>
      </c>
      <c r="L1060" s="2">
        <f t="shared" si="115"/>
        <v>90154.62</v>
      </c>
      <c r="M1060">
        <v>58</v>
      </c>
      <c r="N1060" s="2">
        <v>25087</v>
      </c>
      <c r="O1060" s="2">
        <f t="shared" si="116"/>
        <v>22327.43</v>
      </c>
      <c r="P1060">
        <v>89</v>
      </c>
      <c r="Q1060" s="2">
        <v>809261</v>
      </c>
      <c r="R1060" s="2">
        <f t="shared" si="117"/>
        <v>752612.73</v>
      </c>
      <c r="S1060">
        <v>93</v>
      </c>
      <c r="T1060" s="2">
        <v>6210</v>
      </c>
      <c r="U1060" s="2">
        <f t="shared" si="118"/>
        <v>2359.8000000000002</v>
      </c>
      <c r="V1060">
        <v>38</v>
      </c>
    </row>
    <row r="1061" spans="1:22" x14ac:dyDescent="0.25">
      <c r="A1061" s="1">
        <v>44950</v>
      </c>
      <c r="B1061" s="2">
        <v>3566756</v>
      </c>
      <c r="C1061" s="2">
        <f t="shared" si="112"/>
        <v>2461061.6399999997</v>
      </c>
      <c r="D1061">
        <v>69</v>
      </c>
      <c r="E1061" s="2">
        <v>1410676</v>
      </c>
      <c r="F1061" s="2">
        <f t="shared" si="113"/>
        <v>973366.44</v>
      </c>
      <c r="G1061">
        <v>69</v>
      </c>
      <c r="H1061" s="2">
        <v>196319</v>
      </c>
      <c r="I1061" s="2">
        <f t="shared" si="114"/>
        <v>127607.35</v>
      </c>
      <c r="J1061">
        <v>65</v>
      </c>
      <c r="K1061" s="2">
        <v>182127</v>
      </c>
      <c r="L1061" s="2">
        <f t="shared" si="115"/>
        <v>123846.36000000002</v>
      </c>
      <c r="M1061">
        <v>68</v>
      </c>
      <c r="N1061" s="2">
        <v>27701</v>
      </c>
      <c r="O1061" s="2">
        <f t="shared" si="116"/>
        <v>27146.98</v>
      </c>
      <c r="P1061">
        <v>98</v>
      </c>
      <c r="Q1061" s="2">
        <v>863886</v>
      </c>
      <c r="R1061" s="2">
        <f t="shared" si="117"/>
        <v>855247.14</v>
      </c>
      <c r="S1061">
        <v>99</v>
      </c>
      <c r="T1061" s="2">
        <v>7335</v>
      </c>
      <c r="U1061" s="2">
        <f t="shared" si="118"/>
        <v>3300.75</v>
      </c>
      <c r="V1061">
        <v>45</v>
      </c>
    </row>
    <row r="1062" spans="1:22" x14ac:dyDescent="0.25">
      <c r="A1062" s="1">
        <v>44951</v>
      </c>
      <c r="B1062" s="2">
        <v>3511071</v>
      </c>
      <c r="C1062" s="2">
        <f t="shared" si="112"/>
        <v>2387528.2800000003</v>
      </c>
      <c r="D1062">
        <v>68</v>
      </c>
      <c r="E1062" s="2">
        <v>1342717</v>
      </c>
      <c r="F1062" s="2">
        <f t="shared" si="113"/>
        <v>886193.22000000009</v>
      </c>
      <c r="G1062">
        <v>66</v>
      </c>
      <c r="H1062" s="2">
        <v>188247</v>
      </c>
      <c r="I1062" s="2">
        <f t="shared" si="114"/>
        <v>116713.14</v>
      </c>
      <c r="J1062">
        <v>62</v>
      </c>
      <c r="K1062" s="2">
        <v>171748</v>
      </c>
      <c r="L1062" s="2">
        <f t="shared" si="115"/>
        <v>109918.72</v>
      </c>
      <c r="M1062">
        <v>64</v>
      </c>
      <c r="N1062" s="2">
        <v>26738</v>
      </c>
      <c r="O1062" s="2">
        <f t="shared" si="116"/>
        <v>25401.1</v>
      </c>
      <c r="P1062">
        <v>95</v>
      </c>
      <c r="Q1062" s="2">
        <v>815210</v>
      </c>
      <c r="R1062" s="2">
        <f t="shared" si="117"/>
        <v>766297.39999999991</v>
      </c>
      <c r="S1062">
        <v>94</v>
      </c>
      <c r="T1062" s="2">
        <v>6937</v>
      </c>
      <c r="U1062" s="2">
        <f t="shared" si="118"/>
        <v>2913.54</v>
      </c>
      <c r="V1062">
        <v>42</v>
      </c>
    </row>
    <row r="1063" spans="1:22" x14ac:dyDescent="0.25">
      <c r="A1063" s="1">
        <v>44952</v>
      </c>
      <c r="B1063" s="2">
        <v>3629029</v>
      </c>
      <c r="C1063" s="2">
        <f t="shared" si="112"/>
        <v>2576610.59</v>
      </c>
      <c r="D1063">
        <v>71</v>
      </c>
      <c r="E1063" s="2">
        <v>1408545</v>
      </c>
      <c r="F1063" s="2">
        <f t="shared" si="113"/>
        <v>971896.04999999993</v>
      </c>
      <c r="G1063">
        <v>69</v>
      </c>
      <c r="H1063" s="2">
        <v>190219</v>
      </c>
      <c r="I1063" s="2">
        <f t="shared" si="114"/>
        <v>119837.97</v>
      </c>
      <c r="J1063">
        <v>63</v>
      </c>
      <c r="K1063" s="2">
        <v>173696</v>
      </c>
      <c r="L1063" s="2">
        <f t="shared" si="115"/>
        <v>112902.40000000001</v>
      </c>
      <c r="M1063">
        <v>65</v>
      </c>
      <c r="N1063" s="2">
        <v>27061</v>
      </c>
      <c r="O1063" s="2">
        <f t="shared" si="116"/>
        <v>25978.559999999998</v>
      </c>
      <c r="P1063">
        <v>96</v>
      </c>
      <c r="Q1063" s="2">
        <v>890830</v>
      </c>
      <c r="R1063" s="2">
        <f t="shared" si="117"/>
        <v>917554.9</v>
      </c>
      <c r="S1063">
        <v>103</v>
      </c>
      <c r="T1063" s="2">
        <v>7093</v>
      </c>
      <c r="U1063" s="2">
        <f t="shared" si="118"/>
        <v>3049.99</v>
      </c>
      <c r="V1063">
        <v>43</v>
      </c>
    </row>
    <row r="1064" spans="1:22" x14ac:dyDescent="0.25">
      <c r="A1064" s="1">
        <v>44953</v>
      </c>
      <c r="B1064" s="2">
        <v>3335372</v>
      </c>
      <c r="C1064" s="2">
        <f t="shared" si="112"/>
        <v>2167991.8000000003</v>
      </c>
      <c r="D1064">
        <v>65</v>
      </c>
      <c r="E1064" s="2">
        <v>1341589</v>
      </c>
      <c r="F1064" s="2">
        <f t="shared" si="113"/>
        <v>885448.74</v>
      </c>
      <c r="G1064">
        <v>66</v>
      </c>
      <c r="H1064" s="2">
        <v>178881</v>
      </c>
      <c r="I1064" s="2">
        <f t="shared" si="114"/>
        <v>105539.79</v>
      </c>
      <c r="J1064">
        <v>59</v>
      </c>
      <c r="K1064" s="2">
        <v>149763</v>
      </c>
      <c r="L1064" s="2">
        <f t="shared" si="115"/>
        <v>83867.280000000013</v>
      </c>
      <c r="M1064">
        <v>56</v>
      </c>
      <c r="N1064" s="2">
        <v>26826</v>
      </c>
      <c r="O1064" s="2">
        <f t="shared" si="116"/>
        <v>25484.699999999997</v>
      </c>
      <c r="P1064">
        <v>95</v>
      </c>
      <c r="Q1064" s="2">
        <v>920095</v>
      </c>
      <c r="R1064" s="2">
        <f t="shared" si="117"/>
        <v>975300.70000000007</v>
      </c>
      <c r="S1064">
        <v>106</v>
      </c>
      <c r="T1064" s="2">
        <v>6051</v>
      </c>
      <c r="U1064" s="2">
        <f t="shared" si="118"/>
        <v>2238.87</v>
      </c>
      <c r="V1064">
        <v>37</v>
      </c>
    </row>
    <row r="1065" spans="1:22" x14ac:dyDescent="0.25">
      <c r="A1065" s="1">
        <v>44954</v>
      </c>
      <c r="B1065" s="2">
        <v>2248107</v>
      </c>
      <c r="C1065" s="2">
        <f t="shared" si="112"/>
        <v>1865928.8099999998</v>
      </c>
      <c r="D1065">
        <v>83</v>
      </c>
      <c r="E1065" s="2">
        <v>861680</v>
      </c>
      <c r="F1065" s="2">
        <f t="shared" si="113"/>
        <v>620409.59999999998</v>
      </c>
      <c r="G1065">
        <v>72</v>
      </c>
      <c r="H1065" s="2">
        <v>98609</v>
      </c>
      <c r="I1065" s="2">
        <f t="shared" si="114"/>
        <v>99595.09</v>
      </c>
      <c r="J1065">
        <v>101</v>
      </c>
      <c r="K1065" s="2">
        <v>89845</v>
      </c>
      <c r="L1065" s="2">
        <f t="shared" si="115"/>
        <v>61993.049999999996</v>
      </c>
      <c r="M1065">
        <v>69</v>
      </c>
      <c r="N1065" s="2">
        <v>15577</v>
      </c>
      <c r="O1065" s="2">
        <f t="shared" si="116"/>
        <v>16667.39</v>
      </c>
      <c r="P1065">
        <v>107</v>
      </c>
      <c r="Q1065" s="2">
        <v>841863</v>
      </c>
      <c r="R1065" s="2">
        <f t="shared" si="117"/>
        <v>926049.3</v>
      </c>
      <c r="S1065">
        <v>110</v>
      </c>
      <c r="T1065" s="2">
        <v>2333</v>
      </c>
      <c r="U1065" s="2">
        <f t="shared" si="118"/>
        <v>1329.81</v>
      </c>
      <c r="V1065">
        <v>57</v>
      </c>
    </row>
    <row r="1066" spans="1:22" x14ac:dyDescent="0.25">
      <c r="A1066" s="1">
        <v>44955</v>
      </c>
      <c r="B1066" s="2">
        <v>1637398</v>
      </c>
      <c r="C1066" s="2">
        <f t="shared" si="112"/>
        <v>1277170.44</v>
      </c>
      <c r="D1066">
        <v>78</v>
      </c>
      <c r="E1066" s="2">
        <v>647923</v>
      </c>
      <c r="F1066" s="2">
        <f t="shared" si="113"/>
        <v>460025.32999999996</v>
      </c>
      <c r="G1066">
        <v>71</v>
      </c>
      <c r="H1066" s="2">
        <v>73109</v>
      </c>
      <c r="I1066" s="2">
        <f t="shared" si="114"/>
        <v>64335.92</v>
      </c>
      <c r="J1066">
        <v>88</v>
      </c>
      <c r="K1066" s="2">
        <v>65422</v>
      </c>
      <c r="L1066" s="2">
        <f t="shared" si="115"/>
        <v>47103.839999999997</v>
      </c>
      <c r="M1066">
        <v>72</v>
      </c>
      <c r="N1066" s="2">
        <v>15371</v>
      </c>
      <c r="O1066" s="2">
        <f t="shared" si="116"/>
        <v>17522.939999999999</v>
      </c>
      <c r="P1066">
        <v>114</v>
      </c>
      <c r="Q1066" s="2">
        <v>764625</v>
      </c>
      <c r="R1066" s="2">
        <f t="shared" si="117"/>
        <v>856380.00000000012</v>
      </c>
      <c r="S1066">
        <v>112</v>
      </c>
      <c r="T1066" s="2">
        <v>1694</v>
      </c>
      <c r="U1066" s="2">
        <f t="shared" si="118"/>
        <v>1050.28</v>
      </c>
      <c r="V1066">
        <v>62</v>
      </c>
    </row>
    <row r="1067" spans="1:22" x14ac:dyDescent="0.25">
      <c r="A1067" s="1">
        <v>44956</v>
      </c>
      <c r="B1067" s="2">
        <v>3223530</v>
      </c>
      <c r="C1067" s="2">
        <f t="shared" si="112"/>
        <v>2030823.9</v>
      </c>
      <c r="D1067">
        <v>63</v>
      </c>
      <c r="E1067" s="2">
        <v>1371537</v>
      </c>
      <c r="F1067" s="2">
        <f t="shared" si="113"/>
        <v>918929.79</v>
      </c>
      <c r="G1067">
        <v>67</v>
      </c>
      <c r="H1067" s="2">
        <v>180476</v>
      </c>
      <c r="I1067" s="2">
        <f t="shared" si="114"/>
        <v>108285.59999999999</v>
      </c>
      <c r="J1067">
        <v>60</v>
      </c>
      <c r="K1067" s="2">
        <v>159176</v>
      </c>
      <c r="L1067" s="2">
        <f t="shared" si="115"/>
        <v>93913.84</v>
      </c>
      <c r="M1067">
        <v>59</v>
      </c>
      <c r="N1067" s="2">
        <v>25676</v>
      </c>
      <c r="O1067" s="2">
        <f t="shared" si="116"/>
        <v>23365.16</v>
      </c>
      <c r="P1067">
        <v>91</v>
      </c>
      <c r="Q1067" s="2">
        <v>850406</v>
      </c>
      <c r="R1067" s="2">
        <f t="shared" si="117"/>
        <v>833397.88</v>
      </c>
      <c r="S1067">
        <v>98</v>
      </c>
      <c r="T1067" s="2">
        <v>6624</v>
      </c>
      <c r="U1067" s="2">
        <f t="shared" si="118"/>
        <v>2649.6000000000004</v>
      </c>
      <c r="V1067">
        <v>40</v>
      </c>
    </row>
    <row r="1068" spans="1:22" x14ac:dyDescent="0.25">
      <c r="A1068" s="1">
        <v>44957</v>
      </c>
      <c r="B1068" s="2">
        <v>3654404</v>
      </c>
      <c r="C1068" s="2">
        <f t="shared" si="112"/>
        <v>2594626.84</v>
      </c>
      <c r="D1068">
        <v>71</v>
      </c>
      <c r="E1068" s="2">
        <v>1365926</v>
      </c>
      <c r="F1068" s="2">
        <f t="shared" si="113"/>
        <v>915170.42</v>
      </c>
      <c r="G1068">
        <v>67</v>
      </c>
      <c r="H1068" s="2">
        <v>198755</v>
      </c>
      <c r="I1068" s="2">
        <f t="shared" si="114"/>
        <v>131178.30000000002</v>
      </c>
      <c r="J1068">
        <v>66</v>
      </c>
      <c r="K1068" s="2">
        <v>183484</v>
      </c>
      <c r="L1068" s="2">
        <f t="shared" si="115"/>
        <v>124769.12000000001</v>
      </c>
      <c r="M1068">
        <v>68</v>
      </c>
      <c r="N1068" s="2">
        <v>27308</v>
      </c>
      <c r="O1068" s="2">
        <f t="shared" si="116"/>
        <v>26488.76</v>
      </c>
      <c r="P1068">
        <v>97</v>
      </c>
      <c r="Q1068" s="2">
        <v>852930</v>
      </c>
      <c r="R1068" s="2">
        <f t="shared" si="117"/>
        <v>835871.4</v>
      </c>
      <c r="S1068">
        <v>98</v>
      </c>
      <c r="T1068" s="2">
        <v>7593</v>
      </c>
      <c r="U1068" s="2">
        <f t="shared" si="118"/>
        <v>3492.78</v>
      </c>
      <c r="V1068">
        <v>46</v>
      </c>
    </row>
    <row r="1069" spans="1:22" x14ac:dyDescent="0.25">
      <c r="A1069" s="1">
        <v>44958</v>
      </c>
      <c r="B1069" s="2">
        <v>3682758</v>
      </c>
      <c r="C1069" s="2">
        <f t="shared" si="112"/>
        <v>2504275.4400000004</v>
      </c>
      <c r="D1069">
        <v>68</v>
      </c>
      <c r="E1069" s="2">
        <v>1460146</v>
      </c>
      <c r="F1069" s="2">
        <f t="shared" si="113"/>
        <v>992899.28</v>
      </c>
      <c r="G1069">
        <v>68</v>
      </c>
      <c r="H1069" s="2">
        <v>184043</v>
      </c>
      <c r="I1069" s="2">
        <f t="shared" si="114"/>
        <v>112266.23</v>
      </c>
      <c r="J1069">
        <v>61</v>
      </c>
      <c r="K1069" s="2">
        <v>169846</v>
      </c>
      <c r="L1069" s="2">
        <f t="shared" si="115"/>
        <v>107002.98</v>
      </c>
      <c r="M1069">
        <v>63</v>
      </c>
      <c r="N1069" s="2">
        <v>28492</v>
      </c>
      <c r="O1069" s="2">
        <f t="shared" si="116"/>
        <v>27637.239999999998</v>
      </c>
      <c r="P1069">
        <v>97</v>
      </c>
      <c r="Q1069" s="2">
        <v>868518</v>
      </c>
      <c r="R1069" s="2">
        <f t="shared" si="117"/>
        <v>851147.64</v>
      </c>
      <c r="S1069">
        <v>98</v>
      </c>
      <c r="T1069" s="2">
        <v>7588</v>
      </c>
      <c r="U1069" s="2">
        <f t="shared" si="118"/>
        <v>3566.3599999999997</v>
      </c>
      <c r="V1069">
        <v>47</v>
      </c>
    </row>
    <row r="1070" spans="1:22" x14ac:dyDescent="0.25">
      <c r="A1070" s="1">
        <v>44959</v>
      </c>
      <c r="B1070" s="2">
        <v>3699932</v>
      </c>
      <c r="C1070" s="2">
        <f t="shared" si="112"/>
        <v>2515953.7600000002</v>
      </c>
      <c r="D1070">
        <v>68</v>
      </c>
      <c r="E1070" s="2">
        <v>1478477</v>
      </c>
      <c r="F1070" s="2">
        <f t="shared" si="113"/>
        <v>1020149.1299999999</v>
      </c>
      <c r="G1070">
        <v>69</v>
      </c>
      <c r="H1070" s="2">
        <v>187799</v>
      </c>
      <c r="I1070" s="2">
        <f t="shared" si="114"/>
        <v>116435.38</v>
      </c>
      <c r="J1070">
        <v>62</v>
      </c>
      <c r="K1070" s="2">
        <v>169864</v>
      </c>
      <c r="L1070" s="2">
        <f t="shared" si="115"/>
        <v>107014.32</v>
      </c>
      <c r="M1070">
        <v>63</v>
      </c>
      <c r="N1070" s="2">
        <v>27917</v>
      </c>
      <c r="O1070" s="2">
        <f t="shared" si="116"/>
        <v>26521.149999999998</v>
      </c>
      <c r="P1070">
        <v>95</v>
      </c>
      <c r="Q1070" s="2">
        <v>894790</v>
      </c>
      <c r="R1070" s="2">
        <f t="shared" si="117"/>
        <v>903737.9</v>
      </c>
      <c r="S1070">
        <v>101</v>
      </c>
      <c r="T1070" s="2">
        <v>7457</v>
      </c>
      <c r="U1070" s="2">
        <f t="shared" si="118"/>
        <v>3430.2200000000003</v>
      </c>
      <c r="V1070">
        <v>46</v>
      </c>
    </row>
    <row r="1071" spans="1:22" x14ac:dyDescent="0.25">
      <c r="A1071" s="1">
        <v>44960</v>
      </c>
      <c r="B1071" s="2">
        <v>3189550</v>
      </c>
      <c r="C1071" s="2">
        <f t="shared" si="112"/>
        <v>1881834.5</v>
      </c>
      <c r="D1071">
        <v>59</v>
      </c>
      <c r="E1071" s="2">
        <v>1246821</v>
      </c>
      <c r="F1071" s="2">
        <f t="shared" si="113"/>
        <v>723156.17999999993</v>
      </c>
      <c r="G1071">
        <v>58</v>
      </c>
      <c r="H1071" s="2">
        <v>158579</v>
      </c>
      <c r="I1071" s="2">
        <f t="shared" si="114"/>
        <v>82461.08</v>
      </c>
      <c r="J1071">
        <v>52</v>
      </c>
      <c r="K1071" s="2">
        <v>135908</v>
      </c>
      <c r="L1071" s="2">
        <f t="shared" si="115"/>
        <v>67954</v>
      </c>
      <c r="M1071">
        <v>50</v>
      </c>
      <c r="N1071" s="2">
        <v>26238</v>
      </c>
      <c r="O1071" s="2">
        <f t="shared" si="116"/>
        <v>23351.82</v>
      </c>
      <c r="P1071">
        <v>89</v>
      </c>
      <c r="Q1071" s="2">
        <v>887417</v>
      </c>
      <c r="R1071" s="2">
        <f t="shared" si="117"/>
        <v>887417</v>
      </c>
      <c r="S1071">
        <v>100</v>
      </c>
      <c r="T1071" s="2">
        <v>5819</v>
      </c>
      <c r="U1071" s="2">
        <f t="shared" si="118"/>
        <v>2094.84</v>
      </c>
      <c r="V1071">
        <v>36</v>
      </c>
    </row>
    <row r="1072" spans="1:22" x14ac:dyDescent="0.25">
      <c r="A1072" s="1">
        <v>44961</v>
      </c>
      <c r="B1072" s="2">
        <v>1742435</v>
      </c>
      <c r="C1072" s="2">
        <f t="shared" si="112"/>
        <v>1062885.3500000001</v>
      </c>
      <c r="D1072">
        <v>61</v>
      </c>
      <c r="E1072" s="2">
        <v>598818</v>
      </c>
      <c r="F1072" s="2">
        <f t="shared" si="113"/>
        <v>281444.45999999996</v>
      </c>
      <c r="G1072">
        <v>47</v>
      </c>
      <c r="H1072" s="2">
        <v>69433</v>
      </c>
      <c r="I1072" s="2">
        <f t="shared" si="114"/>
        <v>51380.42</v>
      </c>
      <c r="J1072">
        <v>74</v>
      </c>
      <c r="K1072" s="2">
        <v>64032</v>
      </c>
      <c r="L1072" s="2">
        <f t="shared" si="115"/>
        <v>31375.68</v>
      </c>
      <c r="M1072">
        <v>49</v>
      </c>
      <c r="N1072" s="2">
        <v>13439</v>
      </c>
      <c r="O1072" s="2">
        <f t="shared" si="116"/>
        <v>11154.369999999999</v>
      </c>
      <c r="P1072">
        <v>83</v>
      </c>
      <c r="Q1072" s="2">
        <v>737000</v>
      </c>
      <c r="R1072" s="2">
        <f t="shared" si="117"/>
        <v>655930</v>
      </c>
      <c r="S1072">
        <v>89</v>
      </c>
      <c r="T1072" s="2">
        <v>1555</v>
      </c>
      <c r="U1072" s="2">
        <f t="shared" si="118"/>
        <v>559.79999999999995</v>
      </c>
      <c r="V1072">
        <v>36</v>
      </c>
    </row>
    <row r="1073" spans="1:22" x14ac:dyDescent="0.25">
      <c r="A1073" s="1">
        <v>44962</v>
      </c>
      <c r="B1073" s="2">
        <v>1625375</v>
      </c>
      <c r="C1073" s="2">
        <f t="shared" si="112"/>
        <v>1202777.5</v>
      </c>
      <c r="D1073">
        <v>74</v>
      </c>
      <c r="E1073" s="2">
        <v>650623</v>
      </c>
      <c r="F1073" s="2">
        <f t="shared" si="113"/>
        <v>435917.41000000003</v>
      </c>
      <c r="G1073">
        <v>67</v>
      </c>
      <c r="H1073" s="2">
        <v>69379</v>
      </c>
      <c r="I1073" s="2">
        <f t="shared" si="114"/>
        <v>61747.31</v>
      </c>
      <c r="J1073">
        <v>89</v>
      </c>
      <c r="K1073" s="2">
        <v>62639</v>
      </c>
      <c r="L1073" s="2">
        <f t="shared" si="115"/>
        <v>43220.909999999996</v>
      </c>
      <c r="M1073">
        <v>69</v>
      </c>
      <c r="N1073" s="2">
        <v>15413</v>
      </c>
      <c r="O1073" s="2">
        <f t="shared" si="116"/>
        <v>14025.83</v>
      </c>
      <c r="P1073">
        <v>91</v>
      </c>
      <c r="Q1073" s="2">
        <v>758529</v>
      </c>
      <c r="R1073" s="2">
        <f t="shared" si="117"/>
        <v>766114.29</v>
      </c>
      <c r="S1073">
        <v>101</v>
      </c>
      <c r="T1073" s="2">
        <v>1522</v>
      </c>
      <c r="U1073" s="2">
        <f t="shared" si="118"/>
        <v>821.88000000000011</v>
      </c>
      <c r="V1073">
        <v>54</v>
      </c>
    </row>
    <row r="1074" spans="1:22" x14ac:dyDescent="0.25">
      <c r="A1074" s="1">
        <v>44963</v>
      </c>
      <c r="B1074" s="2">
        <v>3372445</v>
      </c>
      <c r="C1074" s="2">
        <f t="shared" si="112"/>
        <v>2090915.9</v>
      </c>
      <c r="D1074">
        <v>62</v>
      </c>
      <c r="E1074" s="2">
        <v>1431232</v>
      </c>
      <c r="F1074" s="2">
        <f t="shared" si="113"/>
        <v>958925.44000000006</v>
      </c>
      <c r="G1074">
        <v>67</v>
      </c>
      <c r="H1074" s="2">
        <v>181320</v>
      </c>
      <c r="I1074" s="2">
        <f t="shared" si="114"/>
        <v>108792</v>
      </c>
      <c r="J1074">
        <v>60</v>
      </c>
      <c r="K1074" s="2">
        <v>157813</v>
      </c>
      <c r="L1074" s="2">
        <f t="shared" si="115"/>
        <v>93109.67</v>
      </c>
      <c r="M1074">
        <v>59</v>
      </c>
      <c r="N1074" s="2">
        <v>26639</v>
      </c>
      <c r="O1074" s="2">
        <f t="shared" si="116"/>
        <v>24241.49</v>
      </c>
      <c r="P1074">
        <v>91</v>
      </c>
      <c r="Q1074" s="2">
        <v>849008</v>
      </c>
      <c r="R1074" s="2">
        <f t="shared" si="117"/>
        <v>815047.67999999993</v>
      </c>
      <c r="S1074">
        <v>96</v>
      </c>
      <c r="T1074" s="2">
        <v>7068</v>
      </c>
      <c r="U1074" s="2">
        <f t="shared" si="118"/>
        <v>3109.92</v>
      </c>
      <c r="V1074">
        <v>44</v>
      </c>
    </row>
    <row r="1075" spans="1:22" x14ac:dyDescent="0.25">
      <c r="A1075" s="1">
        <v>44964</v>
      </c>
      <c r="B1075" s="2">
        <v>3738539</v>
      </c>
      <c r="C1075" s="2">
        <f t="shared" si="112"/>
        <v>2579591.9099999997</v>
      </c>
      <c r="D1075">
        <v>69</v>
      </c>
      <c r="E1075" s="2">
        <v>1491417</v>
      </c>
      <c r="F1075" s="2">
        <f t="shared" si="113"/>
        <v>1029077.7299999999</v>
      </c>
      <c r="G1075">
        <v>69</v>
      </c>
      <c r="H1075" s="2">
        <v>201438</v>
      </c>
      <c r="I1075" s="2">
        <f t="shared" si="114"/>
        <v>134963.46000000002</v>
      </c>
      <c r="J1075">
        <v>67</v>
      </c>
      <c r="K1075" s="2">
        <v>183389</v>
      </c>
      <c r="L1075" s="2">
        <f t="shared" si="115"/>
        <v>124704.52</v>
      </c>
      <c r="M1075">
        <v>68</v>
      </c>
      <c r="N1075" s="2">
        <v>28688</v>
      </c>
      <c r="O1075" s="2">
        <f t="shared" si="116"/>
        <v>27827.360000000001</v>
      </c>
      <c r="P1075">
        <v>97</v>
      </c>
      <c r="Q1075" s="2">
        <v>867827</v>
      </c>
      <c r="R1075" s="2">
        <f t="shared" si="117"/>
        <v>850470.46</v>
      </c>
      <c r="S1075">
        <v>98</v>
      </c>
      <c r="T1075" s="2">
        <v>7736</v>
      </c>
      <c r="U1075" s="2">
        <f t="shared" si="118"/>
        <v>3713.2799999999997</v>
      </c>
      <c r="V1075">
        <v>48</v>
      </c>
    </row>
    <row r="1076" spans="1:22" x14ac:dyDescent="0.25">
      <c r="A1076" s="1">
        <v>44965</v>
      </c>
      <c r="B1076" s="2">
        <v>3780682</v>
      </c>
      <c r="C1076" s="2">
        <f t="shared" si="112"/>
        <v>2646477.4</v>
      </c>
      <c r="D1076">
        <v>70</v>
      </c>
      <c r="E1076" s="2">
        <v>1513135</v>
      </c>
      <c r="F1076" s="2">
        <f t="shared" si="113"/>
        <v>1059194.5</v>
      </c>
      <c r="G1076">
        <v>70</v>
      </c>
      <c r="H1076" s="2">
        <v>197370</v>
      </c>
      <c r="I1076" s="2">
        <f t="shared" si="114"/>
        <v>128290.5</v>
      </c>
      <c r="J1076">
        <v>65</v>
      </c>
      <c r="K1076" s="2">
        <v>180852</v>
      </c>
      <c r="L1076" s="2">
        <f t="shared" si="115"/>
        <v>121170.84000000001</v>
      </c>
      <c r="M1076">
        <v>67</v>
      </c>
      <c r="N1076" s="2">
        <v>29653</v>
      </c>
      <c r="O1076" s="2">
        <f t="shared" si="116"/>
        <v>29949.53</v>
      </c>
      <c r="P1076">
        <v>101</v>
      </c>
      <c r="Q1076" s="2">
        <v>884755</v>
      </c>
      <c r="R1076" s="2">
        <f t="shared" si="117"/>
        <v>884755</v>
      </c>
      <c r="S1076">
        <v>100</v>
      </c>
      <c r="T1076" s="2">
        <v>7647</v>
      </c>
      <c r="U1076" s="2">
        <f t="shared" si="118"/>
        <v>3594.0899999999997</v>
      </c>
      <c r="V1076">
        <v>47</v>
      </c>
    </row>
    <row r="1077" spans="1:22" x14ac:dyDescent="0.25">
      <c r="A1077" s="1">
        <v>44966</v>
      </c>
      <c r="B1077" s="2">
        <v>3754859</v>
      </c>
      <c r="C1077" s="2">
        <f t="shared" si="112"/>
        <v>2590852.71</v>
      </c>
      <c r="D1077">
        <v>69</v>
      </c>
      <c r="E1077" s="2">
        <v>1462622</v>
      </c>
      <c r="F1077" s="2">
        <f t="shared" si="113"/>
        <v>994582.96000000008</v>
      </c>
      <c r="G1077">
        <v>68</v>
      </c>
      <c r="H1077" s="2">
        <v>193326</v>
      </c>
      <c r="I1077" s="2">
        <f t="shared" si="114"/>
        <v>123728.64</v>
      </c>
      <c r="J1077">
        <v>64</v>
      </c>
      <c r="K1077" s="2">
        <v>172507</v>
      </c>
      <c r="L1077" s="2">
        <f t="shared" si="115"/>
        <v>110404.48</v>
      </c>
      <c r="M1077">
        <v>64</v>
      </c>
      <c r="N1077" s="2">
        <v>28515</v>
      </c>
      <c r="O1077" s="2">
        <f t="shared" si="116"/>
        <v>27659.55</v>
      </c>
      <c r="P1077">
        <v>97</v>
      </c>
      <c r="Q1077" s="2">
        <v>909007</v>
      </c>
      <c r="R1077" s="2">
        <f t="shared" si="117"/>
        <v>936277.21000000008</v>
      </c>
      <c r="S1077">
        <v>103</v>
      </c>
      <c r="T1077" s="2">
        <v>7403</v>
      </c>
      <c r="U1077" s="2">
        <f t="shared" si="118"/>
        <v>3405.38</v>
      </c>
      <c r="V1077">
        <v>46</v>
      </c>
    </row>
    <row r="1078" spans="1:22" x14ac:dyDescent="0.25">
      <c r="A1078" s="1">
        <v>44967</v>
      </c>
      <c r="B1078" s="2">
        <v>3539529</v>
      </c>
      <c r="C1078" s="2">
        <f t="shared" si="112"/>
        <v>2300693.85</v>
      </c>
      <c r="D1078">
        <v>65</v>
      </c>
      <c r="E1078" s="2">
        <v>1422781</v>
      </c>
      <c r="F1078" s="2">
        <f t="shared" si="113"/>
        <v>939035.46000000008</v>
      </c>
      <c r="G1078">
        <v>66</v>
      </c>
      <c r="H1078" s="2">
        <v>179637</v>
      </c>
      <c r="I1078" s="2">
        <f t="shared" si="114"/>
        <v>105985.82999999999</v>
      </c>
      <c r="J1078">
        <v>59</v>
      </c>
      <c r="K1078" s="2">
        <v>154760</v>
      </c>
      <c r="L1078" s="2">
        <f t="shared" si="115"/>
        <v>88213.2</v>
      </c>
      <c r="M1078">
        <v>57</v>
      </c>
      <c r="N1078" s="2">
        <v>28094</v>
      </c>
      <c r="O1078" s="2">
        <f t="shared" si="116"/>
        <v>26689.3</v>
      </c>
      <c r="P1078">
        <v>95</v>
      </c>
      <c r="Q1078" s="2">
        <v>947991</v>
      </c>
      <c r="R1078" s="2">
        <f t="shared" si="117"/>
        <v>1014350.3700000001</v>
      </c>
      <c r="S1078">
        <v>107</v>
      </c>
      <c r="T1078" s="2">
        <v>6477</v>
      </c>
      <c r="U1078" s="2">
        <f t="shared" si="118"/>
        <v>2590.8000000000002</v>
      </c>
      <c r="V1078">
        <v>40</v>
      </c>
    </row>
    <row r="1079" spans="1:22" x14ac:dyDescent="0.25">
      <c r="A1079" s="1">
        <v>44968</v>
      </c>
      <c r="B1079" s="2">
        <v>2333625</v>
      </c>
      <c r="C1079" s="2">
        <f t="shared" si="112"/>
        <v>1890236.2500000002</v>
      </c>
      <c r="D1079">
        <v>81</v>
      </c>
      <c r="E1079" s="2">
        <v>865782</v>
      </c>
      <c r="F1079" s="2">
        <f t="shared" si="113"/>
        <v>588731.76</v>
      </c>
      <c r="G1079">
        <v>68</v>
      </c>
      <c r="H1079" s="2">
        <v>94434</v>
      </c>
      <c r="I1079" s="2">
        <f t="shared" si="114"/>
        <v>95378.34</v>
      </c>
      <c r="J1079">
        <v>101</v>
      </c>
      <c r="K1079" s="2">
        <v>88281</v>
      </c>
      <c r="L1079" s="2">
        <f t="shared" si="115"/>
        <v>59148.270000000004</v>
      </c>
      <c r="M1079">
        <v>67</v>
      </c>
      <c r="N1079" s="2">
        <v>16638</v>
      </c>
      <c r="O1079" s="2">
        <f t="shared" si="116"/>
        <v>16970.760000000002</v>
      </c>
      <c r="P1079">
        <v>102</v>
      </c>
      <c r="Q1079" s="2">
        <v>865505</v>
      </c>
      <c r="R1079" s="2">
        <f t="shared" si="117"/>
        <v>900125.20000000007</v>
      </c>
      <c r="S1079">
        <v>104</v>
      </c>
      <c r="T1079" s="2">
        <v>1615</v>
      </c>
      <c r="U1079" s="2">
        <f t="shared" si="118"/>
        <v>613.70000000000005</v>
      </c>
      <c r="V1079">
        <v>38</v>
      </c>
    </row>
    <row r="1080" spans="1:22" x14ac:dyDescent="0.25">
      <c r="A1080" s="1">
        <v>44969</v>
      </c>
      <c r="B1080" s="2">
        <v>1746099</v>
      </c>
      <c r="C1080" s="2">
        <f t="shared" si="112"/>
        <v>1396879.2000000002</v>
      </c>
      <c r="D1080">
        <v>80</v>
      </c>
      <c r="E1080" s="2">
        <v>659496</v>
      </c>
      <c r="F1080" s="2">
        <f t="shared" si="113"/>
        <v>448457.28</v>
      </c>
      <c r="G1080">
        <v>68</v>
      </c>
      <c r="H1080" s="2">
        <v>67457</v>
      </c>
      <c r="I1080" s="2">
        <f t="shared" si="114"/>
        <v>58013.02</v>
      </c>
      <c r="J1080">
        <v>86</v>
      </c>
      <c r="K1080" s="2">
        <v>63383</v>
      </c>
      <c r="L1080" s="2">
        <f t="shared" si="115"/>
        <v>43734.27</v>
      </c>
      <c r="M1080">
        <v>69</v>
      </c>
      <c r="N1080" s="2">
        <v>16305</v>
      </c>
      <c r="O1080" s="2">
        <f t="shared" si="116"/>
        <v>15815.85</v>
      </c>
      <c r="P1080">
        <v>97</v>
      </c>
      <c r="Q1080" s="2">
        <v>749533</v>
      </c>
      <c r="R1080" s="2">
        <f t="shared" si="117"/>
        <v>742037.67</v>
      </c>
      <c r="S1080">
        <v>99</v>
      </c>
      <c r="T1080" s="2">
        <v>1227</v>
      </c>
      <c r="U1080" s="2">
        <f t="shared" si="118"/>
        <v>539.88</v>
      </c>
      <c r="V1080">
        <v>44</v>
      </c>
    </row>
    <row r="1081" spans="1:22" x14ac:dyDescent="0.25">
      <c r="A1081" s="1">
        <v>44970</v>
      </c>
      <c r="B1081" s="2">
        <v>3303337</v>
      </c>
      <c r="C1081" s="2">
        <f t="shared" si="112"/>
        <v>2015035.57</v>
      </c>
      <c r="D1081">
        <v>61</v>
      </c>
      <c r="E1081" s="2">
        <v>1381524</v>
      </c>
      <c r="F1081" s="2">
        <f t="shared" si="113"/>
        <v>884175.35999999999</v>
      </c>
      <c r="G1081">
        <v>64</v>
      </c>
      <c r="H1081" s="2">
        <v>180002</v>
      </c>
      <c r="I1081" s="2">
        <f t="shared" si="114"/>
        <v>106201.18</v>
      </c>
      <c r="J1081">
        <v>59</v>
      </c>
      <c r="K1081" s="2">
        <v>159741</v>
      </c>
      <c r="L1081" s="2">
        <f t="shared" si="115"/>
        <v>94247.189999999988</v>
      </c>
      <c r="M1081">
        <v>59</v>
      </c>
      <c r="N1081" s="2">
        <v>25900</v>
      </c>
      <c r="O1081" s="2">
        <f t="shared" si="116"/>
        <v>22792</v>
      </c>
      <c r="P1081">
        <v>88</v>
      </c>
      <c r="Q1081" s="2">
        <v>854394</v>
      </c>
      <c r="R1081" s="2">
        <f t="shared" si="117"/>
        <v>828762.17999999993</v>
      </c>
      <c r="S1081">
        <v>97</v>
      </c>
      <c r="T1081" s="2">
        <v>6188</v>
      </c>
      <c r="U1081" s="2">
        <f t="shared" si="118"/>
        <v>2351.44</v>
      </c>
      <c r="V1081">
        <v>38</v>
      </c>
    </row>
    <row r="1082" spans="1:22" x14ac:dyDescent="0.25">
      <c r="A1082" s="1">
        <v>44971</v>
      </c>
      <c r="B1082" s="2">
        <v>3812943</v>
      </c>
      <c r="C1082" s="2">
        <f t="shared" si="112"/>
        <v>2669060.0999999996</v>
      </c>
      <c r="D1082">
        <v>70</v>
      </c>
      <c r="E1082" s="2">
        <v>1480867</v>
      </c>
      <c r="F1082" s="2">
        <f t="shared" si="113"/>
        <v>1021798.2299999999</v>
      </c>
      <c r="G1082">
        <v>69</v>
      </c>
      <c r="H1082" s="2">
        <v>200327</v>
      </c>
      <c r="I1082" s="2">
        <f t="shared" si="114"/>
        <v>132215.82</v>
      </c>
      <c r="J1082">
        <v>66</v>
      </c>
      <c r="K1082" s="2">
        <v>179811</v>
      </c>
      <c r="L1082" s="2">
        <f t="shared" si="115"/>
        <v>120473.37000000001</v>
      </c>
      <c r="M1082">
        <v>67</v>
      </c>
      <c r="N1082" s="2">
        <v>29001</v>
      </c>
      <c r="O1082" s="2">
        <f t="shared" si="116"/>
        <v>28710.989999999998</v>
      </c>
      <c r="P1082">
        <v>99</v>
      </c>
      <c r="Q1082" s="2">
        <v>897813</v>
      </c>
      <c r="R1082" s="2">
        <f t="shared" si="117"/>
        <v>915769.26</v>
      </c>
      <c r="S1082">
        <v>102</v>
      </c>
      <c r="T1082" s="2">
        <v>7557</v>
      </c>
      <c r="U1082" s="2">
        <f t="shared" si="118"/>
        <v>3551.79</v>
      </c>
      <c r="V1082">
        <v>47</v>
      </c>
    </row>
    <row r="1083" spans="1:22" x14ac:dyDescent="0.25">
      <c r="A1083" s="1">
        <v>44972</v>
      </c>
      <c r="B1083" s="2">
        <v>3762817</v>
      </c>
      <c r="C1083" s="2">
        <f t="shared" si="112"/>
        <v>2596343.73</v>
      </c>
      <c r="D1083">
        <v>69</v>
      </c>
      <c r="E1083" s="2">
        <v>1499155</v>
      </c>
      <c r="F1083" s="2">
        <f t="shared" si="113"/>
        <v>1049408.5</v>
      </c>
      <c r="G1083">
        <v>70</v>
      </c>
      <c r="H1083" s="2">
        <v>197344</v>
      </c>
      <c r="I1083" s="2">
        <f t="shared" si="114"/>
        <v>128273.60000000001</v>
      </c>
      <c r="J1083">
        <v>65</v>
      </c>
      <c r="K1083" s="2">
        <v>181992</v>
      </c>
      <c r="L1083" s="2">
        <f t="shared" si="115"/>
        <v>123754.56000000001</v>
      </c>
      <c r="M1083">
        <v>68</v>
      </c>
      <c r="N1083" s="2">
        <v>29119</v>
      </c>
      <c r="O1083" s="2">
        <f t="shared" si="116"/>
        <v>28827.81</v>
      </c>
      <c r="P1083">
        <v>99</v>
      </c>
      <c r="Q1083" s="2">
        <v>904926</v>
      </c>
      <c r="R1083" s="2">
        <f t="shared" si="117"/>
        <v>923024.52</v>
      </c>
      <c r="S1083">
        <v>102</v>
      </c>
      <c r="T1083" s="2">
        <v>7491</v>
      </c>
      <c r="U1083" s="2">
        <f t="shared" si="118"/>
        <v>3445.86</v>
      </c>
      <c r="V1083">
        <v>46</v>
      </c>
    </row>
    <row r="1084" spans="1:22" x14ac:dyDescent="0.25">
      <c r="A1084" s="1">
        <v>44973</v>
      </c>
      <c r="B1084" s="2">
        <v>3683782</v>
      </c>
      <c r="C1084" s="2">
        <f t="shared" si="112"/>
        <v>2504971.7600000002</v>
      </c>
      <c r="D1084">
        <v>68</v>
      </c>
      <c r="E1084" s="2">
        <v>1461093</v>
      </c>
      <c r="F1084" s="2">
        <f t="shared" si="113"/>
        <v>993543.24000000011</v>
      </c>
      <c r="G1084">
        <v>68</v>
      </c>
      <c r="H1084" s="2">
        <v>189802</v>
      </c>
      <c r="I1084" s="2">
        <f t="shared" si="114"/>
        <v>119575.26</v>
      </c>
      <c r="J1084">
        <v>63</v>
      </c>
      <c r="K1084" s="2">
        <v>172189</v>
      </c>
      <c r="L1084" s="2">
        <f t="shared" si="115"/>
        <v>110200.96000000001</v>
      </c>
      <c r="M1084">
        <v>64</v>
      </c>
      <c r="N1084" s="2">
        <v>28364</v>
      </c>
      <c r="O1084" s="2">
        <f t="shared" si="116"/>
        <v>27229.439999999999</v>
      </c>
      <c r="P1084">
        <v>96</v>
      </c>
      <c r="Q1084" s="2">
        <v>915758</v>
      </c>
      <c r="R1084" s="2">
        <f t="shared" si="117"/>
        <v>952388.32000000007</v>
      </c>
      <c r="S1084">
        <v>104</v>
      </c>
      <c r="T1084" s="2">
        <v>7318</v>
      </c>
      <c r="U1084" s="2">
        <f t="shared" si="118"/>
        <v>3293.1</v>
      </c>
      <c r="V1084">
        <v>45</v>
      </c>
    </row>
    <row r="1085" spans="1:22" x14ac:dyDescent="0.25">
      <c r="A1085" s="1">
        <v>44974</v>
      </c>
      <c r="B1085" s="2">
        <v>3253165</v>
      </c>
      <c r="C1085" s="2">
        <f t="shared" si="112"/>
        <v>1951899</v>
      </c>
      <c r="D1085">
        <v>60</v>
      </c>
      <c r="E1085" s="2">
        <v>1315466</v>
      </c>
      <c r="F1085" s="2">
        <f t="shared" si="113"/>
        <v>802434.26</v>
      </c>
      <c r="G1085">
        <v>61</v>
      </c>
      <c r="H1085" s="2">
        <v>172113</v>
      </c>
      <c r="I1085" s="2">
        <f t="shared" si="114"/>
        <v>98104.409999999989</v>
      </c>
      <c r="J1085">
        <v>57</v>
      </c>
      <c r="K1085" s="2">
        <v>150151</v>
      </c>
      <c r="L1085" s="2">
        <f t="shared" si="115"/>
        <v>84084.560000000012</v>
      </c>
      <c r="M1085">
        <v>56</v>
      </c>
      <c r="N1085" s="2">
        <v>26759</v>
      </c>
      <c r="O1085" s="2">
        <f t="shared" si="116"/>
        <v>24350.690000000002</v>
      </c>
      <c r="P1085">
        <v>91</v>
      </c>
      <c r="Q1085" s="2">
        <v>936689</v>
      </c>
      <c r="R1085" s="2">
        <f t="shared" si="117"/>
        <v>992890.34000000008</v>
      </c>
      <c r="S1085">
        <v>106</v>
      </c>
      <c r="T1085" s="2">
        <v>5892</v>
      </c>
      <c r="U1085" s="2">
        <f t="shared" si="118"/>
        <v>2121.12</v>
      </c>
      <c r="V1085">
        <v>36</v>
      </c>
    </row>
    <row r="1086" spans="1:22" x14ac:dyDescent="0.25">
      <c r="A1086" s="1">
        <v>44975</v>
      </c>
      <c r="B1086" s="2">
        <v>2271106</v>
      </c>
      <c r="C1086" s="2">
        <f t="shared" si="112"/>
        <v>1794173.74</v>
      </c>
      <c r="D1086">
        <v>79</v>
      </c>
      <c r="E1086" s="2">
        <v>822505</v>
      </c>
      <c r="F1086" s="2">
        <f t="shared" si="113"/>
        <v>534628.25</v>
      </c>
      <c r="G1086">
        <v>65</v>
      </c>
      <c r="H1086" s="2">
        <v>91478</v>
      </c>
      <c r="I1086" s="2">
        <f t="shared" si="114"/>
        <v>89648.44</v>
      </c>
      <c r="J1086">
        <v>98</v>
      </c>
      <c r="K1086" s="2">
        <v>93213</v>
      </c>
      <c r="L1086" s="2">
        <f t="shared" si="115"/>
        <v>66181.23</v>
      </c>
      <c r="M1086">
        <v>71</v>
      </c>
      <c r="N1086" s="2">
        <v>15612</v>
      </c>
      <c r="O1086" s="2">
        <f t="shared" si="116"/>
        <v>14987.519999999999</v>
      </c>
      <c r="P1086">
        <v>96</v>
      </c>
      <c r="Q1086" s="2">
        <v>860646</v>
      </c>
      <c r="R1086" s="2">
        <f t="shared" si="117"/>
        <v>886465.38</v>
      </c>
      <c r="S1086">
        <v>103</v>
      </c>
      <c r="T1086" s="2">
        <v>1266</v>
      </c>
      <c r="U1086" s="2">
        <f t="shared" si="118"/>
        <v>379.8</v>
      </c>
      <c r="V1086">
        <v>30</v>
      </c>
    </row>
    <row r="1087" spans="1:22" x14ac:dyDescent="0.25">
      <c r="A1087" s="1">
        <v>44976</v>
      </c>
      <c r="B1087" s="2">
        <v>1824136</v>
      </c>
      <c r="C1087" s="2">
        <f t="shared" si="112"/>
        <v>1514032.88</v>
      </c>
      <c r="D1087">
        <v>83</v>
      </c>
      <c r="E1087" s="2">
        <v>639980</v>
      </c>
      <c r="F1087" s="2">
        <f t="shared" si="113"/>
        <v>422386.80000000005</v>
      </c>
      <c r="G1087">
        <v>66</v>
      </c>
      <c r="H1087" s="2">
        <v>75448</v>
      </c>
      <c r="I1087" s="2">
        <f t="shared" si="114"/>
        <v>73184.56</v>
      </c>
      <c r="J1087">
        <v>97</v>
      </c>
      <c r="K1087" s="2">
        <v>75064</v>
      </c>
      <c r="L1087" s="2">
        <f t="shared" si="115"/>
        <v>61552.479999999996</v>
      </c>
      <c r="M1087">
        <v>82</v>
      </c>
      <c r="N1087" s="2">
        <v>16165</v>
      </c>
      <c r="O1087" s="2">
        <f t="shared" si="116"/>
        <v>15518.4</v>
      </c>
      <c r="P1087">
        <v>96</v>
      </c>
      <c r="Q1087" s="2">
        <v>784650</v>
      </c>
      <c r="R1087" s="2">
        <f t="shared" si="117"/>
        <v>816036</v>
      </c>
      <c r="S1087">
        <v>104</v>
      </c>
      <c r="T1087" s="2">
        <v>959</v>
      </c>
      <c r="U1087" s="2">
        <f t="shared" si="118"/>
        <v>326.06</v>
      </c>
      <c r="V1087">
        <v>34</v>
      </c>
    </row>
    <row r="1088" spans="1:22" x14ac:dyDescent="0.25">
      <c r="A1088" s="1">
        <v>44977</v>
      </c>
      <c r="B1088" s="2">
        <v>2238557</v>
      </c>
      <c r="C1088" s="2">
        <f t="shared" si="112"/>
        <v>2283328.14</v>
      </c>
      <c r="D1088">
        <v>102</v>
      </c>
      <c r="E1088" s="2">
        <v>929439</v>
      </c>
      <c r="F1088" s="2">
        <f t="shared" si="113"/>
        <v>882967.04999999993</v>
      </c>
      <c r="G1088">
        <v>95</v>
      </c>
      <c r="H1088" s="2">
        <v>90371</v>
      </c>
      <c r="I1088" s="2">
        <f t="shared" si="114"/>
        <v>104830.35999999999</v>
      </c>
      <c r="J1088">
        <v>116</v>
      </c>
      <c r="K1088" s="2">
        <v>79984</v>
      </c>
      <c r="L1088" s="2">
        <f t="shared" si="115"/>
        <v>70385.919999999998</v>
      </c>
      <c r="M1088">
        <v>88</v>
      </c>
      <c r="N1088" s="2">
        <v>14818</v>
      </c>
      <c r="O1088" s="2">
        <f t="shared" si="116"/>
        <v>13039.84</v>
      </c>
      <c r="P1088">
        <v>88</v>
      </c>
      <c r="Q1088" s="2">
        <v>809578</v>
      </c>
      <c r="R1088" s="2">
        <f t="shared" si="117"/>
        <v>866248.46000000008</v>
      </c>
      <c r="S1088">
        <v>107</v>
      </c>
      <c r="T1088" s="2">
        <v>1547</v>
      </c>
      <c r="U1088" s="2">
        <f t="shared" si="118"/>
        <v>850.85</v>
      </c>
      <c r="V1088">
        <v>55</v>
      </c>
    </row>
    <row r="1089" spans="1:22" x14ac:dyDescent="0.25">
      <c r="A1089" s="1">
        <v>44978</v>
      </c>
      <c r="B1089" s="2">
        <v>3325542</v>
      </c>
      <c r="C1089" s="2">
        <f t="shared" si="112"/>
        <v>2028580.6199999999</v>
      </c>
      <c r="D1089">
        <v>61</v>
      </c>
      <c r="E1089" s="2">
        <v>1273578</v>
      </c>
      <c r="F1089" s="2">
        <f t="shared" si="113"/>
        <v>751411.02</v>
      </c>
      <c r="G1089">
        <v>59</v>
      </c>
      <c r="H1089" s="2">
        <v>194967</v>
      </c>
      <c r="I1089" s="2">
        <f t="shared" si="114"/>
        <v>124778.88</v>
      </c>
      <c r="J1089">
        <v>64</v>
      </c>
      <c r="K1089" s="2">
        <v>174283</v>
      </c>
      <c r="L1089" s="2">
        <f t="shared" si="115"/>
        <v>113283.95</v>
      </c>
      <c r="M1089">
        <v>65</v>
      </c>
      <c r="N1089" s="2">
        <v>27224</v>
      </c>
      <c r="O1089" s="2">
        <f t="shared" si="116"/>
        <v>25318.32</v>
      </c>
      <c r="P1089">
        <v>93</v>
      </c>
      <c r="Q1089" s="2">
        <v>864047</v>
      </c>
      <c r="R1089" s="2">
        <f t="shared" si="117"/>
        <v>846766.05999999994</v>
      </c>
      <c r="S1089">
        <v>98</v>
      </c>
      <c r="T1089" s="2">
        <v>6525</v>
      </c>
      <c r="U1089" s="2">
        <f t="shared" si="118"/>
        <v>2610</v>
      </c>
      <c r="V1089">
        <v>40</v>
      </c>
    </row>
    <row r="1090" spans="1:22" x14ac:dyDescent="0.25">
      <c r="A1090" s="1">
        <v>44979</v>
      </c>
      <c r="B1090" s="2">
        <v>3454362</v>
      </c>
      <c r="C1090" s="2">
        <f t="shared" si="112"/>
        <v>2210791.6800000002</v>
      </c>
      <c r="D1090">
        <v>64</v>
      </c>
      <c r="E1090" s="2">
        <v>1305744</v>
      </c>
      <c r="F1090" s="2">
        <f t="shared" si="113"/>
        <v>796503.84</v>
      </c>
      <c r="G1090">
        <v>61</v>
      </c>
      <c r="H1090" s="2">
        <v>193753</v>
      </c>
      <c r="I1090" s="2">
        <f t="shared" si="114"/>
        <v>124001.92</v>
      </c>
      <c r="J1090">
        <v>64</v>
      </c>
      <c r="K1090" s="2">
        <v>171187</v>
      </c>
      <c r="L1090" s="2">
        <f t="shared" si="115"/>
        <v>109559.68000000001</v>
      </c>
      <c r="M1090">
        <v>64</v>
      </c>
      <c r="N1090" s="2">
        <v>27895</v>
      </c>
      <c r="O1090" s="2">
        <f t="shared" si="116"/>
        <v>26500.25</v>
      </c>
      <c r="P1090">
        <v>95</v>
      </c>
      <c r="Q1090" s="2">
        <v>869960</v>
      </c>
      <c r="R1090" s="2">
        <f t="shared" si="117"/>
        <v>852560.79999999993</v>
      </c>
      <c r="S1090">
        <v>98</v>
      </c>
      <c r="T1090" s="2">
        <v>6538</v>
      </c>
      <c r="U1090" s="2">
        <f t="shared" si="118"/>
        <v>2615.2000000000003</v>
      </c>
      <c r="V1090">
        <v>40</v>
      </c>
    </row>
    <row r="1091" spans="1:22" x14ac:dyDescent="0.25">
      <c r="A1091" s="1">
        <v>44980</v>
      </c>
      <c r="B1091" s="2">
        <v>3498367</v>
      </c>
      <c r="C1091" s="2">
        <f t="shared" ref="C1091:C1154" si="119">(D1091/100)*B1091</f>
        <v>2238954.88</v>
      </c>
      <c r="D1091">
        <v>64</v>
      </c>
      <c r="E1091" s="2">
        <v>1328927</v>
      </c>
      <c r="F1091" s="2">
        <f t="shared" ref="F1091:F1154" si="120">(G1091/100)*E1091</f>
        <v>823934.74</v>
      </c>
      <c r="G1091">
        <v>62</v>
      </c>
      <c r="H1091" s="2">
        <v>188438</v>
      </c>
      <c r="I1091" s="2">
        <f t="shared" ref="I1091:I1154" si="121">(J1091/100)*H1091</f>
        <v>116831.56</v>
      </c>
      <c r="J1091">
        <v>62</v>
      </c>
      <c r="K1091" s="2">
        <v>167193</v>
      </c>
      <c r="L1091" s="2">
        <f t="shared" ref="L1091:L1154" si="122">(M1091/100)*K1091</f>
        <v>103659.66</v>
      </c>
      <c r="M1091">
        <v>62</v>
      </c>
      <c r="N1091" s="2">
        <v>27336</v>
      </c>
      <c r="O1091" s="2">
        <f t="shared" ref="O1091:O1154" si="123">(P1091/100)*N1091</f>
        <v>25422.48</v>
      </c>
      <c r="P1091">
        <v>93</v>
      </c>
      <c r="Q1091" s="2">
        <v>906322</v>
      </c>
      <c r="R1091" s="2">
        <f t="shared" ref="R1091:R1154" si="124">(S1091/100)*Q1091</f>
        <v>933511.66</v>
      </c>
      <c r="S1091">
        <v>103</v>
      </c>
      <c r="T1091" s="2">
        <v>6695</v>
      </c>
      <c r="U1091" s="2">
        <f t="shared" ref="U1091:U1154" si="125">(V1091/100)*T1091</f>
        <v>2744.95</v>
      </c>
      <c r="V1091">
        <v>41</v>
      </c>
    </row>
    <row r="1092" spans="1:22" x14ac:dyDescent="0.25">
      <c r="A1092" s="1">
        <v>44981</v>
      </c>
      <c r="B1092" s="2">
        <v>3246699</v>
      </c>
      <c r="C1092" s="2">
        <f t="shared" si="119"/>
        <v>1948019.4</v>
      </c>
      <c r="D1092">
        <v>60</v>
      </c>
      <c r="E1092" s="2">
        <v>1246797</v>
      </c>
      <c r="F1092" s="2">
        <f t="shared" si="120"/>
        <v>723142.25999999989</v>
      </c>
      <c r="G1092">
        <v>58</v>
      </c>
      <c r="H1092" s="2">
        <v>179793</v>
      </c>
      <c r="I1092" s="2">
        <f t="shared" si="121"/>
        <v>106077.87</v>
      </c>
      <c r="J1092">
        <v>59</v>
      </c>
      <c r="K1092" s="2">
        <v>153058</v>
      </c>
      <c r="L1092" s="2">
        <f t="shared" si="122"/>
        <v>87243.06</v>
      </c>
      <c r="M1092">
        <v>57</v>
      </c>
      <c r="N1092" s="2">
        <v>26077</v>
      </c>
      <c r="O1092" s="2">
        <f t="shared" si="123"/>
        <v>23208.53</v>
      </c>
      <c r="P1092">
        <v>89</v>
      </c>
      <c r="Q1092" s="2">
        <v>928057</v>
      </c>
      <c r="R1092" s="2">
        <f t="shared" si="124"/>
        <v>974459.85000000009</v>
      </c>
      <c r="S1092">
        <v>105</v>
      </c>
      <c r="T1092" s="2">
        <v>5551</v>
      </c>
      <c r="U1092" s="2">
        <f t="shared" si="125"/>
        <v>1887.3400000000001</v>
      </c>
      <c r="V1092">
        <v>34</v>
      </c>
    </row>
    <row r="1093" spans="1:22" x14ac:dyDescent="0.25">
      <c r="A1093" s="1">
        <v>44982</v>
      </c>
      <c r="B1093" s="2">
        <v>2043635</v>
      </c>
      <c r="C1093" s="2">
        <f t="shared" si="119"/>
        <v>1450980.8499999999</v>
      </c>
      <c r="D1093">
        <v>71</v>
      </c>
      <c r="E1093" s="2">
        <v>800947</v>
      </c>
      <c r="F1093" s="2">
        <f t="shared" si="120"/>
        <v>504596.61</v>
      </c>
      <c r="G1093">
        <v>63</v>
      </c>
      <c r="H1093" s="2">
        <v>86403</v>
      </c>
      <c r="I1093" s="2">
        <f t="shared" si="121"/>
        <v>79490.760000000009</v>
      </c>
      <c r="J1093">
        <v>92</v>
      </c>
      <c r="K1093" s="2">
        <v>81742</v>
      </c>
      <c r="L1093" s="2">
        <f t="shared" si="122"/>
        <v>50680.04</v>
      </c>
      <c r="M1093">
        <v>62</v>
      </c>
      <c r="N1093" s="2">
        <v>15461</v>
      </c>
      <c r="O1093" s="2">
        <f t="shared" si="123"/>
        <v>14687.949999999999</v>
      </c>
      <c r="P1093">
        <v>95</v>
      </c>
      <c r="Q1093" s="2">
        <v>831613</v>
      </c>
      <c r="R1093" s="2">
        <f t="shared" si="124"/>
        <v>831613</v>
      </c>
      <c r="S1093">
        <v>100</v>
      </c>
      <c r="T1093" s="2">
        <v>1396</v>
      </c>
      <c r="U1093" s="2">
        <f t="shared" si="125"/>
        <v>460.68</v>
      </c>
      <c r="V1093">
        <v>33</v>
      </c>
    </row>
    <row r="1094" spans="1:22" x14ac:dyDescent="0.25">
      <c r="A1094" s="1">
        <v>44983</v>
      </c>
      <c r="B1094" s="2">
        <v>1625191</v>
      </c>
      <c r="C1094" s="2">
        <f t="shared" si="119"/>
        <v>1202641.3400000001</v>
      </c>
      <c r="D1094">
        <v>74</v>
      </c>
      <c r="E1094" s="2">
        <v>676041</v>
      </c>
      <c r="F1094" s="2">
        <f t="shared" si="120"/>
        <v>466468.29</v>
      </c>
      <c r="G1094">
        <v>69</v>
      </c>
      <c r="H1094" s="2">
        <v>74226</v>
      </c>
      <c r="I1094" s="2">
        <f t="shared" si="121"/>
        <v>70514.7</v>
      </c>
      <c r="J1094">
        <v>95</v>
      </c>
      <c r="K1094" s="2">
        <v>67702</v>
      </c>
      <c r="L1094" s="2">
        <f t="shared" si="122"/>
        <v>50099.479999999996</v>
      </c>
      <c r="M1094">
        <v>74</v>
      </c>
      <c r="N1094" s="2">
        <v>15891</v>
      </c>
      <c r="O1094" s="2">
        <f t="shared" si="123"/>
        <v>14937.539999999999</v>
      </c>
      <c r="P1094">
        <v>94</v>
      </c>
      <c r="Q1094" s="2">
        <v>807475</v>
      </c>
      <c r="R1094" s="2">
        <f t="shared" si="124"/>
        <v>863998.25</v>
      </c>
      <c r="S1094">
        <v>107</v>
      </c>
      <c r="T1094" s="2">
        <v>1095</v>
      </c>
      <c r="U1094" s="2">
        <f t="shared" si="125"/>
        <v>427.05</v>
      </c>
      <c r="V1094">
        <v>39</v>
      </c>
    </row>
    <row r="1095" spans="1:22" x14ac:dyDescent="0.25">
      <c r="A1095" s="1">
        <v>44984</v>
      </c>
      <c r="B1095" s="2">
        <v>3337916</v>
      </c>
      <c r="C1095" s="2">
        <f t="shared" si="119"/>
        <v>2069507.92</v>
      </c>
      <c r="D1095">
        <v>62</v>
      </c>
      <c r="E1095" s="2">
        <v>1423292</v>
      </c>
      <c r="F1095" s="2">
        <f t="shared" si="120"/>
        <v>939372.72000000009</v>
      </c>
      <c r="G1095">
        <v>66</v>
      </c>
      <c r="H1095" s="2">
        <v>180277</v>
      </c>
      <c r="I1095" s="2">
        <f t="shared" si="121"/>
        <v>108166.2</v>
      </c>
      <c r="J1095">
        <v>60</v>
      </c>
      <c r="K1095" s="2">
        <v>160346</v>
      </c>
      <c r="L1095" s="2">
        <f t="shared" si="122"/>
        <v>96207.599999999991</v>
      </c>
      <c r="M1095">
        <v>60</v>
      </c>
      <c r="N1095" s="2">
        <v>26730</v>
      </c>
      <c r="O1095" s="2">
        <f t="shared" si="123"/>
        <v>24324.3</v>
      </c>
      <c r="P1095">
        <v>91</v>
      </c>
      <c r="Q1095" s="2">
        <v>854625</v>
      </c>
      <c r="R1095" s="2">
        <f t="shared" si="124"/>
        <v>828986.25</v>
      </c>
      <c r="S1095">
        <v>97</v>
      </c>
      <c r="T1095" s="2">
        <v>6752</v>
      </c>
      <c r="U1095" s="2">
        <f t="shared" si="125"/>
        <v>2835.8399999999997</v>
      </c>
      <c r="V1095">
        <v>42</v>
      </c>
    </row>
    <row r="1096" spans="1:22" x14ac:dyDescent="0.25">
      <c r="A1096" s="1">
        <v>44985</v>
      </c>
      <c r="B1096" s="2">
        <v>3412079</v>
      </c>
      <c r="C1096" s="2">
        <f t="shared" si="119"/>
        <v>2149609.77</v>
      </c>
      <c r="D1096">
        <v>63</v>
      </c>
      <c r="E1096" s="2">
        <v>1349173</v>
      </c>
      <c r="F1096" s="2">
        <f t="shared" si="120"/>
        <v>849978.99</v>
      </c>
      <c r="G1096">
        <v>63</v>
      </c>
      <c r="H1096" s="2">
        <v>177532</v>
      </c>
      <c r="I1096" s="2">
        <f t="shared" si="121"/>
        <v>104743.87999999999</v>
      </c>
      <c r="J1096">
        <v>59</v>
      </c>
      <c r="K1096" s="2">
        <v>139326</v>
      </c>
      <c r="L1096" s="2">
        <f t="shared" si="122"/>
        <v>72449.52</v>
      </c>
      <c r="M1096">
        <v>52</v>
      </c>
      <c r="N1096" s="2">
        <v>26116</v>
      </c>
      <c r="O1096" s="2">
        <f t="shared" si="123"/>
        <v>23243.24</v>
      </c>
      <c r="P1096">
        <v>89</v>
      </c>
      <c r="Q1096" s="2">
        <v>751643</v>
      </c>
      <c r="R1096" s="2">
        <f t="shared" si="124"/>
        <v>638896.54999999993</v>
      </c>
      <c r="S1096">
        <v>85</v>
      </c>
      <c r="T1096" s="2">
        <v>6690</v>
      </c>
      <c r="U1096" s="2">
        <f t="shared" si="125"/>
        <v>2742.8999999999996</v>
      </c>
      <c r="V1096">
        <v>41</v>
      </c>
    </row>
    <row r="1097" spans="1:22" x14ac:dyDescent="0.25">
      <c r="A1097" s="1">
        <v>44986</v>
      </c>
      <c r="B1097" s="2">
        <v>3780713</v>
      </c>
      <c r="C1097" s="2">
        <f t="shared" si="119"/>
        <v>2570884.8400000003</v>
      </c>
      <c r="D1097">
        <v>68</v>
      </c>
      <c r="E1097" s="2">
        <v>1511792</v>
      </c>
      <c r="F1097" s="2">
        <f t="shared" si="120"/>
        <v>1012900.64</v>
      </c>
      <c r="G1097">
        <v>67</v>
      </c>
      <c r="H1097" s="2">
        <v>192142</v>
      </c>
      <c r="I1097" s="2">
        <f t="shared" si="121"/>
        <v>117206.62</v>
      </c>
      <c r="J1097">
        <v>61</v>
      </c>
      <c r="K1097" s="2">
        <v>176661</v>
      </c>
      <c r="L1097" s="2">
        <f t="shared" si="122"/>
        <v>113063.04000000001</v>
      </c>
      <c r="M1097">
        <v>64</v>
      </c>
      <c r="N1097" s="2">
        <v>29449</v>
      </c>
      <c r="O1097" s="2">
        <f t="shared" si="123"/>
        <v>29154.51</v>
      </c>
      <c r="P1097">
        <v>99</v>
      </c>
      <c r="Q1097" s="2">
        <v>901530</v>
      </c>
      <c r="R1097" s="2">
        <f t="shared" si="124"/>
        <v>883499.4</v>
      </c>
      <c r="S1097">
        <v>98</v>
      </c>
      <c r="T1097" s="2">
        <v>7403</v>
      </c>
      <c r="U1097" s="2">
        <f t="shared" si="125"/>
        <v>3405.38</v>
      </c>
      <c r="V1097">
        <v>46</v>
      </c>
    </row>
    <row r="1098" spans="1:22" x14ac:dyDescent="0.25">
      <c r="A1098" s="1">
        <v>44987</v>
      </c>
      <c r="B1098" s="2">
        <v>3765925</v>
      </c>
      <c r="C1098" s="2">
        <f t="shared" si="119"/>
        <v>2560829</v>
      </c>
      <c r="D1098">
        <v>68</v>
      </c>
      <c r="E1098" s="2">
        <v>1493623</v>
      </c>
      <c r="F1098" s="2">
        <f t="shared" si="120"/>
        <v>1000727.41</v>
      </c>
      <c r="G1098">
        <v>67</v>
      </c>
      <c r="H1098" s="2">
        <v>195243</v>
      </c>
      <c r="I1098" s="2">
        <f t="shared" si="121"/>
        <v>121050.66</v>
      </c>
      <c r="J1098">
        <v>62</v>
      </c>
      <c r="K1098" s="2">
        <v>176678</v>
      </c>
      <c r="L1098" s="2">
        <f t="shared" si="122"/>
        <v>113073.92</v>
      </c>
      <c r="M1098">
        <v>64</v>
      </c>
      <c r="N1098" s="2">
        <v>28978</v>
      </c>
      <c r="O1098" s="2">
        <f t="shared" si="123"/>
        <v>28108.66</v>
      </c>
      <c r="P1098">
        <v>97</v>
      </c>
      <c r="Q1098" s="2">
        <v>934427</v>
      </c>
      <c r="R1098" s="2">
        <f t="shared" si="124"/>
        <v>943771.27</v>
      </c>
      <c r="S1098">
        <v>101</v>
      </c>
      <c r="T1098" s="2">
        <v>7434</v>
      </c>
      <c r="U1098" s="2">
        <f t="shared" si="125"/>
        <v>3493.98</v>
      </c>
      <c r="V1098">
        <v>47</v>
      </c>
    </row>
    <row r="1099" spans="1:22" x14ac:dyDescent="0.25">
      <c r="A1099" s="1">
        <v>44988</v>
      </c>
      <c r="B1099" s="2">
        <v>3481830</v>
      </c>
      <c r="C1099" s="2">
        <f t="shared" si="119"/>
        <v>2193552.9</v>
      </c>
      <c r="D1099">
        <v>63</v>
      </c>
      <c r="E1099" s="2">
        <v>1417670</v>
      </c>
      <c r="F1099" s="2">
        <f t="shared" si="120"/>
        <v>893132.1</v>
      </c>
      <c r="G1099">
        <v>63</v>
      </c>
      <c r="H1099" s="2">
        <v>172623</v>
      </c>
      <c r="I1099" s="2">
        <f t="shared" si="121"/>
        <v>94942.650000000009</v>
      </c>
      <c r="J1099">
        <v>55</v>
      </c>
      <c r="K1099" s="2">
        <v>150603</v>
      </c>
      <c r="L1099" s="2">
        <f t="shared" si="122"/>
        <v>82831.650000000009</v>
      </c>
      <c r="M1099">
        <v>55</v>
      </c>
      <c r="N1099" s="2">
        <v>27298</v>
      </c>
      <c r="O1099" s="2">
        <f t="shared" si="123"/>
        <v>25114.16</v>
      </c>
      <c r="P1099">
        <v>92</v>
      </c>
      <c r="Q1099" s="2">
        <v>933992</v>
      </c>
      <c r="R1099" s="2">
        <f t="shared" si="124"/>
        <v>943331.92</v>
      </c>
      <c r="S1099">
        <v>101</v>
      </c>
      <c r="T1099" s="2">
        <v>6167</v>
      </c>
      <c r="U1099" s="2">
        <f t="shared" si="125"/>
        <v>2405.13</v>
      </c>
      <c r="V1099">
        <v>39</v>
      </c>
    </row>
    <row r="1100" spans="1:22" x14ac:dyDescent="0.25">
      <c r="A1100" s="1">
        <v>44989</v>
      </c>
      <c r="B1100" s="2">
        <v>2173217</v>
      </c>
      <c r="C1100" s="2">
        <f t="shared" si="119"/>
        <v>1542984.0699999998</v>
      </c>
      <c r="D1100">
        <v>71</v>
      </c>
      <c r="E1100" s="2">
        <v>870341</v>
      </c>
      <c r="F1100" s="2">
        <f t="shared" si="120"/>
        <v>565721.65</v>
      </c>
      <c r="G1100">
        <v>65</v>
      </c>
      <c r="H1100" s="2">
        <v>96720</v>
      </c>
      <c r="I1100" s="2">
        <f t="shared" si="121"/>
        <v>87048</v>
      </c>
      <c r="J1100">
        <v>90</v>
      </c>
      <c r="K1100" s="2">
        <v>84352</v>
      </c>
      <c r="L1100" s="2">
        <f t="shared" si="122"/>
        <v>52298.239999999998</v>
      </c>
      <c r="M1100">
        <v>62</v>
      </c>
      <c r="N1100" s="2">
        <v>16263</v>
      </c>
      <c r="O1100" s="2">
        <f t="shared" si="123"/>
        <v>15612.48</v>
      </c>
      <c r="P1100">
        <v>96</v>
      </c>
      <c r="Q1100" s="2">
        <v>844751</v>
      </c>
      <c r="R1100" s="2">
        <f t="shared" si="124"/>
        <v>819408.47</v>
      </c>
      <c r="S1100">
        <v>97</v>
      </c>
      <c r="T1100" s="2">
        <v>1449</v>
      </c>
      <c r="U1100" s="2">
        <f t="shared" si="125"/>
        <v>420.21</v>
      </c>
      <c r="V1100">
        <v>29</v>
      </c>
    </row>
    <row r="1101" spans="1:22" x14ac:dyDescent="0.25">
      <c r="A1101" s="1">
        <v>44990</v>
      </c>
      <c r="B1101" s="2">
        <v>1772121</v>
      </c>
      <c r="C1101" s="2">
        <f t="shared" si="119"/>
        <v>1364533.17</v>
      </c>
      <c r="D1101">
        <v>77</v>
      </c>
      <c r="E1101" s="2">
        <v>712408</v>
      </c>
      <c r="F1101" s="2">
        <f t="shared" si="120"/>
        <v>512933.76</v>
      </c>
      <c r="G1101">
        <v>72</v>
      </c>
      <c r="H1101" s="2">
        <v>81079</v>
      </c>
      <c r="I1101" s="2">
        <f t="shared" si="121"/>
        <v>75403.47</v>
      </c>
      <c r="J1101">
        <v>93</v>
      </c>
      <c r="K1101" s="2">
        <v>72918</v>
      </c>
      <c r="L1101" s="2">
        <f t="shared" si="122"/>
        <v>56146.86</v>
      </c>
      <c r="M1101">
        <v>77</v>
      </c>
      <c r="N1101" s="2">
        <v>16956</v>
      </c>
      <c r="O1101" s="2">
        <f t="shared" si="123"/>
        <v>16277.76</v>
      </c>
      <c r="P1101">
        <v>96</v>
      </c>
      <c r="Q1101" s="2">
        <v>831376</v>
      </c>
      <c r="R1101" s="2">
        <f t="shared" si="124"/>
        <v>856317.28</v>
      </c>
      <c r="S1101">
        <v>103</v>
      </c>
      <c r="T1101" s="2">
        <v>1215</v>
      </c>
      <c r="U1101" s="2">
        <f t="shared" si="125"/>
        <v>473.85</v>
      </c>
      <c r="V1101">
        <v>39</v>
      </c>
    </row>
    <row r="1102" spans="1:22" x14ac:dyDescent="0.25">
      <c r="A1102" s="1">
        <v>44991</v>
      </c>
      <c r="B1102" s="2">
        <v>3427019</v>
      </c>
      <c r="C1102" s="2">
        <f t="shared" si="119"/>
        <v>2124751.7799999998</v>
      </c>
      <c r="D1102">
        <v>62</v>
      </c>
      <c r="E1102" s="2">
        <v>1460599</v>
      </c>
      <c r="F1102" s="2">
        <f t="shared" si="120"/>
        <v>949389.35</v>
      </c>
      <c r="G1102">
        <v>65</v>
      </c>
      <c r="H1102" s="2">
        <v>185896</v>
      </c>
      <c r="I1102" s="2">
        <f t="shared" si="121"/>
        <v>109678.64</v>
      </c>
      <c r="J1102">
        <v>59</v>
      </c>
      <c r="K1102" s="2">
        <v>163314</v>
      </c>
      <c r="L1102" s="2">
        <f t="shared" si="122"/>
        <v>96355.26</v>
      </c>
      <c r="M1102">
        <v>59</v>
      </c>
      <c r="N1102" s="2">
        <v>27550</v>
      </c>
      <c r="O1102" s="2">
        <f t="shared" si="123"/>
        <v>25621.5</v>
      </c>
      <c r="P1102">
        <v>93</v>
      </c>
      <c r="Q1102" s="2">
        <v>875696</v>
      </c>
      <c r="R1102" s="2">
        <f t="shared" si="124"/>
        <v>831911.2</v>
      </c>
      <c r="S1102">
        <v>95</v>
      </c>
      <c r="T1102" s="2">
        <v>6849</v>
      </c>
      <c r="U1102" s="2">
        <f t="shared" si="125"/>
        <v>2945.07</v>
      </c>
      <c r="V1102">
        <v>43</v>
      </c>
    </row>
    <row r="1103" spans="1:22" x14ac:dyDescent="0.25">
      <c r="A1103" s="1">
        <v>44992</v>
      </c>
      <c r="B1103" s="2">
        <v>3773780</v>
      </c>
      <c r="C1103" s="2">
        <f t="shared" si="119"/>
        <v>2566170.4000000004</v>
      </c>
      <c r="D1103">
        <v>68</v>
      </c>
      <c r="E1103" s="2">
        <v>1490272</v>
      </c>
      <c r="F1103" s="2">
        <f t="shared" si="120"/>
        <v>983579.52</v>
      </c>
      <c r="G1103">
        <v>66</v>
      </c>
      <c r="H1103" s="2">
        <v>205559</v>
      </c>
      <c r="I1103" s="2">
        <f t="shared" si="121"/>
        <v>135668.94</v>
      </c>
      <c r="J1103">
        <v>66</v>
      </c>
      <c r="K1103" s="2">
        <v>186615</v>
      </c>
      <c r="L1103" s="2">
        <f t="shared" si="122"/>
        <v>126898.20000000001</v>
      </c>
      <c r="M1103">
        <v>68</v>
      </c>
      <c r="N1103" s="2">
        <v>28417</v>
      </c>
      <c r="O1103" s="2">
        <f t="shared" si="123"/>
        <v>27280.32</v>
      </c>
      <c r="P1103">
        <v>96</v>
      </c>
      <c r="Q1103" s="2">
        <v>887227</v>
      </c>
      <c r="R1103" s="2">
        <f t="shared" si="124"/>
        <v>851737.91999999993</v>
      </c>
      <c r="S1103">
        <v>96</v>
      </c>
      <c r="T1103" s="2">
        <v>7607</v>
      </c>
      <c r="U1103" s="2">
        <f t="shared" si="125"/>
        <v>3651.3599999999997</v>
      </c>
      <c r="V1103">
        <v>48</v>
      </c>
    </row>
    <row r="1104" spans="1:22" x14ac:dyDescent="0.25">
      <c r="A1104" s="1">
        <v>44993</v>
      </c>
      <c r="B1104" s="2">
        <v>3842861</v>
      </c>
      <c r="C1104" s="2">
        <f t="shared" si="119"/>
        <v>2651574.09</v>
      </c>
      <c r="D1104">
        <v>69</v>
      </c>
      <c r="E1104" s="2">
        <v>1514182</v>
      </c>
      <c r="F1104" s="2">
        <f t="shared" si="120"/>
        <v>1029643.7600000001</v>
      </c>
      <c r="G1104">
        <v>68</v>
      </c>
      <c r="H1104" s="2">
        <v>203258</v>
      </c>
      <c r="I1104" s="2">
        <f t="shared" si="121"/>
        <v>132117.70000000001</v>
      </c>
      <c r="J1104">
        <v>65</v>
      </c>
      <c r="K1104" s="2">
        <v>186940</v>
      </c>
      <c r="L1104" s="2">
        <f t="shared" si="122"/>
        <v>127119.20000000001</v>
      </c>
      <c r="M1104">
        <v>68</v>
      </c>
      <c r="N1104" s="2">
        <v>30476</v>
      </c>
      <c r="O1104" s="2">
        <f t="shared" si="123"/>
        <v>31085.52</v>
      </c>
      <c r="P1104">
        <v>102</v>
      </c>
      <c r="Q1104" s="2">
        <v>918426</v>
      </c>
      <c r="R1104" s="2">
        <f t="shared" si="124"/>
        <v>918426</v>
      </c>
      <c r="S1104">
        <v>100</v>
      </c>
      <c r="T1104" s="2">
        <v>7452</v>
      </c>
      <c r="U1104" s="2">
        <f t="shared" si="125"/>
        <v>3502.4399999999996</v>
      </c>
      <c r="V1104">
        <v>47</v>
      </c>
    </row>
    <row r="1105" spans="1:22" x14ac:dyDescent="0.25">
      <c r="A1105" s="1">
        <v>44994</v>
      </c>
      <c r="B1105" s="2">
        <v>3827656</v>
      </c>
      <c r="C1105" s="2">
        <f t="shared" si="119"/>
        <v>2641082.6399999997</v>
      </c>
      <c r="D1105">
        <v>69</v>
      </c>
      <c r="E1105" s="2">
        <v>1515155</v>
      </c>
      <c r="F1105" s="2">
        <f t="shared" si="120"/>
        <v>1030305.4</v>
      </c>
      <c r="G1105">
        <v>68</v>
      </c>
      <c r="H1105" s="2">
        <v>201711</v>
      </c>
      <c r="I1105" s="2">
        <f t="shared" si="121"/>
        <v>129095.04000000001</v>
      </c>
      <c r="J1105">
        <v>64</v>
      </c>
      <c r="K1105" s="2">
        <v>186197</v>
      </c>
      <c r="L1105" s="2">
        <f t="shared" si="122"/>
        <v>126613.96</v>
      </c>
      <c r="M1105">
        <v>68</v>
      </c>
      <c r="N1105" s="2">
        <v>29847</v>
      </c>
      <c r="O1105" s="2">
        <f t="shared" si="123"/>
        <v>29847</v>
      </c>
      <c r="P1105">
        <v>100</v>
      </c>
      <c r="Q1105" s="2">
        <v>944406</v>
      </c>
      <c r="R1105" s="2">
        <f t="shared" si="124"/>
        <v>963294.12</v>
      </c>
      <c r="S1105">
        <v>102</v>
      </c>
      <c r="T1105" s="2">
        <v>7211</v>
      </c>
      <c r="U1105" s="2">
        <f t="shared" si="125"/>
        <v>3244.9500000000003</v>
      </c>
      <c r="V1105">
        <v>45</v>
      </c>
    </row>
    <row r="1106" spans="1:22" x14ac:dyDescent="0.25">
      <c r="A1106" s="1">
        <v>44995</v>
      </c>
      <c r="B1106" s="2">
        <v>3502339</v>
      </c>
      <c r="C1106" s="2">
        <f t="shared" si="119"/>
        <v>2206473.5699999998</v>
      </c>
      <c r="D1106">
        <v>63</v>
      </c>
      <c r="E1106" s="2">
        <v>1408909</v>
      </c>
      <c r="F1106" s="2">
        <f t="shared" si="120"/>
        <v>887612.67</v>
      </c>
      <c r="G1106">
        <v>63</v>
      </c>
      <c r="H1106" s="2">
        <v>182873</v>
      </c>
      <c r="I1106" s="2">
        <f t="shared" si="121"/>
        <v>106066.34</v>
      </c>
      <c r="J1106">
        <v>58</v>
      </c>
      <c r="K1106" s="2">
        <v>160550</v>
      </c>
      <c r="L1106" s="2">
        <f t="shared" si="122"/>
        <v>93119</v>
      </c>
      <c r="M1106">
        <v>58</v>
      </c>
      <c r="N1106" s="2">
        <v>28209</v>
      </c>
      <c r="O1106" s="2">
        <f t="shared" si="123"/>
        <v>26798.55</v>
      </c>
      <c r="P1106">
        <v>95</v>
      </c>
      <c r="Q1106" s="2">
        <v>964271</v>
      </c>
      <c r="R1106" s="2">
        <f t="shared" si="124"/>
        <v>1012484.55</v>
      </c>
      <c r="S1106">
        <v>105</v>
      </c>
      <c r="T1106" s="2">
        <v>6135</v>
      </c>
      <c r="U1106" s="2">
        <f t="shared" si="125"/>
        <v>2331.3000000000002</v>
      </c>
      <c r="V1106">
        <v>38</v>
      </c>
    </row>
    <row r="1107" spans="1:22" x14ac:dyDescent="0.25">
      <c r="A1107" s="1">
        <v>44996</v>
      </c>
      <c r="B1107" s="2">
        <v>2230530</v>
      </c>
      <c r="C1107" s="2">
        <f t="shared" si="119"/>
        <v>1628286.9</v>
      </c>
      <c r="D1107">
        <v>73</v>
      </c>
      <c r="E1107" s="2">
        <v>821990</v>
      </c>
      <c r="F1107" s="2">
        <f t="shared" si="120"/>
        <v>509633.8</v>
      </c>
      <c r="G1107">
        <v>62</v>
      </c>
      <c r="H1107" s="2">
        <v>78979</v>
      </c>
      <c r="I1107" s="2">
        <f t="shared" si="121"/>
        <v>57654.67</v>
      </c>
      <c r="J1107">
        <v>73</v>
      </c>
      <c r="K1107" s="2">
        <v>88667</v>
      </c>
      <c r="L1107" s="2">
        <f t="shared" si="122"/>
        <v>57633.55</v>
      </c>
      <c r="M1107">
        <v>65</v>
      </c>
      <c r="N1107" s="2">
        <v>15493</v>
      </c>
      <c r="O1107" s="2">
        <f t="shared" si="123"/>
        <v>14098.630000000001</v>
      </c>
      <c r="P1107">
        <v>91</v>
      </c>
      <c r="Q1107" s="2">
        <v>842108</v>
      </c>
      <c r="R1107" s="2">
        <f t="shared" si="124"/>
        <v>816844.76</v>
      </c>
      <c r="S1107">
        <v>97</v>
      </c>
      <c r="T1107" s="2">
        <v>1796</v>
      </c>
      <c r="U1107" s="2">
        <f t="shared" si="125"/>
        <v>628.59999999999991</v>
      </c>
      <c r="V1107">
        <v>35</v>
      </c>
    </row>
    <row r="1108" spans="1:22" x14ac:dyDescent="0.25">
      <c r="A1108" s="1">
        <v>44997</v>
      </c>
      <c r="B1108" s="2">
        <v>1773585</v>
      </c>
      <c r="C1108" s="2">
        <f t="shared" si="119"/>
        <v>1365660.45</v>
      </c>
      <c r="D1108">
        <v>77</v>
      </c>
      <c r="E1108" s="2">
        <v>686039</v>
      </c>
      <c r="F1108" s="2">
        <f t="shared" si="120"/>
        <v>473366.91</v>
      </c>
      <c r="G1108">
        <v>69</v>
      </c>
      <c r="H1108" s="2">
        <v>75970</v>
      </c>
      <c r="I1108" s="2">
        <f t="shared" si="121"/>
        <v>66853.600000000006</v>
      </c>
      <c r="J1108">
        <v>88</v>
      </c>
      <c r="K1108" s="2">
        <v>70403</v>
      </c>
      <c r="L1108" s="2">
        <f t="shared" si="122"/>
        <v>52802.25</v>
      </c>
      <c r="M1108">
        <v>75</v>
      </c>
      <c r="N1108" s="2">
        <v>16644</v>
      </c>
      <c r="O1108" s="2">
        <f t="shared" si="123"/>
        <v>15645.359999999999</v>
      </c>
      <c r="P1108">
        <v>94</v>
      </c>
      <c r="Q1108" s="2">
        <v>832873</v>
      </c>
      <c r="R1108" s="2">
        <f t="shared" si="124"/>
        <v>857859.19000000006</v>
      </c>
      <c r="S1108">
        <v>103</v>
      </c>
      <c r="T1108" s="2">
        <v>1547</v>
      </c>
      <c r="U1108" s="2">
        <f t="shared" si="125"/>
        <v>758.03</v>
      </c>
      <c r="V1108">
        <v>49</v>
      </c>
    </row>
    <row r="1109" spans="1:22" x14ac:dyDescent="0.25">
      <c r="A1109" s="1">
        <v>44998</v>
      </c>
      <c r="B1109" s="2">
        <v>3352388</v>
      </c>
      <c r="C1109" s="2">
        <f t="shared" si="119"/>
        <v>2011432.7999999998</v>
      </c>
      <c r="D1109">
        <v>60</v>
      </c>
      <c r="E1109" s="2">
        <v>1377045</v>
      </c>
      <c r="F1109" s="2">
        <f t="shared" si="120"/>
        <v>839997.45</v>
      </c>
      <c r="G1109">
        <v>61</v>
      </c>
      <c r="H1109" s="2">
        <v>179787</v>
      </c>
      <c r="I1109" s="2">
        <f t="shared" si="121"/>
        <v>102478.59</v>
      </c>
      <c r="J1109">
        <v>57</v>
      </c>
      <c r="K1109" s="2">
        <v>157310</v>
      </c>
      <c r="L1109" s="2">
        <f t="shared" si="122"/>
        <v>89666.7</v>
      </c>
      <c r="M1109">
        <v>57</v>
      </c>
      <c r="N1109" s="2">
        <v>26027</v>
      </c>
      <c r="O1109" s="2">
        <f t="shared" si="123"/>
        <v>22903.759999999998</v>
      </c>
      <c r="P1109">
        <v>88</v>
      </c>
      <c r="Q1109" s="2">
        <v>852961</v>
      </c>
      <c r="R1109" s="2">
        <f t="shared" si="124"/>
        <v>793253.7300000001</v>
      </c>
      <c r="S1109">
        <v>93</v>
      </c>
      <c r="T1109" s="2">
        <v>6358</v>
      </c>
      <c r="U1109" s="2">
        <f t="shared" si="125"/>
        <v>2543.2000000000003</v>
      </c>
      <c r="V1109">
        <v>40</v>
      </c>
    </row>
    <row r="1110" spans="1:22" x14ac:dyDescent="0.25">
      <c r="A1110" s="1">
        <v>44999</v>
      </c>
      <c r="B1110" s="2">
        <v>3577250</v>
      </c>
      <c r="C1110" s="2">
        <f t="shared" si="119"/>
        <v>2289440</v>
      </c>
      <c r="D1110">
        <v>64</v>
      </c>
      <c r="E1110" s="2">
        <v>1360497</v>
      </c>
      <c r="F1110" s="2">
        <f t="shared" si="120"/>
        <v>829903.16999999993</v>
      </c>
      <c r="G1110">
        <v>61</v>
      </c>
      <c r="H1110" s="2">
        <v>189402</v>
      </c>
      <c r="I1110" s="2">
        <f t="shared" si="121"/>
        <v>113641.2</v>
      </c>
      <c r="J1110">
        <v>60</v>
      </c>
      <c r="K1110" s="2">
        <v>159031</v>
      </c>
      <c r="L1110" s="2">
        <f t="shared" si="122"/>
        <v>92237.98</v>
      </c>
      <c r="M1110">
        <v>58</v>
      </c>
      <c r="N1110" s="2">
        <v>26262</v>
      </c>
      <c r="O1110" s="2">
        <f t="shared" si="123"/>
        <v>23110.560000000001</v>
      </c>
      <c r="P1110">
        <v>88</v>
      </c>
      <c r="Q1110" s="2">
        <v>775384</v>
      </c>
      <c r="R1110" s="2">
        <f t="shared" si="124"/>
        <v>651322.55999999994</v>
      </c>
      <c r="S1110">
        <v>84</v>
      </c>
      <c r="T1110" s="2">
        <v>6866</v>
      </c>
      <c r="U1110" s="2">
        <f t="shared" si="125"/>
        <v>2952.38</v>
      </c>
      <c r="V1110">
        <v>43</v>
      </c>
    </row>
    <row r="1111" spans="1:22" x14ac:dyDescent="0.25">
      <c r="A1111" s="1">
        <v>45000</v>
      </c>
      <c r="B1111" s="2">
        <v>3912366</v>
      </c>
      <c r="C1111" s="2">
        <f t="shared" si="119"/>
        <v>2738656.1999999997</v>
      </c>
      <c r="D1111">
        <v>70</v>
      </c>
      <c r="E1111" s="2">
        <v>1493605</v>
      </c>
      <c r="F1111" s="2">
        <f t="shared" si="120"/>
        <v>1000715.3500000001</v>
      </c>
      <c r="G1111">
        <v>67</v>
      </c>
      <c r="H1111" s="2">
        <v>205092</v>
      </c>
      <c r="I1111" s="2">
        <f t="shared" si="121"/>
        <v>133309.80000000002</v>
      </c>
      <c r="J1111">
        <v>65</v>
      </c>
      <c r="K1111" s="2">
        <v>187128</v>
      </c>
      <c r="L1111" s="2">
        <f t="shared" si="122"/>
        <v>127247.04000000001</v>
      </c>
      <c r="M1111">
        <v>68</v>
      </c>
      <c r="N1111" s="2">
        <v>29687</v>
      </c>
      <c r="O1111" s="2">
        <f t="shared" si="123"/>
        <v>29687</v>
      </c>
      <c r="P1111">
        <v>100</v>
      </c>
      <c r="Q1111" s="2">
        <v>916918</v>
      </c>
      <c r="R1111" s="2">
        <f t="shared" si="124"/>
        <v>916918</v>
      </c>
      <c r="S1111">
        <v>100</v>
      </c>
      <c r="T1111" s="2">
        <v>7473</v>
      </c>
      <c r="U1111" s="2">
        <f t="shared" si="125"/>
        <v>3512.31</v>
      </c>
      <c r="V1111">
        <v>47</v>
      </c>
    </row>
    <row r="1112" spans="1:22" x14ac:dyDescent="0.25">
      <c r="A1112" s="1">
        <v>45001</v>
      </c>
      <c r="B1112" s="2">
        <v>3949788</v>
      </c>
      <c r="C1112" s="2">
        <f t="shared" si="119"/>
        <v>2804349.48</v>
      </c>
      <c r="D1112">
        <v>71</v>
      </c>
      <c r="E1112" s="2">
        <v>1522248</v>
      </c>
      <c r="F1112" s="2">
        <f t="shared" si="120"/>
        <v>1035128.6400000001</v>
      </c>
      <c r="G1112">
        <v>68</v>
      </c>
      <c r="H1112" s="2">
        <v>209838</v>
      </c>
      <c r="I1112" s="2">
        <f t="shared" si="121"/>
        <v>140591.46000000002</v>
      </c>
      <c r="J1112">
        <v>67</v>
      </c>
      <c r="K1112" s="2">
        <v>187573</v>
      </c>
      <c r="L1112" s="2">
        <f t="shared" si="122"/>
        <v>127549.64000000001</v>
      </c>
      <c r="M1112">
        <v>68</v>
      </c>
      <c r="N1112" s="2">
        <v>30151</v>
      </c>
      <c r="O1112" s="2">
        <f t="shared" si="123"/>
        <v>30452.510000000002</v>
      </c>
      <c r="P1112">
        <v>101</v>
      </c>
      <c r="Q1112" s="2">
        <v>976134</v>
      </c>
      <c r="R1112" s="2">
        <f t="shared" si="124"/>
        <v>1034702.04</v>
      </c>
      <c r="S1112">
        <v>106</v>
      </c>
      <c r="T1112" s="2">
        <v>7562</v>
      </c>
      <c r="U1112" s="2">
        <f t="shared" si="125"/>
        <v>3554.14</v>
      </c>
      <c r="V1112">
        <v>47</v>
      </c>
    </row>
    <row r="1113" spans="1:22" x14ac:dyDescent="0.25">
      <c r="A1113" s="1">
        <v>45002</v>
      </c>
      <c r="B1113" s="2">
        <v>3661519</v>
      </c>
      <c r="C1113" s="2">
        <f t="shared" si="119"/>
        <v>2416602.54</v>
      </c>
      <c r="D1113">
        <v>66</v>
      </c>
      <c r="E1113" s="2">
        <v>1408472</v>
      </c>
      <c r="F1113" s="2">
        <f t="shared" si="120"/>
        <v>887337.36</v>
      </c>
      <c r="G1113">
        <v>63</v>
      </c>
      <c r="H1113" s="2">
        <v>199191</v>
      </c>
      <c r="I1113" s="2">
        <f t="shared" si="121"/>
        <v>127482.24000000001</v>
      </c>
      <c r="J1113">
        <v>64</v>
      </c>
      <c r="K1113" s="2">
        <v>171443</v>
      </c>
      <c r="L1113" s="2">
        <f t="shared" si="122"/>
        <v>106294.66</v>
      </c>
      <c r="M1113">
        <v>62</v>
      </c>
      <c r="N1113" s="2">
        <v>28094</v>
      </c>
      <c r="O1113" s="2">
        <f t="shared" si="123"/>
        <v>26408.359999999997</v>
      </c>
      <c r="P1113">
        <v>94</v>
      </c>
      <c r="Q1113" s="2">
        <v>965113</v>
      </c>
      <c r="R1113" s="2">
        <f t="shared" si="124"/>
        <v>1013368.65</v>
      </c>
      <c r="S1113">
        <v>105</v>
      </c>
      <c r="T1113" s="2">
        <v>6790</v>
      </c>
      <c r="U1113" s="2">
        <f t="shared" si="125"/>
        <v>2919.7</v>
      </c>
      <c r="V1113">
        <v>43</v>
      </c>
    </row>
    <row r="1114" spans="1:22" x14ac:dyDescent="0.25">
      <c r="A1114" s="1">
        <v>45003</v>
      </c>
      <c r="B1114" s="2">
        <v>2417873</v>
      </c>
      <c r="C1114" s="2">
        <f t="shared" si="119"/>
        <v>1910119.6700000002</v>
      </c>
      <c r="D1114">
        <v>79</v>
      </c>
      <c r="E1114" s="2">
        <v>921569</v>
      </c>
      <c r="F1114" s="2">
        <f t="shared" si="120"/>
        <v>635882.61</v>
      </c>
      <c r="G1114">
        <v>69</v>
      </c>
      <c r="H1114" s="2">
        <v>102021</v>
      </c>
      <c r="I1114" s="2">
        <f t="shared" si="121"/>
        <v>96919.95</v>
      </c>
      <c r="J1114">
        <v>95</v>
      </c>
      <c r="K1114" s="2">
        <v>101788</v>
      </c>
      <c r="L1114" s="2">
        <f t="shared" si="122"/>
        <v>76341</v>
      </c>
      <c r="M1114">
        <v>75</v>
      </c>
      <c r="N1114" s="2">
        <v>16828</v>
      </c>
      <c r="O1114" s="2">
        <f t="shared" si="123"/>
        <v>16659.72</v>
      </c>
      <c r="P1114">
        <v>99</v>
      </c>
      <c r="Q1114" s="2">
        <v>924274</v>
      </c>
      <c r="R1114" s="2">
        <f t="shared" si="124"/>
        <v>979730.44000000006</v>
      </c>
      <c r="S1114">
        <v>106</v>
      </c>
      <c r="T1114" s="2">
        <v>1839</v>
      </c>
      <c r="U1114" s="2">
        <f t="shared" si="125"/>
        <v>662.04</v>
      </c>
      <c r="V1114">
        <v>36</v>
      </c>
    </row>
    <row r="1115" spans="1:22" x14ac:dyDescent="0.25">
      <c r="A1115" s="1">
        <v>45004</v>
      </c>
      <c r="B1115" s="2">
        <v>1894476</v>
      </c>
      <c r="C1115" s="2">
        <f t="shared" si="119"/>
        <v>1572415.0799999998</v>
      </c>
      <c r="D1115">
        <v>83</v>
      </c>
      <c r="E1115" s="2">
        <v>661736</v>
      </c>
      <c r="F1115" s="2">
        <f t="shared" si="120"/>
        <v>443363.12000000005</v>
      </c>
      <c r="G1115">
        <v>67</v>
      </c>
      <c r="H1115" s="2">
        <v>82032</v>
      </c>
      <c r="I1115" s="2">
        <f t="shared" si="121"/>
        <v>77930.399999999994</v>
      </c>
      <c r="J1115">
        <v>95</v>
      </c>
      <c r="K1115" s="2">
        <v>72936</v>
      </c>
      <c r="L1115" s="2">
        <f t="shared" si="122"/>
        <v>56160.72</v>
      </c>
      <c r="M1115">
        <v>77</v>
      </c>
      <c r="N1115" s="2">
        <v>16471</v>
      </c>
      <c r="O1115" s="2">
        <f t="shared" si="123"/>
        <v>15318.03</v>
      </c>
      <c r="P1115">
        <v>93</v>
      </c>
      <c r="Q1115" s="2">
        <v>880371</v>
      </c>
      <c r="R1115" s="2">
        <f t="shared" si="124"/>
        <v>959604.39</v>
      </c>
      <c r="S1115">
        <v>109</v>
      </c>
      <c r="T1115" s="2">
        <v>1247</v>
      </c>
      <c r="U1115" s="2">
        <f t="shared" si="125"/>
        <v>498.8</v>
      </c>
      <c r="V1115">
        <v>40</v>
      </c>
    </row>
    <row r="1116" spans="1:22" x14ac:dyDescent="0.25">
      <c r="A1116" s="1">
        <v>45005</v>
      </c>
      <c r="B1116" s="2">
        <v>3442589</v>
      </c>
      <c r="C1116" s="2">
        <f t="shared" si="119"/>
        <v>2134405.1800000002</v>
      </c>
      <c r="D1116">
        <v>62</v>
      </c>
      <c r="E1116" s="2">
        <v>1444823</v>
      </c>
      <c r="F1116" s="2">
        <f t="shared" si="120"/>
        <v>924686.72</v>
      </c>
      <c r="G1116">
        <v>64</v>
      </c>
      <c r="H1116" s="2">
        <v>191367</v>
      </c>
      <c r="I1116" s="2">
        <f t="shared" si="121"/>
        <v>116733.87</v>
      </c>
      <c r="J1116">
        <v>61</v>
      </c>
      <c r="K1116" s="2">
        <v>167256</v>
      </c>
      <c r="L1116" s="2">
        <f t="shared" si="122"/>
        <v>102026.16</v>
      </c>
      <c r="M1116">
        <v>61</v>
      </c>
      <c r="N1116" s="2">
        <v>26951</v>
      </c>
      <c r="O1116" s="2">
        <f t="shared" si="123"/>
        <v>24525.41</v>
      </c>
      <c r="P1116">
        <v>91</v>
      </c>
      <c r="Q1116" s="2">
        <v>896248</v>
      </c>
      <c r="R1116" s="2">
        <f t="shared" si="124"/>
        <v>869360.55999999994</v>
      </c>
      <c r="S1116">
        <v>97</v>
      </c>
      <c r="T1116" s="2">
        <v>6895</v>
      </c>
      <c r="U1116" s="2">
        <f t="shared" si="125"/>
        <v>2964.85</v>
      </c>
      <c r="V1116">
        <v>43</v>
      </c>
    </row>
    <row r="1117" spans="1:22" x14ac:dyDescent="0.25">
      <c r="A1117" s="1">
        <v>45006</v>
      </c>
      <c r="B1117" s="2">
        <v>3801084</v>
      </c>
      <c r="C1117" s="2">
        <f t="shared" si="119"/>
        <v>2584737.12</v>
      </c>
      <c r="D1117">
        <v>68</v>
      </c>
      <c r="E1117" s="2">
        <v>1511670</v>
      </c>
      <c r="F1117" s="2">
        <f t="shared" si="120"/>
        <v>1012818.9</v>
      </c>
      <c r="G1117">
        <v>67</v>
      </c>
      <c r="H1117" s="2">
        <v>213026</v>
      </c>
      <c r="I1117" s="2">
        <f t="shared" si="121"/>
        <v>144857.68000000002</v>
      </c>
      <c r="J1117">
        <v>68</v>
      </c>
      <c r="K1117" s="2">
        <v>189925</v>
      </c>
      <c r="L1117" s="2">
        <f t="shared" si="122"/>
        <v>131048.24999999999</v>
      </c>
      <c r="M1117">
        <v>69</v>
      </c>
      <c r="N1117" s="2">
        <v>29466</v>
      </c>
      <c r="O1117" s="2">
        <f t="shared" si="123"/>
        <v>29171.34</v>
      </c>
      <c r="P1117">
        <v>99</v>
      </c>
      <c r="Q1117" s="2">
        <v>918684</v>
      </c>
      <c r="R1117" s="2">
        <f t="shared" si="124"/>
        <v>918684</v>
      </c>
      <c r="S1117">
        <v>100</v>
      </c>
      <c r="T1117" s="2">
        <v>7850</v>
      </c>
      <c r="U1117" s="2">
        <f t="shared" si="125"/>
        <v>3846.5</v>
      </c>
      <c r="V1117">
        <v>49</v>
      </c>
    </row>
    <row r="1118" spans="1:22" x14ac:dyDescent="0.25">
      <c r="A1118" s="1">
        <v>45007</v>
      </c>
      <c r="B1118" s="2">
        <v>3797399</v>
      </c>
      <c r="C1118" s="2">
        <f t="shared" si="119"/>
        <v>2582231.3200000003</v>
      </c>
      <c r="D1118">
        <v>68</v>
      </c>
      <c r="E1118" s="2">
        <v>1509096</v>
      </c>
      <c r="F1118" s="2">
        <f t="shared" si="120"/>
        <v>1011094.3200000001</v>
      </c>
      <c r="G1118">
        <v>67</v>
      </c>
      <c r="H1118" s="2">
        <v>202826</v>
      </c>
      <c r="I1118" s="2">
        <f t="shared" si="121"/>
        <v>131836.9</v>
      </c>
      <c r="J1118">
        <v>65</v>
      </c>
      <c r="K1118" s="2">
        <v>184321</v>
      </c>
      <c r="L1118" s="2">
        <f t="shared" si="122"/>
        <v>123495.07</v>
      </c>
      <c r="M1118">
        <v>67</v>
      </c>
      <c r="N1118" s="2">
        <v>29999</v>
      </c>
      <c r="O1118" s="2">
        <f t="shared" si="123"/>
        <v>30298.99</v>
      </c>
      <c r="P1118">
        <v>101</v>
      </c>
      <c r="Q1118" s="2">
        <v>920292</v>
      </c>
      <c r="R1118" s="2">
        <f t="shared" si="124"/>
        <v>920292</v>
      </c>
      <c r="S1118">
        <v>100</v>
      </c>
      <c r="T1118" s="2">
        <v>7589</v>
      </c>
      <c r="U1118" s="2">
        <f t="shared" si="125"/>
        <v>3642.72</v>
      </c>
      <c r="V1118">
        <v>48</v>
      </c>
    </row>
    <row r="1119" spans="1:22" x14ac:dyDescent="0.25">
      <c r="A1119" s="1">
        <v>45008</v>
      </c>
      <c r="B1119" s="2">
        <v>3774396</v>
      </c>
      <c r="C1119" s="2">
        <f t="shared" si="119"/>
        <v>2566589.2800000003</v>
      </c>
      <c r="D1119">
        <v>68</v>
      </c>
      <c r="E1119" s="2">
        <v>1466839</v>
      </c>
      <c r="F1119" s="2">
        <f t="shared" si="120"/>
        <v>953445.35</v>
      </c>
      <c r="G1119">
        <v>65</v>
      </c>
      <c r="H1119" s="2">
        <v>200870</v>
      </c>
      <c r="I1119" s="2">
        <f t="shared" si="121"/>
        <v>128556.8</v>
      </c>
      <c r="J1119">
        <v>64</v>
      </c>
      <c r="K1119" s="2">
        <v>177877</v>
      </c>
      <c r="L1119" s="2">
        <f t="shared" si="122"/>
        <v>115620.05</v>
      </c>
      <c r="M1119">
        <v>65</v>
      </c>
      <c r="N1119" s="2">
        <v>29189</v>
      </c>
      <c r="O1119" s="2">
        <f t="shared" si="123"/>
        <v>28605.22</v>
      </c>
      <c r="P1119">
        <v>98</v>
      </c>
      <c r="Q1119" s="2">
        <v>934634</v>
      </c>
      <c r="R1119" s="2">
        <f t="shared" si="124"/>
        <v>943980.34</v>
      </c>
      <c r="S1119">
        <v>101</v>
      </c>
      <c r="T1119" s="2">
        <v>7208</v>
      </c>
      <c r="U1119" s="2">
        <f t="shared" si="125"/>
        <v>3243.6</v>
      </c>
      <c r="V1119">
        <v>45</v>
      </c>
    </row>
    <row r="1120" spans="1:22" x14ac:dyDescent="0.25">
      <c r="A1120" s="1">
        <v>45009</v>
      </c>
      <c r="B1120" s="2">
        <v>3534300</v>
      </c>
      <c r="C1120" s="2">
        <f t="shared" si="119"/>
        <v>2226609</v>
      </c>
      <c r="D1120">
        <v>63</v>
      </c>
      <c r="E1120" s="2">
        <v>1420346</v>
      </c>
      <c r="F1120" s="2">
        <f t="shared" si="120"/>
        <v>894817.98</v>
      </c>
      <c r="G1120">
        <v>63</v>
      </c>
      <c r="H1120" s="2">
        <v>188352</v>
      </c>
      <c r="I1120" s="2">
        <f t="shared" si="121"/>
        <v>113011.2</v>
      </c>
      <c r="J1120">
        <v>60</v>
      </c>
      <c r="K1120" s="2">
        <v>159574</v>
      </c>
      <c r="L1120" s="2">
        <f t="shared" si="122"/>
        <v>92552.92</v>
      </c>
      <c r="M1120">
        <v>58</v>
      </c>
      <c r="N1120" s="2">
        <v>27883</v>
      </c>
      <c r="O1120" s="2">
        <f t="shared" si="123"/>
        <v>26210.019999999997</v>
      </c>
      <c r="P1120">
        <v>94</v>
      </c>
      <c r="Q1120" s="2">
        <v>959147</v>
      </c>
      <c r="R1120" s="2">
        <f t="shared" si="124"/>
        <v>997512.88</v>
      </c>
      <c r="S1120">
        <v>104</v>
      </c>
      <c r="T1120" s="2">
        <v>6133</v>
      </c>
      <c r="U1120" s="2">
        <f t="shared" si="125"/>
        <v>2330.54</v>
      </c>
      <c r="V1120">
        <v>38</v>
      </c>
    </row>
    <row r="1121" spans="1:22" x14ac:dyDescent="0.25">
      <c r="A1121" s="1">
        <v>45010</v>
      </c>
      <c r="B1121" s="2">
        <v>2153554</v>
      </c>
      <c r="C1121" s="2">
        <f t="shared" si="119"/>
        <v>1507487.7999999998</v>
      </c>
      <c r="D1121">
        <v>70</v>
      </c>
      <c r="E1121" s="2">
        <v>784068</v>
      </c>
      <c r="F1121" s="2">
        <f t="shared" si="120"/>
        <v>462600.12</v>
      </c>
      <c r="G1121">
        <v>59</v>
      </c>
      <c r="H1121" s="2">
        <v>89101</v>
      </c>
      <c r="I1121" s="2">
        <f t="shared" si="121"/>
        <v>73953.83</v>
      </c>
      <c r="J1121">
        <v>83</v>
      </c>
      <c r="K1121" s="2">
        <v>82702</v>
      </c>
      <c r="L1121" s="2">
        <f t="shared" si="122"/>
        <v>50448.22</v>
      </c>
      <c r="M1121">
        <v>61</v>
      </c>
      <c r="N1121" s="2">
        <v>15556</v>
      </c>
      <c r="O1121" s="2">
        <f t="shared" si="123"/>
        <v>14311.52</v>
      </c>
      <c r="P1121">
        <v>92</v>
      </c>
      <c r="Q1121" s="2">
        <v>830547</v>
      </c>
      <c r="R1121" s="2">
        <f t="shared" si="124"/>
        <v>789019.64999999991</v>
      </c>
      <c r="S1121">
        <v>95</v>
      </c>
      <c r="T1121" s="2">
        <v>1765</v>
      </c>
      <c r="U1121" s="2">
        <f t="shared" si="125"/>
        <v>617.75</v>
      </c>
      <c r="V1121">
        <v>35</v>
      </c>
    </row>
    <row r="1122" spans="1:22" x14ac:dyDescent="0.25">
      <c r="A1122" s="1">
        <v>45011</v>
      </c>
      <c r="B1122" s="2">
        <v>1939984</v>
      </c>
      <c r="C1122" s="2">
        <f t="shared" si="119"/>
        <v>1648986.4</v>
      </c>
      <c r="D1122">
        <v>85</v>
      </c>
      <c r="E1122" s="2">
        <v>724870</v>
      </c>
      <c r="F1122" s="2">
        <f t="shared" si="120"/>
        <v>529155.1</v>
      </c>
      <c r="G1122">
        <v>73</v>
      </c>
      <c r="H1122" s="2">
        <v>83054</v>
      </c>
      <c r="I1122" s="2">
        <f t="shared" si="121"/>
        <v>79731.839999999997</v>
      </c>
      <c r="J1122">
        <v>96</v>
      </c>
      <c r="K1122" s="2">
        <v>81819</v>
      </c>
      <c r="L1122" s="2">
        <f t="shared" si="122"/>
        <v>71182.53</v>
      </c>
      <c r="M1122">
        <v>87</v>
      </c>
      <c r="N1122" s="2">
        <v>16878</v>
      </c>
      <c r="O1122" s="2">
        <f t="shared" si="123"/>
        <v>16202.88</v>
      </c>
      <c r="P1122">
        <v>96</v>
      </c>
      <c r="Q1122" s="2">
        <v>871824</v>
      </c>
      <c r="R1122" s="2">
        <f t="shared" si="124"/>
        <v>941569.92</v>
      </c>
      <c r="S1122">
        <v>108</v>
      </c>
      <c r="T1122" s="2">
        <v>1648</v>
      </c>
      <c r="U1122" s="2">
        <f t="shared" si="125"/>
        <v>856.96</v>
      </c>
      <c r="V1122">
        <v>52</v>
      </c>
    </row>
    <row r="1123" spans="1:22" x14ac:dyDescent="0.25">
      <c r="A1123" s="1">
        <v>45012</v>
      </c>
      <c r="B1123" s="2">
        <v>3397258</v>
      </c>
      <c r="C1123" s="2">
        <f t="shared" si="119"/>
        <v>2072327.38</v>
      </c>
      <c r="D1123">
        <v>61</v>
      </c>
      <c r="E1123" s="2">
        <v>1426226</v>
      </c>
      <c r="F1123" s="2">
        <f t="shared" si="120"/>
        <v>912784.64</v>
      </c>
      <c r="G1123">
        <v>64</v>
      </c>
      <c r="H1123" s="2">
        <v>192461</v>
      </c>
      <c r="I1123" s="2">
        <f t="shared" si="121"/>
        <v>117401.20999999999</v>
      </c>
      <c r="J1123">
        <v>61</v>
      </c>
      <c r="K1123" s="2">
        <v>166543</v>
      </c>
      <c r="L1123" s="2">
        <f t="shared" si="122"/>
        <v>99925.8</v>
      </c>
      <c r="M1123">
        <v>60</v>
      </c>
      <c r="N1123" s="2">
        <v>26394</v>
      </c>
      <c r="O1123" s="2">
        <f t="shared" si="123"/>
        <v>23490.66</v>
      </c>
      <c r="P1123">
        <v>89</v>
      </c>
      <c r="Q1123" s="2">
        <v>885237</v>
      </c>
      <c r="R1123" s="2">
        <f t="shared" si="124"/>
        <v>849827.52</v>
      </c>
      <c r="S1123">
        <v>96</v>
      </c>
      <c r="T1123" s="2">
        <v>6675</v>
      </c>
      <c r="U1123" s="2">
        <f t="shared" si="125"/>
        <v>2803.5</v>
      </c>
      <c r="V1123">
        <v>42</v>
      </c>
    </row>
    <row r="1124" spans="1:22" x14ac:dyDescent="0.25">
      <c r="A1124" s="1">
        <v>45013</v>
      </c>
      <c r="B1124" s="2">
        <v>3765920</v>
      </c>
      <c r="C1124" s="2">
        <f t="shared" si="119"/>
        <v>2560825.6</v>
      </c>
      <c r="D1124">
        <v>68</v>
      </c>
      <c r="E1124" s="2">
        <v>1490842</v>
      </c>
      <c r="F1124" s="2">
        <f t="shared" si="120"/>
        <v>998864.14</v>
      </c>
      <c r="G1124">
        <v>67</v>
      </c>
      <c r="H1124" s="2">
        <v>207837</v>
      </c>
      <c r="I1124" s="2">
        <f t="shared" si="121"/>
        <v>137172.42000000001</v>
      </c>
      <c r="J1124">
        <v>66</v>
      </c>
      <c r="K1124" s="2">
        <v>189294</v>
      </c>
      <c r="L1124" s="2">
        <f t="shared" si="122"/>
        <v>130612.85999999999</v>
      </c>
      <c r="M1124">
        <v>69</v>
      </c>
      <c r="N1124" s="2">
        <v>28923</v>
      </c>
      <c r="O1124" s="2">
        <f t="shared" si="123"/>
        <v>28055.309999999998</v>
      </c>
      <c r="P1124">
        <v>97</v>
      </c>
      <c r="Q1124" s="2">
        <v>894984</v>
      </c>
      <c r="R1124" s="2">
        <f t="shared" si="124"/>
        <v>868134.48</v>
      </c>
      <c r="S1124">
        <v>97</v>
      </c>
      <c r="T1124" s="2">
        <v>7541</v>
      </c>
      <c r="U1124" s="2">
        <f t="shared" si="125"/>
        <v>3544.27</v>
      </c>
      <c r="V1124">
        <v>47</v>
      </c>
    </row>
    <row r="1125" spans="1:22" x14ac:dyDescent="0.25">
      <c r="A1125" s="1">
        <v>45014</v>
      </c>
      <c r="B1125" s="2">
        <v>3872948</v>
      </c>
      <c r="C1125" s="2">
        <f t="shared" si="119"/>
        <v>2711063.5999999996</v>
      </c>
      <c r="D1125">
        <v>70</v>
      </c>
      <c r="E1125" s="2">
        <v>1521968</v>
      </c>
      <c r="F1125" s="2">
        <f t="shared" si="120"/>
        <v>1034938.2400000001</v>
      </c>
      <c r="G1125">
        <v>68</v>
      </c>
      <c r="H1125" s="2">
        <v>208736</v>
      </c>
      <c r="I1125" s="2">
        <f t="shared" si="121"/>
        <v>139853.12</v>
      </c>
      <c r="J1125">
        <v>67</v>
      </c>
      <c r="K1125" s="2">
        <v>187520</v>
      </c>
      <c r="L1125" s="2">
        <f t="shared" si="122"/>
        <v>127513.60000000001</v>
      </c>
      <c r="M1125">
        <v>68</v>
      </c>
      <c r="N1125" s="2">
        <v>29771</v>
      </c>
      <c r="O1125" s="2">
        <f t="shared" si="123"/>
        <v>29771</v>
      </c>
      <c r="P1125">
        <v>100</v>
      </c>
      <c r="Q1125" s="2">
        <v>922903</v>
      </c>
      <c r="R1125" s="2">
        <f t="shared" si="124"/>
        <v>922903</v>
      </c>
      <c r="S1125">
        <v>100</v>
      </c>
      <c r="T1125" s="2">
        <v>7825</v>
      </c>
      <c r="U1125" s="2">
        <f t="shared" si="125"/>
        <v>3834.25</v>
      </c>
      <c r="V1125">
        <v>49</v>
      </c>
    </row>
    <row r="1126" spans="1:22" x14ac:dyDescent="0.25">
      <c r="A1126" s="1">
        <v>45015</v>
      </c>
      <c r="B1126" s="2">
        <v>3860289</v>
      </c>
      <c r="C1126" s="2">
        <f t="shared" si="119"/>
        <v>2663599.4099999997</v>
      </c>
      <c r="D1126">
        <v>69</v>
      </c>
      <c r="E1126" s="2">
        <v>1486845</v>
      </c>
      <c r="F1126" s="2">
        <f t="shared" si="120"/>
        <v>981317.70000000007</v>
      </c>
      <c r="G1126">
        <v>66</v>
      </c>
      <c r="H1126" s="2">
        <v>200601</v>
      </c>
      <c r="I1126" s="2">
        <f t="shared" si="121"/>
        <v>128384.64</v>
      </c>
      <c r="J1126">
        <v>64</v>
      </c>
      <c r="K1126" s="2">
        <v>187344</v>
      </c>
      <c r="L1126" s="2">
        <f t="shared" si="122"/>
        <v>127393.92000000001</v>
      </c>
      <c r="M1126">
        <v>68</v>
      </c>
      <c r="N1126" s="2">
        <v>29363</v>
      </c>
      <c r="O1126" s="2">
        <f t="shared" si="123"/>
        <v>29069.37</v>
      </c>
      <c r="P1126">
        <v>99</v>
      </c>
      <c r="Q1126" s="2">
        <v>957635</v>
      </c>
      <c r="R1126" s="2">
        <f t="shared" si="124"/>
        <v>995940.4</v>
      </c>
      <c r="S1126">
        <v>104</v>
      </c>
      <c r="T1126" s="2">
        <v>7512</v>
      </c>
      <c r="U1126" s="2">
        <f t="shared" si="125"/>
        <v>3530.64</v>
      </c>
      <c r="V1126">
        <v>47</v>
      </c>
    </row>
    <row r="1127" spans="1:22" x14ac:dyDescent="0.25">
      <c r="A1127" s="1">
        <v>45016</v>
      </c>
      <c r="B1127" s="2">
        <v>3573735</v>
      </c>
      <c r="C1127" s="2">
        <f t="shared" si="119"/>
        <v>2287190.4</v>
      </c>
      <c r="D1127">
        <v>64</v>
      </c>
      <c r="E1127" s="2">
        <v>1423686</v>
      </c>
      <c r="F1127" s="2">
        <f t="shared" si="120"/>
        <v>911159.04</v>
      </c>
      <c r="G1127">
        <v>64</v>
      </c>
      <c r="H1127" s="2">
        <v>184342</v>
      </c>
      <c r="I1127" s="2">
        <f t="shared" si="121"/>
        <v>108761.78</v>
      </c>
      <c r="J1127">
        <v>59</v>
      </c>
      <c r="K1127" s="2">
        <v>158879</v>
      </c>
      <c r="L1127" s="2">
        <f t="shared" si="122"/>
        <v>92149.819999999992</v>
      </c>
      <c r="M1127">
        <v>58</v>
      </c>
      <c r="N1127" s="2">
        <v>28599</v>
      </c>
      <c r="O1127" s="2">
        <f t="shared" si="123"/>
        <v>27455.039999999997</v>
      </c>
      <c r="P1127">
        <v>96</v>
      </c>
      <c r="Q1127" s="2">
        <v>977962</v>
      </c>
      <c r="R1127" s="2">
        <f t="shared" si="124"/>
        <v>1036639.7200000001</v>
      </c>
      <c r="S1127">
        <v>106</v>
      </c>
      <c r="T1127" s="2">
        <v>6426</v>
      </c>
      <c r="U1127" s="2">
        <f t="shared" si="125"/>
        <v>2570.4</v>
      </c>
      <c r="V1127">
        <v>40</v>
      </c>
    </row>
    <row r="1128" spans="1:22" x14ac:dyDescent="0.25">
      <c r="A1128" s="1">
        <v>45017</v>
      </c>
      <c r="B1128" s="2">
        <v>2283533</v>
      </c>
      <c r="C1128" s="2">
        <f t="shared" si="119"/>
        <v>1644143.76</v>
      </c>
      <c r="D1128">
        <v>72</v>
      </c>
      <c r="E1128" s="2">
        <v>842213</v>
      </c>
      <c r="F1128" s="2">
        <f t="shared" si="120"/>
        <v>530594.19000000006</v>
      </c>
      <c r="G1128">
        <v>63</v>
      </c>
      <c r="H1128" s="2">
        <v>82140</v>
      </c>
      <c r="I1128" s="2">
        <f t="shared" si="121"/>
        <v>59140.799999999996</v>
      </c>
      <c r="J1128">
        <v>72</v>
      </c>
      <c r="K1128" s="2">
        <v>88096</v>
      </c>
      <c r="L1128" s="2">
        <f t="shared" si="122"/>
        <v>51976.639999999999</v>
      </c>
      <c r="M1128">
        <v>59</v>
      </c>
      <c r="N1128" s="2">
        <v>16428</v>
      </c>
      <c r="O1128" s="2">
        <f t="shared" si="123"/>
        <v>16099.44</v>
      </c>
      <c r="P1128">
        <v>98</v>
      </c>
      <c r="Q1128" s="2">
        <v>856286</v>
      </c>
      <c r="R1128" s="2">
        <f t="shared" si="124"/>
        <v>804908.84</v>
      </c>
      <c r="S1128">
        <v>94</v>
      </c>
      <c r="T1128" s="2">
        <v>1520</v>
      </c>
      <c r="U1128" s="2">
        <f t="shared" si="125"/>
        <v>456</v>
      </c>
      <c r="V1128">
        <v>30</v>
      </c>
    </row>
    <row r="1129" spans="1:22" x14ac:dyDescent="0.25">
      <c r="A1129" s="1">
        <v>45018</v>
      </c>
      <c r="B1129" s="2">
        <v>1949665</v>
      </c>
      <c r="C1129" s="2">
        <f t="shared" si="119"/>
        <v>1559732</v>
      </c>
      <c r="D1129">
        <v>80</v>
      </c>
      <c r="E1129" s="2">
        <v>716880</v>
      </c>
      <c r="F1129" s="2">
        <f t="shared" si="120"/>
        <v>516153.59999999998</v>
      </c>
      <c r="G1129">
        <v>72</v>
      </c>
      <c r="H1129" s="2">
        <v>76059</v>
      </c>
      <c r="I1129" s="2">
        <f t="shared" si="121"/>
        <v>63128.969999999994</v>
      </c>
      <c r="J1129">
        <v>83</v>
      </c>
      <c r="K1129" s="2">
        <v>79027</v>
      </c>
      <c r="L1129" s="2">
        <f t="shared" si="122"/>
        <v>60850.79</v>
      </c>
      <c r="M1129">
        <v>77</v>
      </c>
      <c r="N1129" s="2">
        <v>17660</v>
      </c>
      <c r="O1129" s="2">
        <f t="shared" si="123"/>
        <v>16777</v>
      </c>
      <c r="P1129">
        <v>95</v>
      </c>
      <c r="Q1129" s="2">
        <v>855422</v>
      </c>
      <c r="R1129" s="2">
        <f t="shared" si="124"/>
        <v>846867.78</v>
      </c>
      <c r="S1129">
        <v>99</v>
      </c>
      <c r="T1129" s="2">
        <v>1319</v>
      </c>
      <c r="U1129" s="2">
        <f t="shared" si="125"/>
        <v>527.6</v>
      </c>
      <c r="V1129">
        <v>40</v>
      </c>
    </row>
    <row r="1130" spans="1:22" x14ac:dyDescent="0.25">
      <c r="A1130" s="1">
        <v>45019</v>
      </c>
      <c r="B1130" s="2">
        <v>3597785</v>
      </c>
      <c r="C1130" s="2">
        <f t="shared" si="119"/>
        <v>2338560.25</v>
      </c>
      <c r="D1130">
        <v>65</v>
      </c>
      <c r="E1130" s="2">
        <v>1475017</v>
      </c>
      <c r="F1130" s="2">
        <f t="shared" si="120"/>
        <v>988261.39</v>
      </c>
      <c r="G1130">
        <v>67</v>
      </c>
      <c r="H1130" s="2">
        <v>182947</v>
      </c>
      <c r="I1130" s="2">
        <f t="shared" si="121"/>
        <v>107938.73</v>
      </c>
      <c r="J1130">
        <v>59</v>
      </c>
      <c r="K1130" s="2">
        <v>162370</v>
      </c>
      <c r="L1130" s="2">
        <f t="shared" si="122"/>
        <v>92550.9</v>
      </c>
      <c r="M1130">
        <v>57</v>
      </c>
      <c r="N1130" s="2">
        <v>27387</v>
      </c>
      <c r="O1130" s="2">
        <f t="shared" si="123"/>
        <v>26017.649999999998</v>
      </c>
      <c r="P1130">
        <v>95</v>
      </c>
      <c r="Q1130" s="2">
        <v>899177</v>
      </c>
      <c r="R1130" s="2">
        <f t="shared" si="124"/>
        <v>863209.91999999993</v>
      </c>
      <c r="S1130">
        <v>96</v>
      </c>
      <c r="T1130" s="2">
        <v>7076</v>
      </c>
      <c r="U1130" s="2">
        <f t="shared" si="125"/>
        <v>3113.44</v>
      </c>
      <c r="V1130">
        <v>44</v>
      </c>
    </row>
    <row r="1131" spans="1:22" x14ac:dyDescent="0.25">
      <c r="A1131" s="1">
        <v>45020</v>
      </c>
      <c r="B1131" s="2">
        <v>3906882</v>
      </c>
      <c r="C1131" s="2">
        <f t="shared" si="119"/>
        <v>2734817.4</v>
      </c>
      <c r="D1131">
        <v>70</v>
      </c>
      <c r="E1131" s="2">
        <v>1519740</v>
      </c>
      <c r="F1131" s="2">
        <f t="shared" si="120"/>
        <v>1063818</v>
      </c>
      <c r="G1131">
        <v>70</v>
      </c>
      <c r="H1131" s="2">
        <v>200063</v>
      </c>
      <c r="I1131" s="2">
        <f t="shared" si="121"/>
        <v>128040.32000000001</v>
      </c>
      <c r="J1131">
        <v>64</v>
      </c>
      <c r="K1131" s="2">
        <v>188769</v>
      </c>
      <c r="L1131" s="2">
        <f t="shared" si="122"/>
        <v>124587.54000000001</v>
      </c>
      <c r="M1131">
        <v>66</v>
      </c>
      <c r="N1131" s="2">
        <v>29698</v>
      </c>
      <c r="O1131" s="2">
        <f t="shared" si="123"/>
        <v>30588.940000000002</v>
      </c>
      <c r="P1131">
        <v>103</v>
      </c>
      <c r="Q1131" s="2">
        <v>913561</v>
      </c>
      <c r="R1131" s="2">
        <f t="shared" si="124"/>
        <v>886154.16999999993</v>
      </c>
      <c r="S1131">
        <v>97</v>
      </c>
      <c r="T1131" s="2">
        <v>7633</v>
      </c>
      <c r="U1131" s="2">
        <f t="shared" si="125"/>
        <v>3587.5099999999998</v>
      </c>
      <c r="V1131">
        <v>47</v>
      </c>
    </row>
    <row r="1132" spans="1:22" x14ac:dyDescent="0.25">
      <c r="A1132" s="1">
        <v>45021</v>
      </c>
      <c r="B1132" s="2">
        <v>3799965</v>
      </c>
      <c r="C1132" s="2">
        <f t="shared" si="119"/>
        <v>2583976.2000000002</v>
      </c>
      <c r="D1132">
        <v>68</v>
      </c>
      <c r="E1132" s="2">
        <v>1432322</v>
      </c>
      <c r="F1132" s="2">
        <f t="shared" si="120"/>
        <v>945332.52</v>
      </c>
      <c r="G1132">
        <v>66</v>
      </c>
      <c r="H1132" s="2">
        <v>205060</v>
      </c>
      <c r="I1132" s="2">
        <f t="shared" si="121"/>
        <v>135339.6</v>
      </c>
      <c r="J1132">
        <v>66</v>
      </c>
      <c r="K1132" s="2">
        <v>185283</v>
      </c>
      <c r="L1132" s="2">
        <f t="shared" si="122"/>
        <v>120433.95</v>
      </c>
      <c r="M1132">
        <v>65</v>
      </c>
      <c r="N1132" s="2">
        <v>29462</v>
      </c>
      <c r="O1132" s="2">
        <f t="shared" si="123"/>
        <v>30051.24</v>
      </c>
      <c r="P1132">
        <v>102</v>
      </c>
      <c r="Q1132" s="2">
        <v>938533</v>
      </c>
      <c r="R1132" s="2">
        <f t="shared" si="124"/>
        <v>938533</v>
      </c>
      <c r="S1132">
        <v>100</v>
      </c>
      <c r="T1132" s="2">
        <v>7163</v>
      </c>
      <c r="U1132" s="2">
        <f t="shared" si="125"/>
        <v>3151.72</v>
      </c>
      <c r="V1132">
        <v>44</v>
      </c>
    </row>
    <row r="1133" spans="1:22" x14ac:dyDescent="0.25">
      <c r="A1133" s="1">
        <v>45022</v>
      </c>
      <c r="B1133" s="2">
        <v>3421271</v>
      </c>
      <c r="C1133" s="2">
        <f t="shared" si="119"/>
        <v>2086975.31</v>
      </c>
      <c r="D1133">
        <v>61</v>
      </c>
      <c r="E1133" s="2">
        <v>1264311</v>
      </c>
      <c r="F1133" s="2">
        <f t="shared" si="120"/>
        <v>733300.38</v>
      </c>
      <c r="G1133">
        <v>58</v>
      </c>
      <c r="H1133" s="2">
        <v>193340</v>
      </c>
      <c r="I1133" s="2">
        <f t="shared" si="121"/>
        <v>119870.8</v>
      </c>
      <c r="J1133">
        <v>62</v>
      </c>
      <c r="K1133" s="2">
        <v>169192</v>
      </c>
      <c r="L1133" s="2">
        <f t="shared" si="122"/>
        <v>99823.28</v>
      </c>
      <c r="M1133">
        <v>59</v>
      </c>
      <c r="N1133" s="2">
        <v>27061</v>
      </c>
      <c r="O1133" s="2">
        <f t="shared" si="123"/>
        <v>25437.34</v>
      </c>
      <c r="P1133">
        <v>94</v>
      </c>
      <c r="Q1133" s="2">
        <v>914933</v>
      </c>
      <c r="R1133" s="2">
        <f t="shared" si="124"/>
        <v>887485.01</v>
      </c>
      <c r="S1133">
        <v>97</v>
      </c>
      <c r="T1133" s="2">
        <v>6122</v>
      </c>
      <c r="U1133" s="2">
        <f t="shared" si="125"/>
        <v>2326.36</v>
      </c>
      <c r="V1133">
        <v>38</v>
      </c>
    </row>
    <row r="1134" spans="1:22" x14ac:dyDescent="0.25">
      <c r="A1134" s="1">
        <v>45023</v>
      </c>
      <c r="B1134" s="2">
        <v>3130675</v>
      </c>
      <c r="C1134" s="2">
        <f t="shared" si="119"/>
        <v>1753178.0000000002</v>
      </c>
      <c r="D1134">
        <v>56</v>
      </c>
      <c r="E1134" s="2">
        <v>1150222</v>
      </c>
      <c r="F1134" s="2">
        <f t="shared" si="120"/>
        <v>609617.66</v>
      </c>
      <c r="G1134">
        <v>53</v>
      </c>
      <c r="H1134" s="2">
        <v>187800</v>
      </c>
      <c r="I1134" s="2">
        <f t="shared" si="121"/>
        <v>112680</v>
      </c>
      <c r="J1134">
        <v>60</v>
      </c>
      <c r="K1134" s="2">
        <v>159262</v>
      </c>
      <c r="L1134" s="2">
        <f t="shared" si="122"/>
        <v>89186.720000000016</v>
      </c>
      <c r="M1134">
        <v>56</v>
      </c>
      <c r="N1134" s="2">
        <v>23831</v>
      </c>
      <c r="O1134" s="2">
        <f t="shared" si="123"/>
        <v>19541.419999999998</v>
      </c>
      <c r="P1134">
        <v>82</v>
      </c>
      <c r="Q1134" s="2">
        <v>900772</v>
      </c>
      <c r="R1134" s="2">
        <f t="shared" si="124"/>
        <v>864741.12</v>
      </c>
      <c r="S1134">
        <v>96</v>
      </c>
      <c r="T1134" s="2">
        <v>4925</v>
      </c>
      <c r="U1134" s="2">
        <f t="shared" si="125"/>
        <v>1477.5</v>
      </c>
      <c r="V1134">
        <v>30</v>
      </c>
    </row>
    <row r="1135" spans="1:22" x14ac:dyDescent="0.25">
      <c r="A1135" s="1">
        <v>45024</v>
      </c>
      <c r="B1135" s="2">
        <v>2393347</v>
      </c>
      <c r="C1135" s="2">
        <f t="shared" si="119"/>
        <v>1818943.72</v>
      </c>
      <c r="D1135">
        <v>76</v>
      </c>
      <c r="E1135" s="2">
        <v>882727</v>
      </c>
      <c r="F1135" s="2">
        <f t="shared" si="120"/>
        <v>582599.82000000007</v>
      </c>
      <c r="G1135">
        <v>66</v>
      </c>
      <c r="H1135" s="2">
        <v>108740</v>
      </c>
      <c r="I1135" s="2">
        <f t="shared" si="121"/>
        <v>103303</v>
      </c>
      <c r="J1135">
        <v>95</v>
      </c>
      <c r="K1135" s="2">
        <v>99273</v>
      </c>
      <c r="L1135" s="2">
        <f t="shared" si="122"/>
        <v>66512.91</v>
      </c>
      <c r="M1135">
        <v>67</v>
      </c>
      <c r="N1135" s="2">
        <v>16256</v>
      </c>
      <c r="O1135" s="2">
        <f t="shared" si="123"/>
        <v>15768.32</v>
      </c>
      <c r="P1135">
        <v>97</v>
      </c>
      <c r="Q1135" s="2">
        <v>872566</v>
      </c>
      <c r="R1135" s="2">
        <f t="shared" si="124"/>
        <v>837663.36</v>
      </c>
      <c r="S1135">
        <v>96</v>
      </c>
      <c r="T1135" s="2">
        <v>2393</v>
      </c>
      <c r="U1135" s="2">
        <f t="shared" si="125"/>
        <v>1124.71</v>
      </c>
      <c r="V1135">
        <v>47</v>
      </c>
    </row>
    <row r="1136" spans="1:22" x14ac:dyDescent="0.25">
      <c r="A1136" s="1">
        <v>45025</v>
      </c>
      <c r="B1136" s="2">
        <v>1855826</v>
      </c>
      <c r="C1136" s="2">
        <f t="shared" si="119"/>
        <v>1410427.76</v>
      </c>
      <c r="D1136">
        <v>76</v>
      </c>
      <c r="E1136" s="2">
        <v>654259</v>
      </c>
      <c r="F1136" s="2">
        <f t="shared" si="120"/>
        <v>431810.94</v>
      </c>
      <c r="G1136">
        <v>66</v>
      </c>
      <c r="H1136" s="2">
        <v>98030</v>
      </c>
      <c r="I1136" s="2">
        <f t="shared" si="121"/>
        <v>104892.1</v>
      </c>
      <c r="J1136">
        <v>107</v>
      </c>
      <c r="K1136" s="2">
        <v>85620</v>
      </c>
      <c r="L1136" s="2">
        <f t="shared" si="122"/>
        <v>71064.599999999991</v>
      </c>
      <c r="M1136">
        <v>83</v>
      </c>
      <c r="N1136" s="2">
        <v>19026</v>
      </c>
      <c r="O1136" s="2">
        <f t="shared" si="123"/>
        <v>19406.52</v>
      </c>
      <c r="P1136">
        <v>102</v>
      </c>
      <c r="Q1136" s="2">
        <v>904505</v>
      </c>
      <c r="R1136" s="2">
        <f t="shared" si="124"/>
        <v>940685.20000000007</v>
      </c>
      <c r="S1136">
        <v>104</v>
      </c>
      <c r="T1136" s="2">
        <v>1916</v>
      </c>
      <c r="U1136" s="2">
        <f t="shared" si="125"/>
        <v>1130.4399999999998</v>
      </c>
      <c r="V1136">
        <v>59</v>
      </c>
    </row>
    <row r="1137" spans="1:22" x14ac:dyDescent="0.25">
      <c r="A1137" s="1">
        <v>45026</v>
      </c>
      <c r="B1137" s="2">
        <v>3142740</v>
      </c>
      <c r="C1137" s="2">
        <f t="shared" si="119"/>
        <v>1759934.4000000001</v>
      </c>
      <c r="D1137">
        <v>56</v>
      </c>
      <c r="E1137" s="2">
        <v>1236634</v>
      </c>
      <c r="F1137" s="2">
        <f t="shared" si="120"/>
        <v>704881.37999999989</v>
      </c>
      <c r="G1137">
        <v>57</v>
      </c>
      <c r="H1137" s="2">
        <v>191412</v>
      </c>
      <c r="I1137" s="2">
        <f t="shared" si="121"/>
        <v>118675.44</v>
      </c>
      <c r="J1137">
        <v>62</v>
      </c>
      <c r="K1137" s="2">
        <v>170713</v>
      </c>
      <c r="L1137" s="2">
        <f t="shared" si="122"/>
        <v>102427.8</v>
      </c>
      <c r="M1137">
        <v>60</v>
      </c>
      <c r="N1137" s="2">
        <v>24135</v>
      </c>
      <c r="O1137" s="2">
        <f t="shared" si="123"/>
        <v>20032.05</v>
      </c>
      <c r="P1137">
        <v>83</v>
      </c>
      <c r="Q1137" s="2">
        <v>922582</v>
      </c>
      <c r="R1137" s="2">
        <f t="shared" si="124"/>
        <v>904130.36</v>
      </c>
      <c r="S1137">
        <v>98</v>
      </c>
      <c r="T1137" s="2">
        <v>6121</v>
      </c>
      <c r="U1137" s="2">
        <f t="shared" si="125"/>
        <v>2325.98</v>
      </c>
      <c r="V1137">
        <v>38</v>
      </c>
    </row>
    <row r="1138" spans="1:22" x14ac:dyDescent="0.25">
      <c r="A1138" s="1">
        <v>45027</v>
      </c>
      <c r="B1138" s="2">
        <v>3537843</v>
      </c>
      <c r="C1138" s="2">
        <f t="shared" si="119"/>
        <v>2228841.09</v>
      </c>
      <c r="D1138">
        <v>63</v>
      </c>
      <c r="E1138" s="2">
        <v>1316710</v>
      </c>
      <c r="F1138" s="2">
        <f t="shared" si="120"/>
        <v>790026</v>
      </c>
      <c r="G1138">
        <v>60</v>
      </c>
      <c r="H1138" s="2">
        <v>210828</v>
      </c>
      <c r="I1138" s="2">
        <f t="shared" si="121"/>
        <v>143363.04</v>
      </c>
      <c r="J1138">
        <v>68</v>
      </c>
      <c r="K1138" s="2">
        <v>193831</v>
      </c>
      <c r="L1138" s="2">
        <f t="shared" si="122"/>
        <v>131805.08000000002</v>
      </c>
      <c r="M1138">
        <v>68</v>
      </c>
      <c r="N1138" s="2">
        <v>27777</v>
      </c>
      <c r="O1138" s="2">
        <f t="shared" si="123"/>
        <v>26665.919999999998</v>
      </c>
      <c r="P1138">
        <v>96</v>
      </c>
      <c r="Q1138" s="2">
        <v>895251</v>
      </c>
      <c r="R1138" s="2">
        <f t="shared" si="124"/>
        <v>850488.45</v>
      </c>
      <c r="S1138">
        <v>95</v>
      </c>
      <c r="T1138" s="2">
        <v>7081</v>
      </c>
      <c r="U1138" s="2">
        <f t="shared" si="125"/>
        <v>3115.64</v>
      </c>
      <c r="V1138">
        <v>44</v>
      </c>
    </row>
    <row r="1139" spans="1:22" x14ac:dyDescent="0.25">
      <c r="A1139" s="1">
        <v>45028</v>
      </c>
      <c r="B1139" s="2">
        <v>3576687</v>
      </c>
      <c r="C1139" s="2">
        <f t="shared" si="119"/>
        <v>2289079.6800000002</v>
      </c>
      <c r="D1139">
        <v>64</v>
      </c>
      <c r="E1139" s="2">
        <v>1311418</v>
      </c>
      <c r="F1139" s="2">
        <f t="shared" si="120"/>
        <v>786850.79999999993</v>
      </c>
      <c r="G1139">
        <v>60</v>
      </c>
      <c r="H1139" s="2">
        <v>207802</v>
      </c>
      <c r="I1139" s="2">
        <f t="shared" si="121"/>
        <v>139227.34</v>
      </c>
      <c r="J1139">
        <v>67</v>
      </c>
      <c r="K1139" s="2">
        <v>191574</v>
      </c>
      <c r="L1139" s="2">
        <f t="shared" si="122"/>
        <v>128354.58</v>
      </c>
      <c r="M1139">
        <v>67</v>
      </c>
      <c r="N1139" s="2">
        <v>28326</v>
      </c>
      <c r="O1139" s="2">
        <f t="shared" si="123"/>
        <v>27759.48</v>
      </c>
      <c r="P1139">
        <v>98</v>
      </c>
      <c r="Q1139" s="2">
        <v>890891</v>
      </c>
      <c r="R1139" s="2">
        <f t="shared" si="124"/>
        <v>846346.45</v>
      </c>
      <c r="S1139">
        <v>95</v>
      </c>
      <c r="T1139" s="2">
        <v>6863</v>
      </c>
      <c r="U1139" s="2">
        <f t="shared" si="125"/>
        <v>2882.46</v>
      </c>
      <c r="V1139">
        <v>42</v>
      </c>
    </row>
    <row r="1140" spans="1:22" x14ac:dyDescent="0.25">
      <c r="A1140" s="1">
        <v>45029</v>
      </c>
      <c r="B1140" s="2">
        <v>3628304</v>
      </c>
      <c r="C1140" s="2">
        <f t="shared" si="119"/>
        <v>2358397.6</v>
      </c>
      <c r="D1140">
        <v>65</v>
      </c>
      <c r="E1140" s="2">
        <v>1311906</v>
      </c>
      <c r="F1140" s="2">
        <f t="shared" si="120"/>
        <v>787143.6</v>
      </c>
      <c r="G1140">
        <v>60</v>
      </c>
      <c r="H1140" s="2">
        <v>200072</v>
      </c>
      <c r="I1140" s="2">
        <f t="shared" si="121"/>
        <v>128046.08</v>
      </c>
      <c r="J1140">
        <v>64</v>
      </c>
      <c r="K1140" s="2">
        <v>183658</v>
      </c>
      <c r="L1140" s="2">
        <f t="shared" si="122"/>
        <v>117541.12</v>
      </c>
      <c r="M1140">
        <v>64</v>
      </c>
      <c r="N1140" s="2">
        <v>28451</v>
      </c>
      <c r="O1140" s="2">
        <f t="shared" si="123"/>
        <v>27881.98</v>
      </c>
      <c r="P1140">
        <v>98</v>
      </c>
      <c r="Q1140" s="2">
        <v>939226</v>
      </c>
      <c r="R1140" s="2">
        <f t="shared" si="124"/>
        <v>939226</v>
      </c>
      <c r="S1140">
        <v>100</v>
      </c>
      <c r="T1140" s="2">
        <v>6668</v>
      </c>
      <c r="U1140" s="2">
        <f t="shared" si="125"/>
        <v>2733.8799999999997</v>
      </c>
      <c r="V1140">
        <v>41</v>
      </c>
    </row>
    <row r="1141" spans="1:22" x14ac:dyDescent="0.25">
      <c r="A1141" s="1">
        <v>45030</v>
      </c>
      <c r="B1141" s="2">
        <v>3471420</v>
      </c>
      <c r="C1141" s="2">
        <f t="shared" si="119"/>
        <v>2152280.4</v>
      </c>
      <c r="D1141">
        <v>62</v>
      </c>
      <c r="E1141" s="2">
        <v>1294357</v>
      </c>
      <c r="F1141" s="2">
        <f t="shared" si="120"/>
        <v>763670.63</v>
      </c>
      <c r="G1141">
        <v>59</v>
      </c>
      <c r="H1141" s="2">
        <v>190858</v>
      </c>
      <c r="I1141" s="2">
        <f t="shared" si="121"/>
        <v>116423.38</v>
      </c>
      <c r="J1141">
        <v>61</v>
      </c>
      <c r="K1141" s="2">
        <v>173790</v>
      </c>
      <c r="L1141" s="2">
        <f t="shared" si="122"/>
        <v>106011.9</v>
      </c>
      <c r="M1141">
        <v>61</v>
      </c>
      <c r="N1141" s="2">
        <v>27514</v>
      </c>
      <c r="O1141" s="2">
        <f t="shared" si="123"/>
        <v>26138.3</v>
      </c>
      <c r="P1141">
        <v>95</v>
      </c>
      <c r="Q1141" s="2">
        <v>989052</v>
      </c>
      <c r="R1141" s="2">
        <f t="shared" si="124"/>
        <v>1038504.6000000001</v>
      </c>
      <c r="S1141">
        <v>105</v>
      </c>
      <c r="T1141" s="2">
        <v>5869</v>
      </c>
      <c r="U1141" s="2">
        <f t="shared" si="125"/>
        <v>2112.84</v>
      </c>
      <c r="V1141">
        <v>36</v>
      </c>
    </row>
    <row r="1142" spans="1:22" x14ac:dyDescent="0.25">
      <c r="A1142" s="1">
        <v>45031</v>
      </c>
      <c r="B1142" s="2">
        <v>2365464</v>
      </c>
      <c r="C1142" s="2">
        <f t="shared" si="119"/>
        <v>1774098</v>
      </c>
      <c r="D1142">
        <v>75</v>
      </c>
      <c r="E1142" s="2">
        <v>890050</v>
      </c>
      <c r="F1142" s="2">
        <f t="shared" si="120"/>
        <v>596333.5</v>
      </c>
      <c r="G1142">
        <v>67</v>
      </c>
      <c r="H1142" s="2">
        <v>99793</v>
      </c>
      <c r="I1142" s="2">
        <f t="shared" si="121"/>
        <v>86819.91</v>
      </c>
      <c r="J1142">
        <v>87</v>
      </c>
      <c r="K1142" s="2">
        <v>103902</v>
      </c>
      <c r="L1142" s="2">
        <f t="shared" si="122"/>
        <v>72731.399999999994</v>
      </c>
      <c r="M1142">
        <v>70</v>
      </c>
      <c r="N1142" s="2">
        <v>16804</v>
      </c>
      <c r="O1142" s="2">
        <f t="shared" si="123"/>
        <v>16972.04</v>
      </c>
      <c r="P1142">
        <v>101</v>
      </c>
      <c r="Q1142" s="2">
        <v>916008</v>
      </c>
      <c r="R1142" s="2">
        <f t="shared" si="124"/>
        <v>916008</v>
      </c>
      <c r="S1142">
        <v>100</v>
      </c>
      <c r="T1142" s="2">
        <v>1743</v>
      </c>
      <c r="U1142" s="2">
        <f t="shared" si="125"/>
        <v>592.62</v>
      </c>
      <c r="V1142">
        <v>34</v>
      </c>
    </row>
    <row r="1143" spans="1:22" x14ac:dyDescent="0.25">
      <c r="A1143" s="1">
        <v>45032</v>
      </c>
      <c r="B1143" s="2">
        <v>1864753</v>
      </c>
      <c r="C1143" s="2">
        <f t="shared" si="119"/>
        <v>1435859.81</v>
      </c>
      <c r="D1143">
        <v>77</v>
      </c>
      <c r="E1143" s="2">
        <v>728462</v>
      </c>
      <c r="F1143" s="2">
        <f t="shared" si="120"/>
        <v>531777.26</v>
      </c>
      <c r="G1143">
        <v>73</v>
      </c>
      <c r="H1143" s="2">
        <v>80318</v>
      </c>
      <c r="I1143" s="2">
        <f t="shared" si="121"/>
        <v>70679.839999999997</v>
      </c>
      <c r="J1143">
        <v>88</v>
      </c>
      <c r="K1143" s="2">
        <v>85026</v>
      </c>
      <c r="L1143" s="2">
        <f t="shared" si="122"/>
        <v>70571.58</v>
      </c>
      <c r="M1143">
        <v>83</v>
      </c>
      <c r="N1143" s="2">
        <v>16835</v>
      </c>
      <c r="O1143" s="2">
        <f t="shared" si="123"/>
        <v>15151.5</v>
      </c>
      <c r="P1143">
        <v>90</v>
      </c>
      <c r="Q1143" s="2">
        <v>881923</v>
      </c>
      <c r="R1143" s="2">
        <f t="shared" si="124"/>
        <v>899561.46</v>
      </c>
      <c r="S1143">
        <v>102</v>
      </c>
      <c r="T1143" s="2">
        <v>1309</v>
      </c>
      <c r="U1143" s="2">
        <f t="shared" si="125"/>
        <v>523.6</v>
      </c>
      <c r="V1143">
        <v>40</v>
      </c>
    </row>
    <row r="1144" spans="1:22" x14ac:dyDescent="0.25">
      <c r="A1144" s="1">
        <v>45033</v>
      </c>
      <c r="B1144" s="2">
        <v>3418834</v>
      </c>
      <c r="C1144" s="2">
        <f t="shared" si="119"/>
        <v>2085488.74</v>
      </c>
      <c r="D1144">
        <v>61</v>
      </c>
      <c r="E1144" s="2">
        <v>1438043</v>
      </c>
      <c r="F1144" s="2">
        <f t="shared" si="120"/>
        <v>949108.38</v>
      </c>
      <c r="G1144">
        <v>66</v>
      </c>
      <c r="H1144" s="2">
        <v>188445</v>
      </c>
      <c r="I1144" s="2">
        <f t="shared" si="121"/>
        <v>114951.45</v>
      </c>
      <c r="J1144">
        <v>61</v>
      </c>
      <c r="K1144" s="2">
        <v>167759</v>
      </c>
      <c r="L1144" s="2">
        <f t="shared" si="122"/>
        <v>97300.219999999987</v>
      </c>
      <c r="M1144">
        <v>58</v>
      </c>
      <c r="N1144" s="2">
        <v>27611</v>
      </c>
      <c r="O1144" s="2">
        <f t="shared" si="123"/>
        <v>26230.449999999997</v>
      </c>
      <c r="P1144">
        <v>95</v>
      </c>
      <c r="Q1144" s="2">
        <v>897271</v>
      </c>
      <c r="R1144" s="2">
        <f t="shared" si="124"/>
        <v>852407.45</v>
      </c>
      <c r="S1144">
        <v>95</v>
      </c>
      <c r="T1144" s="2">
        <v>6926</v>
      </c>
      <c r="U1144" s="2">
        <f t="shared" si="125"/>
        <v>2978.18</v>
      </c>
      <c r="V1144">
        <v>43</v>
      </c>
    </row>
    <row r="1145" spans="1:22" x14ac:dyDescent="0.25">
      <c r="A1145" s="1">
        <v>45034</v>
      </c>
      <c r="B1145" s="2">
        <v>3862133</v>
      </c>
      <c r="C1145" s="2">
        <f t="shared" si="119"/>
        <v>2664871.77</v>
      </c>
      <c r="D1145">
        <v>69</v>
      </c>
      <c r="E1145" s="2">
        <v>1526133</v>
      </c>
      <c r="F1145" s="2">
        <f t="shared" si="120"/>
        <v>1068293.0999999999</v>
      </c>
      <c r="G1145">
        <v>70</v>
      </c>
      <c r="H1145" s="2">
        <v>207882</v>
      </c>
      <c r="I1145" s="2">
        <f t="shared" si="121"/>
        <v>139280.94</v>
      </c>
      <c r="J1145">
        <v>67</v>
      </c>
      <c r="K1145" s="2">
        <v>194548</v>
      </c>
      <c r="L1145" s="2">
        <f t="shared" si="122"/>
        <v>132292.64000000001</v>
      </c>
      <c r="M1145">
        <v>68</v>
      </c>
      <c r="N1145" s="2">
        <v>29658</v>
      </c>
      <c r="O1145" s="2">
        <f t="shared" si="123"/>
        <v>30547.74</v>
      </c>
      <c r="P1145">
        <v>103</v>
      </c>
      <c r="Q1145" s="2">
        <v>929653</v>
      </c>
      <c r="R1145" s="2">
        <f t="shared" si="124"/>
        <v>920356.47</v>
      </c>
      <c r="S1145">
        <v>99</v>
      </c>
      <c r="T1145" s="2">
        <v>7879</v>
      </c>
      <c r="U1145" s="2">
        <f t="shared" si="125"/>
        <v>3860.71</v>
      </c>
      <c r="V1145">
        <v>49</v>
      </c>
    </row>
    <row r="1146" spans="1:22" x14ac:dyDescent="0.25">
      <c r="A1146" s="1">
        <v>45035</v>
      </c>
      <c r="B1146" s="2">
        <v>3927706</v>
      </c>
      <c r="C1146" s="2">
        <f t="shared" si="119"/>
        <v>2749394.1999999997</v>
      </c>
      <c r="D1146">
        <v>70</v>
      </c>
      <c r="E1146" s="2">
        <v>1530452</v>
      </c>
      <c r="F1146" s="2">
        <f t="shared" si="120"/>
        <v>1071316.3999999999</v>
      </c>
      <c r="G1146">
        <v>70</v>
      </c>
      <c r="H1146" s="2">
        <v>206116</v>
      </c>
      <c r="I1146" s="2">
        <f t="shared" si="121"/>
        <v>136036.56</v>
      </c>
      <c r="J1146">
        <v>66</v>
      </c>
      <c r="K1146" s="2">
        <v>195085</v>
      </c>
      <c r="L1146" s="2">
        <f t="shared" si="122"/>
        <v>132657.80000000002</v>
      </c>
      <c r="M1146">
        <v>68</v>
      </c>
      <c r="N1146" s="2">
        <v>30829</v>
      </c>
      <c r="O1146" s="2">
        <f t="shared" si="123"/>
        <v>32987.03</v>
      </c>
      <c r="P1146">
        <v>107</v>
      </c>
      <c r="Q1146" s="2">
        <v>952981</v>
      </c>
      <c r="R1146" s="2">
        <f t="shared" si="124"/>
        <v>962510.81</v>
      </c>
      <c r="S1146">
        <v>101</v>
      </c>
      <c r="T1146" s="2">
        <v>7889</v>
      </c>
      <c r="U1146" s="2">
        <f t="shared" si="125"/>
        <v>3865.61</v>
      </c>
      <c r="V1146">
        <v>49</v>
      </c>
    </row>
    <row r="1147" spans="1:22" x14ac:dyDescent="0.25">
      <c r="A1147" s="1">
        <v>45036</v>
      </c>
      <c r="B1147" s="2">
        <v>4002433</v>
      </c>
      <c r="C1147" s="2">
        <f t="shared" si="119"/>
        <v>2881751.76</v>
      </c>
      <c r="D1147">
        <v>72</v>
      </c>
      <c r="E1147" s="2">
        <v>1520258</v>
      </c>
      <c r="F1147" s="2">
        <f t="shared" si="120"/>
        <v>1064180.5999999999</v>
      </c>
      <c r="G1147">
        <v>70</v>
      </c>
      <c r="H1147" s="2">
        <v>208664</v>
      </c>
      <c r="I1147" s="2">
        <f t="shared" si="121"/>
        <v>139804.88</v>
      </c>
      <c r="J1147">
        <v>67</v>
      </c>
      <c r="K1147" s="2">
        <v>189699</v>
      </c>
      <c r="L1147" s="2">
        <f t="shared" si="122"/>
        <v>125201.34000000001</v>
      </c>
      <c r="M1147">
        <v>66</v>
      </c>
      <c r="N1147" s="2">
        <v>30106</v>
      </c>
      <c r="O1147" s="2">
        <f t="shared" si="123"/>
        <v>31310.240000000002</v>
      </c>
      <c r="P1147">
        <v>104</v>
      </c>
      <c r="Q1147" s="2">
        <v>1014633</v>
      </c>
      <c r="R1147" s="2">
        <f t="shared" si="124"/>
        <v>1095803.6400000001</v>
      </c>
      <c r="S1147">
        <v>108</v>
      </c>
      <c r="T1147" s="2">
        <v>7577</v>
      </c>
      <c r="U1147" s="2">
        <f t="shared" si="125"/>
        <v>3561.1899999999996</v>
      </c>
      <c r="V1147">
        <v>47</v>
      </c>
    </row>
    <row r="1148" spans="1:22" x14ac:dyDescent="0.25">
      <c r="A1148" s="1">
        <v>45037</v>
      </c>
      <c r="B1148" s="2">
        <v>3492257</v>
      </c>
      <c r="C1148" s="2">
        <f t="shared" si="119"/>
        <v>2200121.91</v>
      </c>
      <c r="D1148">
        <v>63</v>
      </c>
      <c r="E1148" s="2">
        <v>1310737</v>
      </c>
      <c r="F1148" s="2">
        <f t="shared" si="120"/>
        <v>786442.2</v>
      </c>
      <c r="G1148">
        <v>60</v>
      </c>
      <c r="H1148" s="2">
        <v>195442</v>
      </c>
      <c r="I1148" s="2">
        <f t="shared" si="121"/>
        <v>123128.46</v>
      </c>
      <c r="J1148">
        <v>63</v>
      </c>
      <c r="K1148" s="2">
        <v>174727</v>
      </c>
      <c r="L1148" s="2">
        <f t="shared" si="122"/>
        <v>106583.47</v>
      </c>
      <c r="M1148">
        <v>61</v>
      </c>
      <c r="N1148" s="2">
        <v>27777</v>
      </c>
      <c r="O1148" s="2">
        <f t="shared" si="123"/>
        <v>26665.919999999998</v>
      </c>
      <c r="P1148">
        <v>96</v>
      </c>
      <c r="Q1148" s="2">
        <v>994549</v>
      </c>
      <c r="R1148" s="2">
        <f t="shared" si="124"/>
        <v>1054221.94</v>
      </c>
      <c r="S1148">
        <v>106</v>
      </c>
      <c r="T1148" s="2">
        <v>6005</v>
      </c>
      <c r="U1148" s="2">
        <f t="shared" si="125"/>
        <v>2221.85</v>
      </c>
      <c r="V1148">
        <v>37</v>
      </c>
    </row>
    <row r="1149" spans="1:22" x14ac:dyDescent="0.25">
      <c r="A1149" s="1">
        <v>45038</v>
      </c>
      <c r="B1149" s="2">
        <v>2506140</v>
      </c>
      <c r="C1149" s="2">
        <f t="shared" si="119"/>
        <v>1979850.6</v>
      </c>
      <c r="D1149">
        <v>79</v>
      </c>
      <c r="E1149" s="2">
        <v>893014</v>
      </c>
      <c r="F1149" s="2">
        <f t="shared" si="120"/>
        <v>598319.38</v>
      </c>
      <c r="G1149">
        <v>67</v>
      </c>
      <c r="H1149" s="2">
        <v>106134</v>
      </c>
      <c r="I1149" s="2">
        <f t="shared" si="121"/>
        <v>98704.62000000001</v>
      </c>
      <c r="J1149">
        <v>93</v>
      </c>
      <c r="K1149" s="2">
        <v>106032</v>
      </c>
      <c r="L1149" s="2">
        <f t="shared" si="122"/>
        <v>75282.720000000001</v>
      </c>
      <c r="M1149">
        <v>71</v>
      </c>
      <c r="N1149" s="2">
        <v>16865</v>
      </c>
      <c r="O1149" s="2">
        <f t="shared" si="123"/>
        <v>17033.650000000001</v>
      </c>
      <c r="P1149">
        <v>101</v>
      </c>
      <c r="Q1149" s="2">
        <v>931077</v>
      </c>
      <c r="R1149" s="2">
        <f t="shared" si="124"/>
        <v>949698.54</v>
      </c>
      <c r="S1149">
        <v>102</v>
      </c>
      <c r="T1149" s="2">
        <v>1715</v>
      </c>
      <c r="U1149" s="2">
        <f t="shared" si="125"/>
        <v>583.1</v>
      </c>
      <c r="V1149">
        <v>34</v>
      </c>
    </row>
    <row r="1150" spans="1:22" x14ac:dyDescent="0.25">
      <c r="A1150" s="1">
        <v>45039</v>
      </c>
      <c r="B1150" s="2">
        <v>1923243</v>
      </c>
      <c r="C1150" s="2">
        <f t="shared" si="119"/>
        <v>1519361.97</v>
      </c>
      <c r="D1150">
        <v>79</v>
      </c>
      <c r="E1150" s="2">
        <v>673668</v>
      </c>
      <c r="F1150" s="2">
        <f t="shared" si="120"/>
        <v>458094.24000000005</v>
      </c>
      <c r="G1150">
        <v>68</v>
      </c>
      <c r="H1150" s="2">
        <v>87793</v>
      </c>
      <c r="I1150" s="2">
        <f t="shared" si="121"/>
        <v>84281.279999999999</v>
      </c>
      <c r="J1150">
        <v>96</v>
      </c>
      <c r="K1150" s="2">
        <v>79003</v>
      </c>
      <c r="L1150" s="2">
        <f t="shared" si="122"/>
        <v>60832.310000000005</v>
      </c>
      <c r="M1150">
        <v>77</v>
      </c>
      <c r="N1150" s="2">
        <v>15947</v>
      </c>
      <c r="O1150" s="2">
        <f t="shared" si="123"/>
        <v>13554.949999999999</v>
      </c>
      <c r="P1150">
        <v>85</v>
      </c>
      <c r="Q1150" s="2">
        <v>880726</v>
      </c>
      <c r="R1150" s="2">
        <f t="shared" si="124"/>
        <v>898340.52</v>
      </c>
      <c r="S1150">
        <v>102</v>
      </c>
      <c r="T1150" s="2">
        <v>1326</v>
      </c>
      <c r="U1150" s="2">
        <f t="shared" si="125"/>
        <v>543.66</v>
      </c>
      <c r="V1150">
        <v>41</v>
      </c>
    </row>
    <row r="1151" spans="1:22" x14ac:dyDescent="0.25">
      <c r="A1151" s="1">
        <v>45040</v>
      </c>
      <c r="B1151" s="2">
        <v>3561262</v>
      </c>
      <c r="C1151" s="2">
        <f t="shared" si="119"/>
        <v>2279207.6800000002</v>
      </c>
      <c r="D1151">
        <v>64</v>
      </c>
      <c r="E1151" s="2">
        <v>1466762</v>
      </c>
      <c r="F1151" s="2">
        <f t="shared" si="120"/>
        <v>982730.54</v>
      </c>
      <c r="G1151">
        <v>67</v>
      </c>
      <c r="H1151" s="2">
        <v>196593</v>
      </c>
      <c r="I1151" s="2">
        <f t="shared" si="121"/>
        <v>123853.59</v>
      </c>
      <c r="J1151">
        <v>63</v>
      </c>
      <c r="K1151" s="2">
        <v>173997</v>
      </c>
      <c r="L1151" s="2">
        <f t="shared" si="122"/>
        <v>106138.17</v>
      </c>
      <c r="M1151">
        <v>61</v>
      </c>
      <c r="N1151" s="2">
        <v>27254</v>
      </c>
      <c r="O1151" s="2">
        <f t="shared" si="123"/>
        <v>25618.76</v>
      </c>
      <c r="P1151">
        <v>94</v>
      </c>
      <c r="Q1151" s="2">
        <v>911973</v>
      </c>
      <c r="R1151" s="2">
        <f t="shared" si="124"/>
        <v>884613.80999999994</v>
      </c>
      <c r="S1151">
        <v>97</v>
      </c>
      <c r="T1151" s="2">
        <v>7020</v>
      </c>
      <c r="U1151" s="2">
        <f t="shared" si="125"/>
        <v>3018.6</v>
      </c>
      <c r="V1151">
        <v>43</v>
      </c>
    </row>
    <row r="1152" spans="1:22" x14ac:dyDescent="0.25">
      <c r="A1152" s="1">
        <v>45041</v>
      </c>
      <c r="B1152" s="2">
        <v>3956922</v>
      </c>
      <c r="C1152" s="2">
        <f t="shared" si="119"/>
        <v>2809414.6199999996</v>
      </c>
      <c r="D1152">
        <v>71</v>
      </c>
      <c r="E1152" s="2">
        <v>1529162</v>
      </c>
      <c r="F1152" s="2">
        <f t="shared" si="120"/>
        <v>1070413.3999999999</v>
      </c>
      <c r="G1152">
        <v>70</v>
      </c>
      <c r="H1152" s="2">
        <v>216767</v>
      </c>
      <c r="I1152" s="2">
        <f t="shared" si="121"/>
        <v>151736.9</v>
      </c>
      <c r="J1152">
        <v>70</v>
      </c>
      <c r="K1152" s="2">
        <v>192115</v>
      </c>
      <c r="L1152" s="2">
        <f t="shared" si="122"/>
        <v>128717.05</v>
      </c>
      <c r="M1152">
        <v>67</v>
      </c>
      <c r="N1152" s="2">
        <v>29504</v>
      </c>
      <c r="O1152" s="2">
        <f t="shared" si="123"/>
        <v>30094.080000000002</v>
      </c>
      <c r="P1152">
        <v>102</v>
      </c>
      <c r="Q1152" s="2">
        <v>927611</v>
      </c>
      <c r="R1152" s="2">
        <f t="shared" si="124"/>
        <v>918334.89</v>
      </c>
      <c r="S1152">
        <v>99</v>
      </c>
      <c r="T1152" s="2">
        <v>7806</v>
      </c>
      <c r="U1152" s="2">
        <f t="shared" si="125"/>
        <v>3746.8799999999997</v>
      </c>
      <c r="V1152">
        <v>48</v>
      </c>
    </row>
    <row r="1153" spans="1:22" x14ac:dyDescent="0.25">
      <c r="A1153" s="1">
        <v>45042</v>
      </c>
      <c r="B1153" s="2">
        <v>3994837</v>
      </c>
      <c r="C1153" s="2">
        <f t="shared" si="119"/>
        <v>2876282.6399999997</v>
      </c>
      <c r="D1153">
        <v>72</v>
      </c>
      <c r="E1153" s="2">
        <v>1531476</v>
      </c>
      <c r="F1153" s="2">
        <f t="shared" si="120"/>
        <v>1072033.2</v>
      </c>
      <c r="G1153">
        <v>70</v>
      </c>
      <c r="H1153" s="2">
        <v>216097</v>
      </c>
      <c r="I1153" s="2">
        <f t="shared" si="121"/>
        <v>151267.9</v>
      </c>
      <c r="J1153">
        <v>70</v>
      </c>
      <c r="K1153" s="2">
        <v>191885</v>
      </c>
      <c r="L1153" s="2">
        <f t="shared" si="122"/>
        <v>128562.95000000001</v>
      </c>
      <c r="M1153">
        <v>67</v>
      </c>
      <c r="N1153" s="2">
        <v>30191</v>
      </c>
      <c r="O1153" s="2">
        <f t="shared" si="123"/>
        <v>31398.639999999999</v>
      </c>
      <c r="P1153">
        <v>104</v>
      </c>
      <c r="Q1153" s="2">
        <v>947254</v>
      </c>
      <c r="R1153" s="2">
        <f t="shared" si="124"/>
        <v>956726.54</v>
      </c>
      <c r="S1153">
        <v>101</v>
      </c>
      <c r="T1153" s="2">
        <v>7758</v>
      </c>
      <c r="U1153" s="2">
        <f t="shared" si="125"/>
        <v>3723.8399999999997</v>
      </c>
      <c r="V1153">
        <v>48</v>
      </c>
    </row>
    <row r="1154" spans="1:22" x14ac:dyDescent="0.25">
      <c r="A1154" s="1">
        <v>45043</v>
      </c>
      <c r="B1154" s="2">
        <v>3999831</v>
      </c>
      <c r="C1154" s="2">
        <f t="shared" si="119"/>
        <v>2879878.32</v>
      </c>
      <c r="D1154">
        <v>72</v>
      </c>
      <c r="E1154" s="2">
        <v>1506783</v>
      </c>
      <c r="F1154" s="2">
        <f t="shared" si="120"/>
        <v>1039680.2699999999</v>
      </c>
      <c r="G1154">
        <v>69</v>
      </c>
      <c r="H1154" s="2">
        <v>216674</v>
      </c>
      <c r="I1154" s="2">
        <f t="shared" si="121"/>
        <v>151671.79999999999</v>
      </c>
      <c r="J1154">
        <v>70</v>
      </c>
      <c r="K1154" s="2">
        <v>184365</v>
      </c>
      <c r="L1154" s="2">
        <f t="shared" si="122"/>
        <v>117993.60000000001</v>
      </c>
      <c r="M1154">
        <v>64</v>
      </c>
      <c r="N1154" s="2">
        <v>29969</v>
      </c>
      <c r="O1154" s="2">
        <f t="shared" si="123"/>
        <v>31167.760000000002</v>
      </c>
      <c r="P1154">
        <v>104</v>
      </c>
      <c r="Q1154" s="2">
        <v>981809</v>
      </c>
      <c r="R1154" s="2">
        <f t="shared" si="124"/>
        <v>1021081.36</v>
      </c>
      <c r="S1154">
        <v>104</v>
      </c>
      <c r="T1154" s="2">
        <v>7564</v>
      </c>
      <c r="U1154" s="2">
        <f t="shared" si="125"/>
        <v>3555.08</v>
      </c>
      <c r="V1154">
        <v>47</v>
      </c>
    </row>
    <row r="1155" spans="1:22" x14ac:dyDescent="0.25">
      <c r="A1155" s="1">
        <v>45044</v>
      </c>
      <c r="B1155" s="2">
        <v>3703088</v>
      </c>
      <c r="C1155" s="2">
        <f t="shared" ref="C1155:C1218" si="126">(D1155/100)*B1155</f>
        <v>2444038.08</v>
      </c>
      <c r="D1155">
        <v>66</v>
      </c>
      <c r="E1155" s="2">
        <v>1424078</v>
      </c>
      <c r="F1155" s="2">
        <f t="shared" ref="F1155:F1218" si="127">(G1155/100)*E1155</f>
        <v>925650.70000000007</v>
      </c>
      <c r="G1155">
        <v>65</v>
      </c>
      <c r="H1155" s="2">
        <v>195436</v>
      </c>
      <c r="I1155" s="2">
        <f t="shared" ref="I1155:I1218" si="128">(J1155/100)*H1155</f>
        <v>123124.68000000001</v>
      </c>
      <c r="J1155">
        <v>63</v>
      </c>
      <c r="K1155" s="2">
        <v>160861</v>
      </c>
      <c r="L1155" s="2">
        <f t="shared" ref="L1155:L1218" si="129">(M1155/100)*K1155</f>
        <v>90082.16</v>
      </c>
      <c r="M1155">
        <v>56</v>
      </c>
      <c r="N1155" s="2">
        <v>28306</v>
      </c>
      <c r="O1155" s="2">
        <f t="shared" ref="O1155:O1218" si="130">(P1155/100)*N1155</f>
        <v>27739.88</v>
      </c>
      <c r="P1155">
        <v>98</v>
      </c>
      <c r="Q1155" s="2">
        <v>996548</v>
      </c>
      <c r="R1155" s="2">
        <f t="shared" ref="R1155:R1218" si="131">(S1155/100)*Q1155</f>
        <v>1056340.8800000001</v>
      </c>
      <c r="S1155">
        <v>106</v>
      </c>
      <c r="T1155" s="2">
        <v>6441</v>
      </c>
      <c r="U1155" s="2">
        <f t="shared" ref="U1155:U1218" si="132">(V1155/100)*T1155</f>
        <v>2576.4</v>
      </c>
      <c r="V1155">
        <v>40</v>
      </c>
    </row>
    <row r="1156" spans="1:22" x14ac:dyDescent="0.25">
      <c r="A1156" s="1">
        <v>45045</v>
      </c>
      <c r="B1156" s="2">
        <v>2179978</v>
      </c>
      <c r="C1156" s="2">
        <f t="shared" si="126"/>
        <v>1504184.8199999998</v>
      </c>
      <c r="D1156">
        <v>69</v>
      </c>
      <c r="E1156" s="2">
        <v>715608</v>
      </c>
      <c r="F1156" s="2">
        <f t="shared" si="127"/>
        <v>386428.32</v>
      </c>
      <c r="G1156">
        <v>54</v>
      </c>
      <c r="H1156" s="2">
        <v>85167</v>
      </c>
      <c r="I1156" s="2">
        <f t="shared" si="128"/>
        <v>63875.25</v>
      </c>
      <c r="J1156">
        <v>75</v>
      </c>
      <c r="K1156" s="2">
        <v>77009</v>
      </c>
      <c r="L1156" s="2">
        <f t="shared" si="129"/>
        <v>40044.68</v>
      </c>
      <c r="M1156">
        <v>52</v>
      </c>
      <c r="N1156" s="2">
        <v>15688</v>
      </c>
      <c r="O1156" s="2">
        <f t="shared" si="130"/>
        <v>14746.72</v>
      </c>
      <c r="P1156">
        <v>94</v>
      </c>
      <c r="Q1156" s="2">
        <v>832504</v>
      </c>
      <c r="R1156" s="2">
        <f t="shared" si="131"/>
        <v>757578.64</v>
      </c>
      <c r="S1156">
        <v>91</v>
      </c>
      <c r="T1156" s="2">
        <v>1871</v>
      </c>
      <c r="U1156" s="2">
        <f t="shared" si="132"/>
        <v>692.27</v>
      </c>
      <c r="V1156">
        <v>37</v>
      </c>
    </row>
    <row r="1157" spans="1:22" x14ac:dyDescent="0.25">
      <c r="A1157" s="1">
        <v>45046</v>
      </c>
      <c r="B1157" s="2">
        <v>1744098</v>
      </c>
      <c r="C1157" s="2">
        <f t="shared" si="126"/>
        <v>1255750.56</v>
      </c>
      <c r="D1157">
        <v>72</v>
      </c>
      <c r="E1157" s="2">
        <v>578075</v>
      </c>
      <c r="F1157" s="2">
        <f t="shared" si="127"/>
        <v>335283.5</v>
      </c>
      <c r="G1157">
        <v>58</v>
      </c>
      <c r="H1157" s="2">
        <v>75065</v>
      </c>
      <c r="I1157" s="2">
        <f t="shared" si="128"/>
        <v>61553.299999999996</v>
      </c>
      <c r="J1157">
        <v>82</v>
      </c>
      <c r="K1157" s="2">
        <v>65334</v>
      </c>
      <c r="L1157" s="2">
        <f t="shared" si="129"/>
        <v>41160.42</v>
      </c>
      <c r="M1157">
        <v>63</v>
      </c>
      <c r="N1157" s="2">
        <v>15451</v>
      </c>
      <c r="O1157" s="2">
        <f t="shared" si="130"/>
        <v>12824.33</v>
      </c>
      <c r="P1157">
        <v>83</v>
      </c>
      <c r="Q1157" s="2">
        <v>786171</v>
      </c>
      <c r="R1157" s="2">
        <f t="shared" si="131"/>
        <v>715415.61</v>
      </c>
      <c r="S1157">
        <v>91</v>
      </c>
      <c r="T1157" s="2">
        <v>1355</v>
      </c>
      <c r="U1157" s="2">
        <f t="shared" si="132"/>
        <v>569.1</v>
      </c>
      <c r="V1157">
        <v>42</v>
      </c>
    </row>
    <row r="1158" spans="1:22" x14ac:dyDescent="0.25">
      <c r="A1158" s="1">
        <v>45047</v>
      </c>
      <c r="B1158" s="2">
        <v>3664755</v>
      </c>
      <c r="C1158" s="2">
        <f t="shared" si="126"/>
        <v>2345443.2000000002</v>
      </c>
      <c r="D1158">
        <v>64</v>
      </c>
      <c r="E1158" s="2">
        <v>1465598</v>
      </c>
      <c r="F1158" s="2">
        <f t="shared" si="127"/>
        <v>937982.72</v>
      </c>
      <c r="G1158">
        <v>64</v>
      </c>
      <c r="H1158" s="2">
        <v>188566</v>
      </c>
      <c r="I1158" s="2">
        <f t="shared" si="128"/>
        <v>111253.93999999999</v>
      </c>
      <c r="J1158">
        <v>59</v>
      </c>
      <c r="K1158" s="2">
        <v>167178</v>
      </c>
      <c r="L1158" s="2">
        <f t="shared" si="129"/>
        <v>96963.239999999991</v>
      </c>
      <c r="M1158">
        <v>58</v>
      </c>
      <c r="N1158" s="2">
        <v>27445</v>
      </c>
      <c r="O1158" s="2">
        <f t="shared" si="130"/>
        <v>25523.850000000002</v>
      </c>
      <c r="P1158">
        <v>93</v>
      </c>
      <c r="Q1158" s="2">
        <v>922971</v>
      </c>
      <c r="R1158" s="2">
        <f t="shared" si="131"/>
        <v>886052.15999999992</v>
      </c>
      <c r="S1158">
        <v>96</v>
      </c>
      <c r="T1158" s="2">
        <v>6960</v>
      </c>
      <c r="U1158" s="2">
        <f t="shared" si="132"/>
        <v>2784</v>
      </c>
      <c r="V1158">
        <v>40</v>
      </c>
    </row>
    <row r="1159" spans="1:22" x14ac:dyDescent="0.25">
      <c r="A1159" s="1">
        <v>45048</v>
      </c>
      <c r="B1159" s="2">
        <v>3961858</v>
      </c>
      <c r="C1159" s="2">
        <f t="shared" si="126"/>
        <v>2733682.02</v>
      </c>
      <c r="D1159">
        <v>69</v>
      </c>
      <c r="E1159" s="2">
        <v>1498566</v>
      </c>
      <c r="F1159" s="2">
        <f t="shared" si="127"/>
        <v>989053.56</v>
      </c>
      <c r="G1159">
        <v>66</v>
      </c>
      <c r="H1159" s="2">
        <v>211550</v>
      </c>
      <c r="I1159" s="2">
        <f t="shared" si="128"/>
        <v>139623</v>
      </c>
      <c r="J1159">
        <v>66</v>
      </c>
      <c r="K1159" s="2">
        <v>197217</v>
      </c>
      <c r="L1159" s="2">
        <f t="shared" si="129"/>
        <v>136079.72999999998</v>
      </c>
      <c r="M1159">
        <v>69</v>
      </c>
      <c r="N1159" s="2">
        <v>29472</v>
      </c>
      <c r="O1159" s="2">
        <f t="shared" si="130"/>
        <v>29472</v>
      </c>
      <c r="P1159">
        <v>100</v>
      </c>
      <c r="Q1159" s="2">
        <v>916459</v>
      </c>
      <c r="R1159" s="2">
        <f t="shared" si="131"/>
        <v>870636.04999999993</v>
      </c>
      <c r="S1159">
        <v>95</v>
      </c>
      <c r="T1159" s="2">
        <v>7749</v>
      </c>
      <c r="U1159" s="2">
        <f t="shared" si="132"/>
        <v>3487.05</v>
      </c>
      <c r="V1159">
        <v>45</v>
      </c>
    </row>
    <row r="1160" spans="1:22" x14ac:dyDescent="0.25">
      <c r="A1160" s="1">
        <v>45049</v>
      </c>
      <c r="B1160" s="2">
        <v>4030601</v>
      </c>
      <c r="C1160" s="2">
        <f t="shared" si="126"/>
        <v>2821420.6999999997</v>
      </c>
      <c r="D1160">
        <v>70</v>
      </c>
      <c r="E1160" s="2">
        <v>1533714</v>
      </c>
      <c r="F1160" s="2">
        <f t="shared" si="127"/>
        <v>1027588.38</v>
      </c>
      <c r="G1160">
        <v>67</v>
      </c>
      <c r="H1160" s="2">
        <v>209450</v>
      </c>
      <c r="I1160" s="2">
        <f t="shared" si="128"/>
        <v>138237</v>
      </c>
      <c r="J1160">
        <v>66</v>
      </c>
      <c r="K1160" s="2">
        <v>195363</v>
      </c>
      <c r="L1160" s="2">
        <f t="shared" si="129"/>
        <v>132846.84</v>
      </c>
      <c r="M1160">
        <v>68</v>
      </c>
      <c r="N1160" s="2">
        <v>30850</v>
      </c>
      <c r="O1160" s="2">
        <f t="shared" si="130"/>
        <v>32392.5</v>
      </c>
      <c r="P1160">
        <v>105</v>
      </c>
      <c r="Q1160" s="2">
        <v>940822</v>
      </c>
      <c r="R1160" s="2">
        <f t="shared" si="131"/>
        <v>922005.55999999994</v>
      </c>
      <c r="S1160">
        <v>98</v>
      </c>
      <c r="T1160" s="2">
        <v>7862</v>
      </c>
      <c r="U1160" s="2">
        <f t="shared" si="132"/>
        <v>3537.9</v>
      </c>
      <c r="V1160">
        <v>45</v>
      </c>
    </row>
    <row r="1161" spans="1:22" x14ac:dyDescent="0.25">
      <c r="A1161" s="1">
        <v>45050</v>
      </c>
      <c r="B1161" s="2">
        <v>3985001</v>
      </c>
      <c r="C1161" s="2">
        <f t="shared" si="126"/>
        <v>2789500.6999999997</v>
      </c>
      <c r="D1161">
        <v>70</v>
      </c>
      <c r="E1161" s="2">
        <v>1497427</v>
      </c>
      <c r="F1161" s="2">
        <f t="shared" si="127"/>
        <v>988301.82000000007</v>
      </c>
      <c r="G1161">
        <v>66</v>
      </c>
      <c r="H1161" s="2">
        <v>206323</v>
      </c>
      <c r="I1161" s="2">
        <f t="shared" si="128"/>
        <v>134109.95000000001</v>
      </c>
      <c r="J1161">
        <v>65</v>
      </c>
      <c r="K1161" s="2">
        <v>189538</v>
      </c>
      <c r="L1161" s="2">
        <f t="shared" si="129"/>
        <v>125095.08</v>
      </c>
      <c r="M1161">
        <v>66</v>
      </c>
      <c r="N1161" s="2">
        <v>30449</v>
      </c>
      <c r="O1161" s="2">
        <f t="shared" si="130"/>
        <v>31666.960000000003</v>
      </c>
      <c r="P1161">
        <v>104</v>
      </c>
      <c r="Q1161" s="2">
        <v>966836</v>
      </c>
      <c r="R1161" s="2">
        <f t="shared" si="131"/>
        <v>966836</v>
      </c>
      <c r="S1161">
        <v>100</v>
      </c>
      <c r="T1161" s="2">
        <v>7417</v>
      </c>
      <c r="U1161" s="2">
        <f t="shared" si="132"/>
        <v>3189.31</v>
      </c>
      <c r="V1161">
        <v>43</v>
      </c>
    </row>
    <row r="1162" spans="1:22" x14ac:dyDescent="0.25">
      <c r="A1162" s="1">
        <v>45051</v>
      </c>
      <c r="B1162" s="2">
        <v>3759375</v>
      </c>
      <c r="C1162" s="2">
        <f t="shared" si="126"/>
        <v>2481187.5</v>
      </c>
      <c r="D1162">
        <v>66</v>
      </c>
      <c r="E1162" s="2">
        <v>1450598</v>
      </c>
      <c r="F1162" s="2">
        <f t="shared" si="127"/>
        <v>928382.72</v>
      </c>
      <c r="G1162">
        <v>64</v>
      </c>
      <c r="H1162" s="2">
        <v>200675</v>
      </c>
      <c r="I1162" s="2">
        <f t="shared" si="128"/>
        <v>126425.25</v>
      </c>
      <c r="J1162">
        <v>63</v>
      </c>
      <c r="K1162" s="2">
        <v>170610</v>
      </c>
      <c r="L1162" s="2">
        <f t="shared" si="129"/>
        <v>102366</v>
      </c>
      <c r="M1162">
        <v>60</v>
      </c>
      <c r="N1162" s="2">
        <v>28952</v>
      </c>
      <c r="O1162" s="2">
        <f t="shared" si="130"/>
        <v>28372.959999999999</v>
      </c>
      <c r="P1162">
        <v>98</v>
      </c>
      <c r="Q1162" s="2">
        <v>1011491</v>
      </c>
      <c r="R1162" s="2">
        <f t="shared" si="131"/>
        <v>1062065.55</v>
      </c>
      <c r="S1162">
        <v>105</v>
      </c>
      <c r="T1162" s="2">
        <v>6514</v>
      </c>
      <c r="U1162" s="2">
        <f t="shared" si="132"/>
        <v>2410.1799999999998</v>
      </c>
      <c r="V1162">
        <v>37</v>
      </c>
    </row>
    <row r="1163" spans="1:22" x14ac:dyDescent="0.25">
      <c r="A1163" s="1">
        <v>45052</v>
      </c>
      <c r="B1163" s="2">
        <v>2563102</v>
      </c>
      <c r="C1163" s="2">
        <f t="shared" si="126"/>
        <v>2050481.6</v>
      </c>
      <c r="D1163">
        <v>80</v>
      </c>
      <c r="E1163" s="2">
        <v>934630</v>
      </c>
      <c r="F1163" s="2">
        <f t="shared" si="127"/>
        <v>626202.10000000009</v>
      </c>
      <c r="G1163">
        <v>67</v>
      </c>
      <c r="H1163" s="2">
        <v>111525</v>
      </c>
      <c r="I1163" s="2">
        <f t="shared" si="128"/>
        <v>104833.5</v>
      </c>
      <c r="J1163">
        <v>94</v>
      </c>
      <c r="K1163" s="2">
        <v>103318</v>
      </c>
      <c r="L1163" s="2">
        <f t="shared" si="129"/>
        <v>71289.42</v>
      </c>
      <c r="M1163">
        <v>69</v>
      </c>
      <c r="N1163" s="2">
        <v>18349</v>
      </c>
      <c r="O1163" s="2">
        <f t="shared" si="130"/>
        <v>19449.940000000002</v>
      </c>
      <c r="P1163">
        <v>106</v>
      </c>
      <c r="Q1163" s="2">
        <v>976630</v>
      </c>
      <c r="R1163" s="2">
        <f t="shared" si="131"/>
        <v>996162.6</v>
      </c>
      <c r="S1163">
        <v>102</v>
      </c>
      <c r="T1163" s="2">
        <v>2584</v>
      </c>
      <c r="U1163" s="2">
        <f t="shared" si="132"/>
        <v>1369.52</v>
      </c>
      <c r="V1163">
        <v>53</v>
      </c>
    </row>
    <row r="1164" spans="1:22" x14ac:dyDescent="0.25">
      <c r="A1164" s="1">
        <v>45053</v>
      </c>
      <c r="B1164" s="2">
        <v>2033790</v>
      </c>
      <c r="C1164" s="2">
        <f t="shared" si="126"/>
        <v>1728721.5</v>
      </c>
      <c r="D1164">
        <v>85</v>
      </c>
      <c r="E1164" s="2">
        <v>705419</v>
      </c>
      <c r="F1164" s="2">
        <f t="shared" si="127"/>
        <v>514955.87</v>
      </c>
      <c r="G1164">
        <v>73</v>
      </c>
      <c r="H1164" s="2">
        <v>92076</v>
      </c>
      <c r="I1164" s="2">
        <f t="shared" si="128"/>
        <v>86551.44</v>
      </c>
      <c r="J1164">
        <v>94</v>
      </c>
      <c r="K1164" s="2">
        <v>83007</v>
      </c>
      <c r="L1164" s="2">
        <f t="shared" si="129"/>
        <v>66405.600000000006</v>
      </c>
      <c r="M1164">
        <v>80</v>
      </c>
      <c r="N1164" s="2">
        <v>17822</v>
      </c>
      <c r="O1164" s="2">
        <f t="shared" si="130"/>
        <v>18713.100000000002</v>
      </c>
      <c r="P1164">
        <v>105</v>
      </c>
      <c r="Q1164" s="2">
        <v>902067</v>
      </c>
      <c r="R1164" s="2">
        <f t="shared" si="131"/>
        <v>956191.02</v>
      </c>
      <c r="S1164">
        <v>106</v>
      </c>
      <c r="T1164" s="2">
        <v>2705</v>
      </c>
      <c r="U1164" s="2">
        <f t="shared" si="132"/>
        <v>2082.85</v>
      </c>
      <c r="V1164">
        <v>77</v>
      </c>
    </row>
    <row r="1165" spans="1:22" x14ac:dyDescent="0.25">
      <c r="A1165" s="1">
        <v>45054</v>
      </c>
      <c r="B1165" s="2">
        <v>3563340</v>
      </c>
      <c r="C1165" s="2">
        <f t="shared" si="126"/>
        <v>2209270.7999999998</v>
      </c>
      <c r="D1165">
        <v>62</v>
      </c>
      <c r="E1165" s="2">
        <v>1460932</v>
      </c>
      <c r="F1165" s="2">
        <f t="shared" si="127"/>
        <v>934996.47999999998</v>
      </c>
      <c r="G1165">
        <v>64</v>
      </c>
      <c r="H1165" s="2">
        <v>198056</v>
      </c>
      <c r="I1165" s="2">
        <f t="shared" si="128"/>
        <v>122794.72</v>
      </c>
      <c r="J1165">
        <v>62</v>
      </c>
      <c r="K1165" s="2">
        <v>180789</v>
      </c>
      <c r="L1165" s="2">
        <f t="shared" si="129"/>
        <v>113897.07</v>
      </c>
      <c r="M1165">
        <v>63</v>
      </c>
      <c r="N1165" s="2">
        <v>27771</v>
      </c>
      <c r="O1165" s="2">
        <f t="shared" si="130"/>
        <v>26104.739999999998</v>
      </c>
      <c r="P1165">
        <v>94</v>
      </c>
      <c r="Q1165" s="2">
        <v>935045</v>
      </c>
      <c r="R1165" s="2">
        <f t="shared" si="131"/>
        <v>906993.65</v>
      </c>
      <c r="S1165">
        <v>97</v>
      </c>
      <c r="T1165" s="2">
        <v>7196</v>
      </c>
      <c r="U1165" s="2">
        <f t="shared" si="132"/>
        <v>2950.3599999999997</v>
      </c>
      <c r="V1165">
        <v>41</v>
      </c>
    </row>
    <row r="1166" spans="1:22" x14ac:dyDescent="0.25">
      <c r="A1166" s="1">
        <v>45055</v>
      </c>
      <c r="B1166" s="2">
        <v>3925555</v>
      </c>
      <c r="C1166" s="2">
        <f t="shared" si="126"/>
        <v>2708632.9499999997</v>
      </c>
      <c r="D1166">
        <v>69</v>
      </c>
      <c r="E1166" s="2">
        <v>1524892</v>
      </c>
      <c r="F1166" s="2">
        <f t="shared" si="127"/>
        <v>1021677.64</v>
      </c>
      <c r="G1166">
        <v>67</v>
      </c>
      <c r="H1166" s="2">
        <v>221290</v>
      </c>
      <c r="I1166" s="2">
        <f t="shared" si="128"/>
        <v>152690.09999999998</v>
      </c>
      <c r="J1166">
        <v>69</v>
      </c>
      <c r="K1166" s="2">
        <v>205069</v>
      </c>
      <c r="L1166" s="2">
        <f t="shared" si="129"/>
        <v>147649.68</v>
      </c>
      <c r="M1166">
        <v>72</v>
      </c>
      <c r="N1166" s="2">
        <v>29923</v>
      </c>
      <c r="O1166" s="2">
        <f t="shared" si="130"/>
        <v>30521.46</v>
      </c>
      <c r="P1166">
        <v>102</v>
      </c>
      <c r="Q1166" s="2">
        <v>955033</v>
      </c>
      <c r="R1166" s="2">
        <f t="shared" si="131"/>
        <v>945482.67</v>
      </c>
      <c r="S1166">
        <v>99</v>
      </c>
      <c r="T1166" s="2">
        <v>7827</v>
      </c>
      <c r="U1166" s="2">
        <f t="shared" si="132"/>
        <v>3522.15</v>
      </c>
      <c r="V1166">
        <v>45</v>
      </c>
    </row>
    <row r="1167" spans="1:22" x14ac:dyDescent="0.25">
      <c r="A1167" s="1">
        <v>45056</v>
      </c>
      <c r="B1167" s="2">
        <v>4014009</v>
      </c>
      <c r="C1167" s="2">
        <f t="shared" si="126"/>
        <v>2809806.3</v>
      </c>
      <c r="D1167">
        <v>70</v>
      </c>
      <c r="E1167" s="2">
        <v>1528140</v>
      </c>
      <c r="F1167" s="2">
        <f t="shared" si="127"/>
        <v>1023853.8</v>
      </c>
      <c r="G1167">
        <v>67</v>
      </c>
      <c r="H1167" s="2">
        <v>221747</v>
      </c>
      <c r="I1167" s="2">
        <f t="shared" si="128"/>
        <v>153005.43</v>
      </c>
      <c r="J1167">
        <v>69</v>
      </c>
      <c r="K1167" s="2">
        <v>203414</v>
      </c>
      <c r="L1167" s="2">
        <f t="shared" si="129"/>
        <v>144423.94</v>
      </c>
      <c r="M1167">
        <v>71</v>
      </c>
      <c r="N1167" s="2">
        <v>31360</v>
      </c>
      <c r="O1167" s="2">
        <f t="shared" si="130"/>
        <v>33555.200000000004</v>
      </c>
      <c r="P1167">
        <v>107</v>
      </c>
      <c r="Q1167" s="2">
        <v>981586</v>
      </c>
      <c r="R1167" s="2">
        <f t="shared" si="131"/>
        <v>1001217.72</v>
      </c>
      <c r="S1167">
        <v>102</v>
      </c>
      <c r="T1167" s="2">
        <v>7998</v>
      </c>
      <c r="U1167" s="2">
        <f t="shared" si="132"/>
        <v>3679.0800000000004</v>
      </c>
      <c r="V1167">
        <v>46</v>
      </c>
    </row>
    <row r="1168" spans="1:22" x14ac:dyDescent="0.25">
      <c r="A1168" s="1">
        <v>45057</v>
      </c>
      <c r="B1168" s="2">
        <v>4015942</v>
      </c>
      <c r="C1168" s="2">
        <f t="shared" si="126"/>
        <v>2811159.4</v>
      </c>
      <c r="D1168">
        <v>70</v>
      </c>
      <c r="E1168" s="2">
        <v>1535264</v>
      </c>
      <c r="F1168" s="2">
        <f t="shared" si="127"/>
        <v>1028626.88</v>
      </c>
      <c r="G1168">
        <v>67</v>
      </c>
      <c r="H1168" s="2">
        <v>210683</v>
      </c>
      <c r="I1168" s="2">
        <f t="shared" si="128"/>
        <v>139050.78</v>
      </c>
      <c r="J1168">
        <v>66</v>
      </c>
      <c r="K1168" s="2">
        <v>201006</v>
      </c>
      <c r="L1168" s="2">
        <f t="shared" si="129"/>
        <v>140704.19999999998</v>
      </c>
      <c r="M1168">
        <v>70</v>
      </c>
      <c r="N1168" s="2">
        <v>30899</v>
      </c>
      <c r="O1168" s="2">
        <f t="shared" si="130"/>
        <v>32443.95</v>
      </c>
      <c r="P1168">
        <v>105</v>
      </c>
      <c r="Q1168" s="2">
        <v>1016578</v>
      </c>
      <c r="R1168" s="2">
        <f t="shared" si="131"/>
        <v>1077572.6800000002</v>
      </c>
      <c r="S1168">
        <v>106</v>
      </c>
      <c r="T1168" s="2">
        <v>7619</v>
      </c>
      <c r="U1168" s="2">
        <f t="shared" si="132"/>
        <v>3352.36</v>
      </c>
      <c r="V1168">
        <v>44</v>
      </c>
    </row>
    <row r="1169" spans="1:22" x14ac:dyDescent="0.25">
      <c r="A1169" s="1">
        <v>45058</v>
      </c>
      <c r="B1169" s="2">
        <v>3723192</v>
      </c>
      <c r="C1169" s="2">
        <f t="shared" si="126"/>
        <v>2420074.8000000003</v>
      </c>
      <c r="D1169">
        <v>65</v>
      </c>
      <c r="E1169" s="2">
        <v>1436385</v>
      </c>
      <c r="F1169" s="2">
        <f t="shared" si="127"/>
        <v>904922.55</v>
      </c>
      <c r="G1169">
        <v>63</v>
      </c>
      <c r="H1169" s="2">
        <v>201367</v>
      </c>
      <c r="I1169" s="2">
        <f t="shared" si="128"/>
        <v>126861.21</v>
      </c>
      <c r="J1169">
        <v>63</v>
      </c>
      <c r="K1169" s="2">
        <v>185027</v>
      </c>
      <c r="L1169" s="2">
        <f t="shared" si="129"/>
        <v>120267.55</v>
      </c>
      <c r="M1169">
        <v>65</v>
      </c>
      <c r="N1169" s="2">
        <v>29397</v>
      </c>
      <c r="O1169" s="2">
        <f t="shared" si="130"/>
        <v>29397</v>
      </c>
      <c r="P1169">
        <v>100</v>
      </c>
      <c r="Q1169" s="2">
        <v>1043802</v>
      </c>
      <c r="R1169" s="2">
        <f t="shared" si="131"/>
        <v>1127306.1600000001</v>
      </c>
      <c r="S1169">
        <v>108</v>
      </c>
      <c r="T1169" s="2">
        <v>6629</v>
      </c>
      <c r="U1169" s="2">
        <f t="shared" si="132"/>
        <v>2519.02</v>
      </c>
      <c r="V1169">
        <v>38</v>
      </c>
    </row>
    <row r="1170" spans="1:22" x14ac:dyDescent="0.25">
      <c r="A1170" s="1">
        <v>45059</v>
      </c>
      <c r="B1170" s="2">
        <v>2487178</v>
      </c>
      <c r="C1170" s="2">
        <f t="shared" si="126"/>
        <v>1915127.06</v>
      </c>
      <c r="D1170">
        <v>77</v>
      </c>
      <c r="E1170" s="2">
        <v>918257</v>
      </c>
      <c r="F1170" s="2">
        <f t="shared" si="127"/>
        <v>606049.62</v>
      </c>
      <c r="G1170">
        <v>66</v>
      </c>
      <c r="H1170" s="2">
        <v>113810</v>
      </c>
      <c r="I1170" s="2">
        <f t="shared" si="128"/>
        <v>109257.59999999999</v>
      </c>
      <c r="J1170">
        <v>96</v>
      </c>
      <c r="K1170" s="2">
        <v>109940</v>
      </c>
      <c r="L1170" s="2">
        <f t="shared" si="129"/>
        <v>80256.2</v>
      </c>
      <c r="M1170">
        <v>73</v>
      </c>
      <c r="N1170" s="2">
        <v>18340</v>
      </c>
      <c r="O1170" s="2">
        <f t="shared" si="130"/>
        <v>19440.400000000001</v>
      </c>
      <c r="P1170">
        <v>106</v>
      </c>
      <c r="Q1170" s="2">
        <v>1008311</v>
      </c>
      <c r="R1170" s="2">
        <f t="shared" si="131"/>
        <v>1058726.55</v>
      </c>
      <c r="S1170">
        <v>105</v>
      </c>
      <c r="T1170" s="2">
        <v>1973</v>
      </c>
      <c r="U1170" s="2">
        <f t="shared" si="132"/>
        <v>808.93</v>
      </c>
      <c r="V1170">
        <v>41</v>
      </c>
    </row>
    <row r="1171" spans="1:22" x14ac:dyDescent="0.25">
      <c r="A1171" s="1">
        <v>45060</v>
      </c>
      <c r="B1171" s="2">
        <v>1926966</v>
      </c>
      <c r="C1171" s="2">
        <f t="shared" si="126"/>
        <v>1560842.4600000002</v>
      </c>
      <c r="D1171">
        <v>81</v>
      </c>
      <c r="E1171" s="2">
        <v>690606</v>
      </c>
      <c r="F1171" s="2">
        <f t="shared" si="127"/>
        <v>497236.32</v>
      </c>
      <c r="G1171">
        <v>72</v>
      </c>
      <c r="H1171" s="2">
        <v>102178</v>
      </c>
      <c r="I1171" s="2">
        <f t="shared" si="128"/>
        <v>107286.90000000001</v>
      </c>
      <c r="J1171">
        <v>105</v>
      </c>
      <c r="K1171" s="2">
        <v>101088</v>
      </c>
      <c r="L1171" s="2">
        <f t="shared" si="129"/>
        <v>98055.360000000001</v>
      </c>
      <c r="M1171">
        <v>97</v>
      </c>
      <c r="N1171" s="2">
        <v>20222</v>
      </c>
      <c r="O1171" s="2">
        <f t="shared" si="130"/>
        <v>24064.18</v>
      </c>
      <c r="P1171">
        <v>119</v>
      </c>
      <c r="Q1171" s="2">
        <v>981015</v>
      </c>
      <c r="R1171" s="2">
        <f t="shared" si="131"/>
        <v>1128167.25</v>
      </c>
      <c r="S1171">
        <v>115</v>
      </c>
      <c r="T1171" s="2">
        <v>1654</v>
      </c>
      <c r="U1171" s="2">
        <f t="shared" si="132"/>
        <v>777.38</v>
      </c>
      <c r="V1171">
        <v>47</v>
      </c>
    </row>
    <row r="1172" spans="1:22" x14ac:dyDescent="0.25">
      <c r="A1172" s="1">
        <v>45061</v>
      </c>
      <c r="B1172" s="2">
        <v>3553443</v>
      </c>
      <c r="C1172" s="2">
        <f t="shared" si="126"/>
        <v>2203134.66</v>
      </c>
      <c r="D1172">
        <v>62</v>
      </c>
      <c r="E1172" s="2">
        <v>1440741</v>
      </c>
      <c r="F1172" s="2">
        <f t="shared" si="127"/>
        <v>907666.83</v>
      </c>
      <c r="G1172">
        <v>63</v>
      </c>
      <c r="H1172" s="2">
        <v>201209</v>
      </c>
      <c r="I1172" s="2">
        <f t="shared" si="128"/>
        <v>126761.67</v>
      </c>
      <c r="J1172">
        <v>63</v>
      </c>
      <c r="K1172" s="2">
        <v>184909</v>
      </c>
      <c r="L1172" s="2">
        <f t="shared" si="129"/>
        <v>120190.85</v>
      </c>
      <c r="M1172">
        <v>65</v>
      </c>
      <c r="N1172" s="2">
        <v>25892</v>
      </c>
      <c r="O1172" s="2">
        <f t="shared" si="130"/>
        <v>22784.959999999999</v>
      </c>
      <c r="P1172">
        <v>88</v>
      </c>
      <c r="Q1172" s="2">
        <v>947897</v>
      </c>
      <c r="R1172" s="2">
        <f t="shared" si="131"/>
        <v>928939.05999999994</v>
      </c>
      <c r="S1172">
        <v>98</v>
      </c>
      <c r="T1172" s="2">
        <v>6956</v>
      </c>
      <c r="U1172" s="2">
        <f t="shared" si="132"/>
        <v>2782.4</v>
      </c>
      <c r="V1172">
        <v>40</v>
      </c>
    </row>
    <row r="1173" spans="1:22" x14ac:dyDescent="0.25">
      <c r="A1173" s="1">
        <v>45062</v>
      </c>
      <c r="B1173" s="2">
        <v>4002015</v>
      </c>
      <c r="C1173" s="2">
        <f t="shared" si="126"/>
        <v>2801410.5</v>
      </c>
      <c r="D1173">
        <v>70</v>
      </c>
      <c r="E1173" s="2">
        <v>1519397</v>
      </c>
      <c r="F1173" s="2">
        <f t="shared" si="127"/>
        <v>1017995.9900000001</v>
      </c>
      <c r="G1173">
        <v>67</v>
      </c>
      <c r="H1173" s="2">
        <v>227489</v>
      </c>
      <c r="I1173" s="2">
        <f t="shared" si="128"/>
        <v>161517.19</v>
      </c>
      <c r="J1173">
        <v>71</v>
      </c>
      <c r="K1173" s="2">
        <v>207484</v>
      </c>
      <c r="L1173" s="2">
        <f t="shared" si="129"/>
        <v>149388.47999999998</v>
      </c>
      <c r="M1173">
        <v>72</v>
      </c>
      <c r="N1173" s="2">
        <v>29747</v>
      </c>
      <c r="O1173" s="2">
        <f t="shared" si="130"/>
        <v>30044.47</v>
      </c>
      <c r="P1173">
        <v>101</v>
      </c>
      <c r="Q1173" s="2">
        <v>965091</v>
      </c>
      <c r="R1173" s="2">
        <f t="shared" si="131"/>
        <v>965091</v>
      </c>
      <c r="S1173">
        <v>100</v>
      </c>
      <c r="T1173" s="2">
        <v>7930</v>
      </c>
      <c r="U1173" s="2">
        <f t="shared" si="132"/>
        <v>3647.8</v>
      </c>
      <c r="V1173">
        <v>46</v>
      </c>
    </row>
    <row r="1174" spans="1:22" x14ac:dyDescent="0.25">
      <c r="A1174" s="1">
        <v>45063</v>
      </c>
      <c r="B1174" s="2">
        <v>4104786</v>
      </c>
      <c r="C1174" s="2">
        <f t="shared" si="126"/>
        <v>2955445.92</v>
      </c>
      <c r="D1174">
        <v>72</v>
      </c>
      <c r="E1174" s="2">
        <v>1518546</v>
      </c>
      <c r="F1174" s="2">
        <f t="shared" si="127"/>
        <v>1017425.8200000001</v>
      </c>
      <c r="G1174">
        <v>67</v>
      </c>
      <c r="H1174" s="2">
        <v>223059</v>
      </c>
      <c r="I1174" s="2">
        <f t="shared" si="128"/>
        <v>156141.29999999999</v>
      </c>
      <c r="J1174">
        <v>70</v>
      </c>
      <c r="K1174" s="2">
        <v>206630</v>
      </c>
      <c r="L1174" s="2">
        <f t="shared" si="129"/>
        <v>148773.6</v>
      </c>
      <c r="M1174">
        <v>72</v>
      </c>
      <c r="N1174" s="2">
        <v>30423</v>
      </c>
      <c r="O1174" s="2">
        <f t="shared" si="130"/>
        <v>31335.690000000002</v>
      </c>
      <c r="P1174">
        <v>103</v>
      </c>
      <c r="Q1174" s="2">
        <v>985531</v>
      </c>
      <c r="R1174" s="2">
        <f t="shared" si="131"/>
        <v>1005241.62</v>
      </c>
      <c r="S1174">
        <v>102</v>
      </c>
      <c r="T1174" s="2">
        <v>7118</v>
      </c>
      <c r="U1174" s="2">
        <f t="shared" si="132"/>
        <v>2918.3799999999997</v>
      </c>
      <c r="V1174">
        <v>41</v>
      </c>
    </row>
    <row r="1175" spans="1:22" x14ac:dyDescent="0.25">
      <c r="A1175" s="1">
        <v>45064</v>
      </c>
      <c r="B1175" s="2">
        <v>4082154</v>
      </c>
      <c r="C1175" s="2">
        <f t="shared" si="126"/>
        <v>2898329.34</v>
      </c>
      <c r="D1175">
        <v>71</v>
      </c>
      <c r="E1175" s="2">
        <v>1492657</v>
      </c>
      <c r="F1175" s="2">
        <f t="shared" si="127"/>
        <v>985153.62</v>
      </c>
      <c r="G1175">
        <v>66</v>
      </c>
      <c r="H1175" s="2">
        <v>218955</v>
      </c>
      <c r="I1175" s="2">
        <f t="shared" si="128"/>
        <v>151078.94999999998</v>
      </c>
      <c r="J1175">
        <v>69</v>
      </c>
      <c r="K1175" s="2">
        <v>198433</v>
      </c>
      <c r="L1175" s="2">
        <f t="shared" si="129"/>
        <v>136918.76999999999</v>
      </c>
      <c r="M1175">
        <v>69</v>
      </c>
      <c r="N1175" s="2">
        <v>29842</v>
      </c>
      <c r="O1175" s="2">
        <f t="shared" si="130"/>
        <v>30140.420000000002</v>
      </c>
      <c r="P1175">
        <v>101</v>
      </c>
      <c r="Q1175" s="2">
        <v>1008886</v>
      </c>
      <c r="R1175" s="2">
        <f t="shared" si="131"/>
        <v>1059330.3</v>
      </c>
      <c r="S1175">
        <v>105</v>
      </c>
      <c r="T1175" s="2">
        <v>7530</v>
      </c>
      <c r="U1175" s="2">
        <f t="shared" si="132"/>
        <v>3237.9</v>
      </c>
      <c r="V1175">
        <v>43</v>
      </c>
    </row>
    <row r="1176" spans="1:22" x14ac:dyDescent="0.25">
      <c r="A1176" s="1">
        <v>45065</v>
      </c>
      <c r="B1176" s="2">
        <v>3789929</v>
      </c>
      <c r="C1176" s="2">
        <f t="shared" si="126"/>
        <v>2501353.14</v>
      </c>
      <c r="D1176">
        <v>66</v>
      </c>
      <c r="E1176" s="2">
        <v>1431269</v>
      </c>
      <c r="F1176" s="2">
        <f t="shared" si="127"/>
        <v>901699.47</v>
      </c>
      <c r="G1176">
        <v>63</v>
      </c>
      <c r="H1176" s="2">
        <v>208310</v>
      </c>
      <c r="I1176" s="2">
        <f t="shared" si="128"/>
        <v>135401.5</v>
      </c>
      <c r="J1176">
        <v>65</v>
      </c>
      <c r="K1176" s="2">
        <v>181114</v>
      </c>
      <c r="L1176" s="2">
        <f t="shared" si="129"/>
        <v>114101.82</v>
      </c>
      <c r="M1176">
        <v>63</v>
      </c>
      <c r="N1176" s="2">
        <v>28381</v>
      </c>
      <c r="O1176" s="2">
        <f t="shared" si="130"/>
        <v>27529.57</v>
      </c>
      <c r="P1176">
        <v>97</v>
      </c>
      <c r="Q1176" s="2">
        <v>1024064</v>
      </c>
      <c r="R1176" s="2">
        <f t="shared" si="131"/>
        <v>1085507.8400000001</v>
      </c>
      <c r="S1176">
        <v>106</v>
      </c>
      <c r="T1176" s="2">
        <v>6362</v>
      </c>
      <c r="U1176" s="2">
        <f t="shared" si="132"/>
        <v>2353.94</v>
      </c>
      <c r="V1176">
        <v>37</v>
      </c>
    </row>
    <row r="1177" spans="1:22" x14ac:dyDescent="0.25">
      <c r="A1177" s="1">
        <v>45066</v>
      </c>
      <c r="B1177" s="2">
        <v>2314672</v>
      </c>
      <c r="C1177" s="2">
        <f t="shared" si="126"/>
        <v>1666563.8399999999</v>
      </c>
      <c r="D1177">
        <v>72</v>
      </c>
      <c r="E1177" s="2">
        <v>760830</v>
      </c>
      <c r="F1177" s="2">
        <f t="shared" si="127"/>
        <v>418456.50000000006</v>
      </c>
      <c r="G1177">
        <v>55</v>
      </c>
      <c r="H1177" s="2">
        <v>102957</v>
      </c>
      <c r="I1177" s="2">
        <f t="shared" si="128"/>
        <v>89572.59</v>
      </c>
      <c r="J1177">
        <v>87</v>
      </c>
      <c r="K1177" s="2">
        <v>95625</v>
      </c>
      <c r="L1177" s="2">
        <f t="shared" si="129"/>
        <v>60243.75</v>
      </c>
      <c r="M1177">
        <v>63</v>
      </c>
      <c r="N1177" s="2">
        <v>16570</v>
      </c>
      <c r="O1177" s="2">
        <f t="shared" si="130"/>
        <v>15907.199999999999</v>
      </c>
      <c r="P1177">
        <v>96</v>
      </c>
      <c r="Q1177" s="2">
        <v>888784</v>
      </c>
      <c r="R1177" s="2">
        <f t="shared" si="131"/>
        <v>826569.12</v>
      </c>
      <c r="S1177">
        <v>93</v>
      </c>
      <c r="T1177" s="2">
        <v>1970</v>
      </c>
      <c r="U1177" s="2">
        <f t="shared" si="132"/>
        <v>807.69999999999993</v>
      </c>
      <c r="V1177">
        <v>41</v>
      </c>
    </row>
    <row r="1178" spans="1:22" x14ac:dyDescent="0.25">
      <c r="A1178" s="1">
        <v>45067</v>
      </c>
      <c r="B1178" s="2">
        <v>2132724</v>
      </c>
      <c r="C1178" s="2">
        <f t="shared" si="126"/>
        <v>1898124.36</v>
      </c>
      <c r="D1178">
        <v>89</v>
      </c>
      <c r="E1178" s="2">
        <v>727850</v>
      </c>
      <c r="F1178" s="2">
        <f t="shared" si="127"/>
        <v>553166</v>
      </c>
      <c r="G1178">
        <v>76</v>
      </c>
      <c r="H1178" s="2">
        <v>103484</v>
      </c>
      <c r="I1178" s="2">
        <f t="shared" si="128"/>
        <v>109693.04000000001</v>
      </c>
      <c r="J1178">
        <v>106</v>
      </c>
      <c r="K1178" s="2">
        <v>91335</v>
      </c>
      <c r="L1178" s="2">
        <f t="shared" si="129"/>
        <v>80374.8</v>
      </c>
      <c r="M1178">
        <v>88</v>
      </c>
      <c r="N1178" s="2">
        <v>17545</v>
      </c>
      <c r="O1178" s="2">
        <f t="shared" si="130"/>
        <v>18071.350000000002</v>
      </c>
      <c r="P1178">
        <v>103</v>
      </c>
      <c r="Q1178" s="2">
        <v>959948</v>
      </c>
      <c r="R1178" s="2">
        <f t="shared" si="131"/>
        <v>1084741.24</v>
      </c>
      <c r="S1178">
        <v>113</v>
      </c>
      <c r="T1178" s="2">
        <v>1919</v>
      </c>
      <c r="U1178" s="2">
        <f t="shared" si="132"/>
        <v>1055.45</v>
      </c>
      <c r="V1178">
        <v>55</v>
      </c>
    </row>
    <row r="1179" spans="1:22" x14ac:dyDescent="0.25">
      <c r="A1179" s="1">
        <v>45068</v>
      </c>
      <c r="B1179" s="2">
        <v>3571748</v>
      </c>
      <c r="C1179" s="2">
        <f t="shared" si="126"/>
        <v>2214483.7599999998</v>
      </c>
      <c r="D1179">
        <v>62</v>
      </c>
      <c r="E1179" s="2">
        <v>1446015</v>
      </c>
      <c r="F1179" s="2">
        <f t="shared" si="127"/>
        <v>925449.6</v>
      </c>
      <c r="G1179">
        <v>64</v>
      </c>
      <c r="H1179" s="2">
        <v>203122</v>
      </c>
      <c r="I1179" s="2">
        <f t="shared" si="128"/>
        <v>129998.08</v>
      </c>
      <c r="J1179">
        <v>64</v>
      </c>
      <c r="K1179" s="2">
        <v>186008</v>
      </c>
      <c r="L1179" s="2">
        <f t="shared" si="129"/>
        <v>120905.2</v>
      </c>
      <c r="M1179">
        <v>65</v>
      </c>
      <c r="N1179" s="2">
        <v>27038</v>
      </c>
      <c r="O1179" s="2">
        <f t="shared" si="130"/>
        <v>24874.960000000003</v>
      </c>
      <c r="P1179">
        <v>92</v>
      </c>
      <c r="Q1179" s="2">
        <v>942741</v>
      </c>
      <c r="R1179" s="2">
        <f t="shared" si="131"/>
        <v>923886.17999999993</v>
      </c>
      <c r="S1179">
        <v>98</v>
      </c>
      <c r="T1179" s="2">
        <v>6935</v>
      </c>
      <c r="U1179" s="2">
        <f t="shared" si="132"/>
        <v>2774</v>
      </c>
      <c r="V1179">
        <v>40</v>
      </c>
    </row>
    <row r="1180" spans="1:22" x14ac:dyDescent="0.25">
      <c r="A1180" s="1">
        <v>45069</v>
      </c>
      <c r="B1180" s="2">
        <v>3929003</v>
      </c>
      <c r="C1180" s="2">
        <f t="shared" si="126"/>
        <v>2711012.07</v>
      </c>
      <c r="D1180">
        <v>69</v>
      </c>
      <c r="E1180" s="2">
        <v>1500973</v>
      </c>
      <c r="F1180" s="2">
        <f t="shared" si="127"/>
        <v>990642.18</v>
      </c>
      <c r="G1180">
        <v>66</v>
      </c>
      <c r="H1180" s="2">
        <v>219619</v>
      </c>
      <c r="I1180" s="2">
        <f t="shared" si="128"/>
        <v>151537.10999999999</v>
      </c>
      <c r="J1180">
        <v>69</v>
      </c>
      <c r="K1180" s="2">
        <v>214621</v>
      </c>
      <c r="L1180" s="2">
        <f t="shared" si="129"/>
        <v>160965.75</v>
      </c>
      <c r="M1180">
        <v>75</v>
      </c>
      <c r="N1180" s="2">
        <v>29538</v>
      </c>
      <c r="O1180" s="2">
        <f t="shared" si="130"/>
        <v>29538</v>
      </c>
      <c r="P1180">
        <v>100</v>
      </c>
      <c r="Q1180" s="2">
        <v>953703</v>
      </c>
      <c r="R1180" s="2">
        <f t="shared" si="131"/>
        <v>944165.97</v>
      </c>
      <c r="S1180">
        <v>99</v>
      </c>
      <c r="T1180" s="2">
        <v>7928</v>
      </c>
      <c r="U1180" s="2">
        <f t="shared" si="132"/>
        <v>3646.88</v>
      </c>
      <c r="V1180">
        <v>46</v>
      </c>
    </row>
    <row r="1181" spans="1:22" x14ac:dyDescent="0.25">
      <c r="A1181" s="1">
        <v>45070</v>
      </c>
      <c r="B1181" s="2">
        <v>3960264</v>
      </c>
      <c r="C1181" s="2">
        <f t="shared" si="126"/>
        <v>2732582.1599999997</v>
      </c>
      <c r="D1181">
        <v>69</v>
      </c>
      <c r="E1181" s="2">
        <v>1499943</v>
      </c>
      <c r="F1181" s="2">
        <f t="shared" si="127"/>
        <v>989962.38</v>
      </c>
      <c r="G1181">
        <v>66</v>
      </c>
      <c r="H1181" s="2">
        <v>219886</v>
      </c>
      <c r="I1181" s="2">
        <f t="shared" si="128"/>
        <v>151721.34</v>
      </c>
      <c r="J1181">
        <v>69</v>
      </c>
      <c r="K1181" s="2">
        <v>208487</v>
      </c>
      <c r="L1181" s="2">
        <f t="shared" si="129"/>
        <v>152195.51</v>
      </c>
      <c r="M1181">
        <v>73</v>
      </c>
      <c r="N1181" s="2">
        <v>30495</v>
      </c>
      <c r="O1181" s="2">
        <f t="shared" si="130"/>
        <v>31714.799999999999</v>
      </c>
      <c r="P1181">
        <v>104</v>
      </c>
      <c r="Q1181" s="2">
        <v>983724</v>
      </c>
      <c r="R1181" s="2">
        <f t="shared" si="131"/>
        <v>1003398.48</v>
      </c>
      <c r="S1181">
        <v>102</v>
      </c>
      <c r="T1181" s="2">
        <v>7667</v>
      </c>
      <c r="U1181" s="2">
        <f t="shared" si="132"/>
        <v>3373.48</v>
      </c>
      <c r="V1181">
        <v>44</v>
      </c>
    </row>
    <row r="1182" spans="1:22" x14ac:dyDescent="0.25">
      <c r="A1182" s="1">
        <v>45071</v>
      </c>
      <c r="B1182" s="2">
        <v>3859385</v>
      </c>
      <c r="C1182" s="2">
        <f t="shared" si="126"/>
        <v>2585787.9500000002</v>
      </c>
      <c r="D1182">
        <v>67</v>
      </c>
      <c r="E1182" s="2">
        <v>1459601</v>
      </c>
      <c r="F1182" s="2">
        <f t="shared" si="127"/>
        <v>934144.64</v>
      </c>
      <c r="G1182">
        <v>64</v>
      </c>
      <c r="H1182" s="2">
        <v>215946</v>
      </c>
      <c r="I1182" s="2">
        <f t="shared" si="128"/>
        <v>146843.28</v>
      </c>
      <c r="J1182">
        <v>68</v>
      </c>
      <c r="K1182" s="2">
        <v>201855</v>
      </c>
      <c r="L1182" s="2">
        <f t="shared" si="129"/>
        <v>143317.04999999999</v>
      </c>
      <c r="M1182">
        <v>71</v>
      </c>
      <c r="N1182" s="2">
        <v>29311</v>
      </c>
      <c r="O1182" s="2">
        <f t="shared" si="130"/>
        <v>29311</v>
      </c>
      <c r="P1182">
        <v>100</v>
      </c>
      <c r="Q1182" s="2">
        <v>1007341</v>
      </c>
      <c r="R1182" s="2">
        <f t="shared" si="131"/>
        <v>1057708.05</v>
      </c>
      <c r="S1182">
        <v>105</v>
      </c>
      <c r="T1182" s="2">
        <v>7183</v>
      </c>
      <c r="U1182" s="2">
        <f t="shared" si="132"/>
        <v>2945.0299999999997</v>
      </c>
      <c r="V1182">
        <v>41</v>
      </c>
    </row>
    <row r="1183" spans="1:22" x14ac:dyDescent="0.25">
      <c r="A1183" s="1">
        <v>45072</v>
      </c>
      <c r="B1183" s="2">
        <v>3496511</v>
      </c>
      <c r="C1183" s="2">
        <f t="shared" si="126"/>
        <v>2132871.71</v>
      </c>
      <c r="D1183">
        <v>61</v>
      </c>
      <c r="E1183" s="2">
        <v>1370252</v>
      </c>
      <c r="F1183" s="2">
        <f t="shared" si="127"/>
        <v>822151.2</v>
      </c>
      <c r="G1183">
        <v>60</v>
      </c>
      <c r="H1183" s="2">
        <v>207347</v>
      </c>
      <c r="I1183" s="2">
        <f t="shared" si="128"/>
        <v>134775.55000000002</v>
      </c>
      <c r="J1183">
        <v>65</v>
      </c>
      <c r="K1183" s="2">
        <v>187188</v>
      </c>
      <c r="L1183" s="2">
        <f t="shared" si="129"/>
        <v>121672.2</v>
      </c>
      <c r="M1183">
        <v>65</v>
      </c>
      <c r="N1183" s="2">
        <v>27037</v>
      </c>
      <c r="O1183" s="2">
        <f t="shared" si="130"/>
        <v>24874.04</v>
      </c>
      <c r="P1183">
        <v>92</v>
      </c>
      <c r="Q1183" s="2">
        <v>994185</v>
      </c>
      <c r="R1183" s="2">
        <f t="shared" si="131"/>
        <v>1024010.55</v>
      </c>
      <c r="S1183">
        <v>103</v>
      </c>
      <c r="T1183" s="2">
        <v>5747</v>
      </c>
      <c r="U1183" s="2">
        <f t="shared" si="132"/>
        <v>1896.51</v>
      </c>
      <c r="V1183">
        <v>33</v>
      </c>
    </row>
    <row r="1184" spans="1:22" x14ac:dyDescent="0.25">
      <c r="A1184" s="1">
        <v>45073</v>
      </c>
      <c r="B1184" s="2">
        <v>2375741</v>
      </c>
      <c r="C1184" s="2">
        <f t="shared" si="126"/>
        <v>1758048.34</v>
      </c>
      <c r="D1184">
        <v>74</v>
      </c>
      <c r="E1184" s="2">
        <v>848442</v>
      </c>
      <c r="F1184" s="2">
        <f t="shared" si="127"/>
        <v>517549.62</v>
      </c>
      <c r="G1184">
        <v>61</v>
      </c>
      <c r="H1184" s="2">
        <v>116439</v>
      </c>
      <c r="I1184" s="2">
        <f t="shared" si="128"/>
        <v>114110.22</v>
      </c>
      <c r="J1184">
        <v>98</v>
      </c>
      <c r="K1184" s="2">
        <v>120011</v>
      </c>
      <c r="L1184" s="2">
        <f t="shared" si="129"/>
        <v>96008.8</v>
      </c>
      <c r="M1184">
        <v>80</v>
      </c>
      <c r="N1184" s="2">
        <v>16731</v>
      </c>
      <c r="O1184" s="2">
        <f t="shared" si="130"/>
        <v>16229.07</v>
      </c>
      <c r="P1184">
        <v>97</v>
      </c>
      <c r="Q1184" s="2">
        <v>925766</v>
      </c>
      <c r="R1184" s="2">
        <f t="shared" si="131"/>
        <v>897993.02</v>
      </c>
      <c r="S1184">
        <v>97</v>
      </c>
      <c r="T1184" s="2">
        <v>2913</v>
      </c>
      <c r="U1184" s="2">
        <f t="shared" si="132"/>
        <v>1747.8</v>
      </c>
      <c r="V1184">
        <v>60</v>
      </c>
    </row>
    <row r="1185" spans="1:22" x14ac:dyDescent="0.25">
      <c r="A1185" s="1">
        <v>45074</v>
      </c>
      <c r="B1185" s="2">
        <v>2029088</v>
      </c>
      <c r="C1185" s="2">
        <f t="shared" si="126"/>
        <v>1724724.8</v>
      </c>
      <c r="D1185">
        <v>85</v>
      </c>
      <c r="E1185" s="2">
        <v>707787</v>
      </c>
      <c r="F1185" s="2">
        <f t="shared" si="127"/>
        <v>516684.51</v>
      </c>
      <c r="G1185">
        <v>73</v>
      </c>
      <c r="H1185" s="2">
        <v>102985</v>
      </c>
      <c r="I1185" s="2">
        <f t="shared" si="128"/>
        <v>109164.1</v>
      </c>
      <c r="J1185">
        <v>106</v>
      </c>
      <c r="K1185" s="2">
        <v>102009</v>
      </c>
      <c r="L1185" s="2">
        <f t="shared" si="129"/>
        <v>99968.819999999992</v>
      </c>
      <c r="M1185">
        <v>98</v>
      </c>
      <c r="N1185" s="2">
        <v>17527</v>
      </c>
      <c r="O1185" s="2">
        <f t="shared" si="130"/>
        <v>18052.810000000001</v>
      </c>
      <c r="P1185">
        <v>103</v>
      </c>
      <c r="Q1185" s="2">
        <v>906089</v>
      </c>
      <c r="R1185" s="2">
        <f t="shared" si="131"/>
        <v>960454.34000000008</v>
      </c>
      <c r="S1185">
        <v>106</v>
      </c>
      <c r="T1185" s="2">
        <v>2426</v>
      </c>
      <c r="U1185" s="2">
        <f t="shared" si="132"/>
        <v>1673.9399999999998</v>
      </c>
      <c r="V1185">
        <v>69</v>
      </c>
    </row>
    <row r="1186" spans="1:22" x14ac:dyDescent="0.25">
      <c r="A1186" s="1">
        <v>45075</v>
      </c>
      <c r="B1186" s="2">
        <v>1952779</v>
      </c>
      <c r="C1186" s="2">
        <f t="shared" si="126"/>
        <v>1601278.7799999998</v>
      </c>
      <c r="D1186">
        <v>82</v>
      </c>
      <c r="E1186" s="2">
        <v>758893</v>
      </c>
      <c r="F1186" s="2">
        <f t="shared" si="127"/>
        <v>599525.47</v>
      </c>
      <c r="G1186">
        <v>79</v>
      </c>
      <c r="H1186" s="2">
        <v>99456</v>
      </c>
      <c r="I1186" s="2">
        <f t="shared" si="128"/>
        <v>101445.12</v>
      </c>
      <c r="J1186">
        <v>102</v>
      </c>
      <c r="K1186" s="2">
        <v>86149</v>
      </c>
      <c r="L1186" s="2">
        <f t="shared" si="129"/>
        <v>71503.67</v>
      </c>
      <c r="M1186">
        <v>83</v>
      </c>
      <c r="N1186" s="2">
        <v>12121</v>
      </c>
      <c r="O1186" s="2">
        <f t="shared" si="130"/>
        <v>8605.91</v>
      </c>
      <c r="P1186">
        <v>71</v>
      </c>
      <c r="Q1186" s="2">
        <v>836613</v>
      </c>
      <c r="R1186" s="2">
        <f t="shared" si="131"/>
        <v>819880.74</v>
      </c>
      <c r="S1186">
        <v>98</v>
      </c>
      <c r="T1186" s="2">
        <v>2520</v>
      </c>
      <c r="U1186" s="2">
        <f t="shared" si="132"/>
        <v>1814.3999999999999</v>
      </c>
      <c r="V1186">
        <v>72</v>
      </c>
    </row>
    <row r="1187" spans="1:22" x14ac:dyDescent="0.25">
      <c r="A1187" s="1">
        <v>45076</v>
      </c>
      <c r="B1187" s="2">
        <v>3714864</v>
      </c>
      <c r="C1187" s="2">
        <f t="shared" si="126"/>
        <v>2414661.6</v>
      </c>
      <c r="D1187">
        <v>65</v>
      </c>
      <c r="E1187" s="2">
        <v>1438285</v>
      </c>
      <c r="F1187" s="2">
        <f t="shared" si="127"/>
        <v>906119.55</v>
      </c>
      <c r="G1187">
        <v>63</v>
      </c>
      <c r="H1187" s="2">
        <v>227623</v>
      </c>
      <c r="I1187" s="2">
        <f t="shared" si="128"/>
        <v>161612.32999999999</v>
      </c>
      <c r="J1187">
        <v>71</v>
      </c>
      <c r="K1187" s="2">
        <v>205661</v>
      </c>
      <c r="L1187" s="2">
        <f t="shared" si="129"/>
        <v>148075.91999999998</v>
      </c>
      <c r="M1187">
        <v>72</v>
      </c>
      <c r="N1187" s="2">
        <v>27645</v>
      </c>
      <c r="O1187" s="2">
        <f t="shared" si="130"/>
        <v>25986.3</v>
      </c>
      <c r="P1187">
        <v>94</v>
      </c>
      <c r="Q1187" s="2">
        <v>959824</v>
      </c>
      <c r="R1187" s="2">
        <f t="shared" si="131"/>
        <v>959824</v>
      </c>
      <c r="S1187">
        <v>100</v>
      </c>
      <c r="T1187" s="2">
        <v>7398</v>
      </c>
      <c r="U1187" s="2">
        <f t="shared" si="132"/>
        <v>3181.14</v>
      </c>
      <c r="V1187">
        <v>43</v>
      </c>
    </row>
    <row r="1188" spans="1:22" x14ac:dyDescent="0.25">
      <c r="A1188" s="1">
        <v>45077</v>
      </c>
      <c r="B1188" s="2">
        <v>3911382</v>
      </c>
      <c r="C1188" s="2">
        <f t="shared" si="126"/>
        <v>2659739.7600000002</v>
      </c>
      <c r="D1188">
        <v>68</v>
      </c>
      <c r="E1188" s="2">
        <v>1480801</v>
      </c>
      <c r="F1188" s="2">
        <f t="shared" si="127"/>
        <v>962520.65</v>
      </c>
      <c r="G1188">
        <v>65</v>
      </c>
      <c r="H1188" s="2">
        <v>229227</v>
      </c>
      <c r="I1188" s="2">
        <f t="shared" si="128"/>
        <v>165043.44</v>
      </c>
      <c r="J1188">
        <v>72</v>
      </c>
      <c r="K1188" s="2">
        <v>211998</v>
      </c>
      <c r="L1188" s="2">
        <f t="shared" si="129"/>
        <v>156878.51999999999</v>
      </c>
      <c r="M1188">
        <v>74</v>
      </c>
      <c r="N1188" s="2">
        <v>30078</v>
      </c>
      <c r="O1188" s="2">
        <f t="shared" si="130"/>
        <v>30679.56</v>
      </c>
      <c r="P1188">
        <v>102</v>
      </c>
      <c r="Q1188" s="2">
        <v>971602</v>
      </c>
      <c r="R1188" s="2">
        <f t="shared" si="131"/>
        <v>981318.02</v>
      </c>
      <c r="S1188">
        <v>101</v>
      </c>
      <c r="T1188" s="2">
        <v>7691</v>
      </c>
      <c r="U1188" s="2">
        <f t="shared" si="132"/>
        <v>3384.04</v>
      </c>
      <c r="V1188">
        <v>44</v>
      </c>
    </row>
    <row r="1189" spans="1:22" x14ac:dyDescent="0.25">
      <c r="A1189" s="1">
        <v>45078</v>
      </c>
      <c r="B1189" s="2">
        <v>3894167</v>
      </c>
      <c r="C1189" s="2">
        <f t="shared" si="126"/>
        <v>2686975.23</v>
      </c>
      <c r="D1189">
        <v>69</v>
      </c>
      <c r="E1189" s="2">
        <v>1457503</v>
      </c>
      <c r="F1189" s="2">
        <f t="shared" si="127"/>
        <v>991102.04</v>
      </c>
      <c r="G1189">
        <v>68</v>
      </c>
      <c r="H1189" s="2">
        <v>210483</v>
      </c>
      <c r="I1189" s="2">
        <f t="shared" si="128"/>
        <v>132604.29</v>
      </c>
      <c r="J1189">
        <v>63</v>
      </c>
      <c r="K1189" s="2">
        <v>191410</v>
      </c>
      <c r="L1189" s="2">
        <f t="shared" si="129"/>
        <v>124416.5</v>
      </c>
      <c r="M1189">
        <v>65</v>
      </c>
      <c r="N1189" s="2">
        <v>30088</v>
      </c>
      <c r="O1189" s="2">
        <f t="shared" si="130"/>
        <v>30990.639999999999</v>
      </c>
      <c r="P1189">
        <v>103</v>
      </c>
      <c r="Q1189" s="2">
        <v>1006107</v>
      </c>
      <c r="R1189" s="2">
        <f t="shared" si="131"/>
        <v>1026229.14</v>
      </c>
      <c r="S1189">
        <v>102</v>
      </c>
      <c r="T1189" s="2">
        <v>7152</v>
      </c>
      <c r="U1189" s="2">
        <f t="shared" si="132"/>
        <v>3146.88</v>
      </c>
      <c r="V1189">
        <v>44</v>
      </c>
    </row>
    <row r="1190" spans="1:22" x14ac:dyDescent="0.25">
      <c r="A1190" s="1">
        <v>45079</v>
      </c>
      <c r="B1190" s="2">
        <v>3626490</v>
      </c>
      <c r="C1190" s="2">
        <f t="shared" si="126"/>
        <v>2357218.5</v>
      </c>
      <c r="D1190">
        <v>65</v>
      </c>
      <c r="E1190" s="2">
        <v>1399462</v>
      </c>
      <c r="F1190" s="2">
        <f t="shared" si="127"/>
        <v>909650.3</v>
      </c>
      <c r="G1190">
        <v>65</v>
      </c>
      <c r="H1190" s="2">
        <v>202543</v>
      </c>
      <c r="I1190" s="2">
        <f t="shared" si="128"/>
        <v>123551.23</v>
      </c>
      <c r="J1190">
        <v>61</v>
      </c>
      <c r="K1190" s="2">
        <v>170399</v>
      </c>
      <c r="L1190" s="2">
        <f t="shared" si="129"/>
        <v>98831.42</v>
      </c>
      <c r="M1190">
        <v>58</v>
      </c>
      <c r="N1190" s="2">
        <v>29570</v>
      </c>
      <c r="O1190" s="2">
        <f t="shared" si="130"/>
        <v>29865.7</v>
      </c>
      <c r="P1190">
        <v>101</v>
      </c>
      <c r="Q1190" s="2">
        <v>1011244</v>
      </c>
      <c r="R1190" s="2">
        <f t="shared" si="131"/>
        <v>1041581.3200000001</v>
      </c>
      <c r="S1190">
        <v>103</v>
      </c>
      <c r="T1190" s="2">
        <v>6470</v>
      </c>
      <c r="U1190" s="2">
        <f t="shared" si="132"/>
        <v>2588</v>
      </c>
      <c r="V1190">
        <v>40</v>
      </c>
    </row>
    <row r="1191" spans="1:22" x14ac:dyDescent="0.25">
      <c r="A1191" s="1">
        <v>45080</v>
      </c>
      <c r="B1191" s="2">
        <v>2411704</v>
      </c>
      <c r="C1191" s="2">
        <f t="shared" si="126"/>
        <v>1808778</v>
      </c>
      <c r="D1191">
        <v>75</v>
      </c>
      <c r="E1191" s="2">
        <v>899212</v>
      </c>
      <c r="F1191" s="2">
        <f t="shared" si="127"/>
        <v>575495.68000000005</v>
      </c>
      <c r="G1191">
        <v>64</v>
      </c>
      <c r="H1191" s="2">
        <v>115723</v>
      </c>
      <c r="I1191" s="2">
        <f t="shared" si="128"/>
        <v>108779.62</v>
      </c>
      <c r="J1191">
        <v>94</v>
      </c>
      <c r="K1191" s="2">
        <v>102668</v>
      </c>
      <c r="L1191" s="2">
        <f t="shared" si="129"/>
        <v>66734.2</v>
      </c>
      <c r="M1191">
        <v>65</v>
      </c>
      <c r="N1191" s="2">
        <v>18118</v>
      </c>
      <c r="O1191" s="2">
        <f t="shared" si="130"/>
        <v>19023.900000000001</v>
      </c>
      <c r="P1191">
        <v>105</v>
      </c>
      <c r="Q1191" s="2">
        <v>958346</v>
      </c>
      <c r="R1191" s="2">
        <f t="shared" si="131"/>
        <v>929595.62</v>
      </c>
      <c r="S1191">
        <v>97</v>
      </c>
      <c r="T1191" s="2">
        <v>1837</v>
      </c>
      <c r="U1191" s="2">
        <f t="shared" si="132"/>
        <v>661.31999999999994</v>
      </c>
      <c r="V1191">
        <v>36</v>
      </c>
    </row>
    <row r="1192" spans="1:22" x14ac:dyDescent="0.25">
      <c r="A1192" s="1">
        <v>45081</v>
      </c>
      <c r="B1192" s="2">
        <v>1988330</v>
      </c>
      <c r="C1192" s="2">
        <f t="shared" si="126"/>
        <v>1511130.8</v>
      </c>
      <c r="D1192">
        <v>76</v>
      </c>
      <c r="E1192" s="2">
        <v>714218</v>
      </c>
      <c r="F1192" s="2">
        <f t="shared" si="127"/>
        <v>471383.88</v>
      </c>
      <c r="G1192">
        <v>66</v>
      </c>
      <c r="H1192" s="2">
        <v>103120</v>
      </c>
      <c r="I1192" s="2">
        <f t="shared" si="128"/>
        <v>108276</v>
      </c>
      <c r="J1192">
        <v>105</v>
      </c>
      <c r="K1192" s="2">
        <v>88859</v>
      </c>
      <c r="L1192" s="2">
        <f t="shared" si="129"/>
        <v>71975.790000000008</v>
      </c>
      <c r="M1192">
        <v>81</v>
      </c>
      <c r="N1192" s="2">
        <v>18429</v>
      </c>
      <c r="O1192" s="2">
        <f t="shared" si="130"/>
        <v>18797.580000000002</v>
      </c>
      <c r="P1192">
        <v>102</v>
      </c>
      <c r="Q1192" s="2">
        <v>931347</v>
      </c>
      <c r="R1192" s="2">
        <f t="shared" si="131"/>
        <v>940660.47</v>
      </c>
      <c r="S1192">
        <v>101</v>
      </c>
      <c r="T1192" s="2">
        <v>1573</v>
      </c>
      <c r="U1192" s="2">
        <f t="shared" si="132"/>
        <v>629.20000000000005</v>
      </c>
      <c r="V1192">
        <v>40</v>
      </c>
    </row>
    <row r="1193" spans="1:22" x14ac:dyDescent="0.25">
      <c r="A1193" s="1">
        <v>45082</v>
      </c>
      <c r="B1193" s="2">
        <v>3544106</v>
      </c>
      <c r="C1193" s="2">
        <f t="shared" si="126"/>
        <v>2232786.7799999998</v>
      </c>
      <c r="D1193">
        <v>63</v>
      </c>
      <c r="E1193" s="2">
        <v>1432156</v>
      </c>
      <c r="F1193" s="2">
        <f t="shared" si="127"/>
        <v>959544.52</v>
      </c>
      <c r="G1193">
        <v>67</v>
      </c>
      <c r="H1193" s="2">
        <v>200806</v>
      </c>
      <c r="I1193" s="2">
        <f t="shared" si="128"/>
        <v>120483.59999999999</v>
      </c>
      <c r="J1193">
        <v>60</v>
      </c>
      <c r="K1193" s="2">
        <v>183510</v>
      </c>
      <c r="L1193" s="2">
        <f t="shared" si="129"/>
        <v>113776.2</v>
      </c>
      <c r="M1193">
        <v>62</v>
      </c>
      <c r="N1193" s="2">
        <v>27920</v>
      </c>
      <c r="O1193" s="2">
        <f t="shared" si="130"/>
        <v>26524</v>
      </c>
      <c r="P1193">
        <v>95</v>
      </c>
      <c r="Q1193" s="2">
        <v>938818</v>
      </c>
      <c r="R1193" s="2">
        <f t="shared" si="131"/>
        <v>891877.1</v>
      </c>
      <c r="S1193">
        <v>95</v>
      </c>
      <c r="T1193" s="2">
        <v>6892</v>
      </c>
      <c r="U1193" s="2">
        <f t="shared" si="132"/>
        <v>2963.56</v>
      </c>
      <c r="V1193">
        <v>43</v>
      </c>
    </row>
    <row r="1194" spans="1:22" x14ac:dyDescent="0.25">
      <c r="A1194" s="1">
        <v>45083</v>
      </c>
      <c r="B1194" s="2">
        <v>3929131</v>
      </c>
      <c r="C1194" s="2">
        <f t="shared" si="126"/>
        <v>2750391.6999999997</v>
      </c>
      <c r="D1194">
        <v>70</v>
      </c>
      <c r="E1194" s="2">
        <v>1474317</v>
      </c>
      <c r="F1194" s="2">
        <f t="shared" si="127"/>
        <v>1017278.7299999999</v>
      </c>
      <c r="G1194">
        <v>69</v>
      </c>
      <c r="H1194" s="2">
        <v>218376</v>
      </c>
      <c r="I1194" s="2">
        <f t="shared" si="128"/>
        <v>144128.16</v>
      </c>
      <c r="J1194">
        <v>66</v>
      </c>
      <c r="K1194" s="2">
        <v>213292</v>
      </c>
      <c r="L1194" s="2">
        <f t="shared" si="129"/>
        <v>153570.23999999999</v>
      </c>
      <c r="M1194">
        <v>72</v>
      </c>
      <c r="N1194" s="2">
        <v>29999</v>
      </c>
      <c r="O1194" s="2">
        <f t="shared" si="130"/>
        <v>30598.98</v>
      </c>
      <c r="P1194">
        <v>102</v>
      </c>
      <c r="Q1194" s="2">
        <v>945555</v>
      </c>
      <c r="R1194" s="2">
        <f t="shared" si="131"/>
        <v>907732.79999999993</v>
      </c>
      <c r="S1194">
        <v>96</v>
      </c>
      <c r="T1194" s="2">
        <v>7795</v>
      </c>
      <c r="U1194" s="2">
        <f t="shared" si="132"/>
        <v>3741.6</v>
      </c>
      <c r="V1194">
        <v>48</v>
      </c>
    </row>
    <row r="1195" spans="1:22" x14ac:dyDescent="0.25">
      <c r="A1195" s="1">
        <v>45084</v>
      </c>
      <c r="B1195" s="2">
        <v>3743889</v>
      </c>
      <c r="C1195" s="2">
        <f t="shared" si="126"/>
        <v>2508405.6300000004</v>
      </c>
      <c r="D1195">
        <v>67</v>
      </c>
      <c r="E1195" s="2">
        <v>1390834</v>
      </c>
      <c r="F1195" s="2">
        <f t="shared" si="127"/>
        <v>904042.1</v>
      </c>
      <c r="G1195">
        <v>65</v>
      </c>
      <c r="H1195" s="2">
        <v>212982</v>
      </c>
      <c r="I1195" s="2">
        <f t="shared" si="128"/>
        <v>136308.48000000001</v>
      </c>
      <c r="J1195">
        <v>64</v>
      </c>
      <c r="K1195" s="2">
        <v>202951</v>
      </c>
      <c r="L1195" s="2">
        <f t="shared" si="129"/>
        <v>140036.19</v>
      </c>
      <c r="M1195">
        <v>69</v>
      </c>
      <c r="N1195" s="2">
        <v>31147</v>
      </c>
      <c r="O1195" s="2">
        <f t="shared" si="130"/>
        <v>33015.82</v>
      </c>
      <c r="P1195">
        <v>106</v>
      </c>
      <c r="Q1195" s="2">
        <v>941798</v>
      </c>
      <c r="R1195" s="2">
        <f t="shared" si="131"/>
        <v>904126.08</v>
      </c>
      <c r="S1195">
        <v>96</v>
      </c>
      <c r="T1195" s="2">
        <v>7334</v>
      </c>
      <c r="U1195" s="2">
        <f t="shared" si="132"/>
        <v>3300.3</v>
      </c>
      <c r="V1195">
        <v>45</v>
      </c>
    </row>
    <row r="1196" spans="1:22" x14ac:dyDescent="0.25">
      <c r="A1196" s="1">
        <v>45085</v>
      </c>
      <c r="B1196" s="2">
        <v>3268529</v>
      </c>
      <c r="C1196" s="2">
        <f t="shared" si="126"/>
        <v>1895746.8199999998</v>
      </c>
      <c r="D1196">
        <v>58</v>
      </c>
      <c r="E1196" s="2">
        <v>1216291</v>
      </c>
      <c r="F1196" s="2">
        <f t="shared" si="127"/>
        <v>693285.87</v>
      </c>
      <c r="G1196">
        <v>57</v>
      </c>
      <c r="H1196" s="2">
        <v>189487</v>
      </c>
      <c r="I1196" s="2">
        <f t="shared" si="128"/>
        <v>108007.59</v>
      </c>
      <c r="J1196">
        <v>57</v>
      </c>
      <c r="K1196" s="2">
        <v>176985</v>
      </c>
      <c r="L1196" s="2">
        <f t="shared" si="129"/>
        <v>106191</v>
      </c>
      <c r="M1196">
        <v>60</v>
      </c>
      <c r="N1196" s="2">
        <v>27689</v>
      </c>
      <c r="O1196" s="2">
        <f t="shared" si="130"/>
        <v>26304.55</v>
      </c>
      <c r="P1196">
        <v>95</v>
      </c>
      <c r="Q1196" s="2">
        <v>932162</v>
      </c>
      <c r="R1196" s="2">
        <f t="shared" si="131"/>
        <v>885553.89999999991</v>
      </c>
      <c r="S1196">
        <v>95</v>
      </c>
      <c r="T1196" s="2">
        <v>5503</v>
      </c>
      <c r="U1196" s="2">
        <f t="shared" si="132"/>
        <v>1871.0200000000002</v>
      </c>
      <c r="V1196">
        <v>34</v>
      </c>
    </row>
    <row r="1197" spans="1:22" x14ac:dyDescent="0.25">
      <c r="A1197" s="1">
        <v>45086</v>
      </c>
      <c r="B1197" s="2">
        <v>3425232</v>
      </c>
      <c r="C1197" s="2">
        <f t="shared" si="126"/>
        <v>2089391.52</v>
      </c>
      <c r="D1197">
        <v>61</v>
      </c>
      <c r="E1197" s="2">
        <v>1256670</v>
      </c>
      <c r="F1197" s="2">
        <f t="shared" si="127"/>
        <v>728868.6</v>
      </c>
      <c r="G1197">
        <v>58</v>
      </c>
      <c r="H1197" s="2">
        <v>214001</v>
      </c>
      <c r="I1197" s="2">
        <f t="shared" si="128"/>
        <v>136960.64000000001</v>
      </c>
      <c r="J1197">
        <v>64</v>
      </c>
      <c r="K1197" s="2">
        <v>185677</v>
      </c>
      <c r="L1197" s="2">
        <f t="shared" si="129"/>
        <v>116976.51</v>
      </c>
      <c r="M1197">
        <v>63</v>
      </c>
      <c r="N1197" s="2">
        <v>25845</v>
      </c>
      <c r="O1197" s="2">
        <f t="shared" si="130"/>
        <v>22743.599999999999</v>
      </c>
      <c r="P1197">
        <v>88</v>
      </c>
      <c r="Q1197" s="2">
        <v>1005974</v>
      </c>
      <c r="R1197" s="2">
        <f t="shared" si="131"/>
        <v>1026093.48</v>
      </c>
      <c r="S1197">
        <v>102</v>
      </c>
      <c r="T1197" s="2">
        <v>5482</v>
      </c>
      <c r="U1197" s="2">
        <f t="shared" si="132"/>
        <v>1863.88</v>
      </c>
      <c r="V1197">
        <v>34</v>
      </c>
    </row>
    <row r="1198" spans="1:22" x14ac:dyDescent="0.25">
      <c r="A1198" s="1">
        <v>45087</v>
      </c>
      <c r="B1198" s="2">
        <v>2608756</v>
      </c>
      <c r="C1198" s="2">
        <f t="shared" si="126"/>
        <v>2113092.3600000003</v>
      </c>
      <c r="D1198">
        <v>81</v>
      </c>
      <c r="E1198" s="2">
        <v>892936</v>
      </c>
      <c r="F1198" s="2">
        <f t="shared" si="127"/>
        <v>571479.04000000004</v>
      </c>
      <c r="G1198">
        <v>64</v>
      </c>
      <c r="H1198" s="2">
        <v>139304</v>
      </c>
      <c r="I1198" s="2">
        <f t="shared" si="128"/>
        <v>157413.51999999999</v>
      </c>
      <c r="J1198">
        <v>113</v>
      </c>
      <c r="K1198" s="2">
        <v>117616</v>
      </c>
      <c r="L1198" s="2">
        <f t="shared" si="129"/>
        <v>87035.839999999997</v>
      </c>
      <c r="M1198">
        <v>74</v>
      </c>
      <c r="N1198" s="2">
        <v>17996</v>
      </c>
      <c r="O1198" s="2">
        <f t="shared" si="130"/>
        <v>18715.84</v>
      </c>
      <c r="P1198">
        <v>104</v>
      </c>
      <c r="Q1198" s="2">
        <v>991238</v>
      </c>
      <c r="R1198" s="2">
        <f t="shared" si="131"/>
        <v>1001150.38</v>
      </c>
      <c r="S1198">
        <v>101</v>
      </c>
      <c r="T1198" s="2">
        <v>1978</v>
      </c>
      <c r="U1198" s="2">
        <f t="shared" si="132"/>
        <v>771.42000000000007</v>
      </c>
      <c r="V1198">
        <v>39</v>
      </c>
    </row>
    <row r="1199" spans="1:22" x14ac:dyDescent="0.25">
      <c r="A1199" s="1">
        <v>45088</v>
      </c>
      <c r="B1199" s="2">
        <v>2075651</v>
      </c>
      <c r="C1199" s="2">
        <f t="shared" si="126"/>
        <v>1639764.29</v>
      </c>
      <c r="D1199">
        <v>79</v>
      </c>
      <c r="E1199" s="2">
        <v>695200</v>
      </c>
      <c r="F1199" s="2">
        <f t="shared" si="127"/>
        <v>444928</v>
      </c>
      <c r="G1199">
        <v>64</v>
      </c>
      <c r="H1199" s="2">
        <v>106971</v>
      </c>
      <c r="I1199" s="2">
        <f t="shared" si="128"/>
        <v>116598.39000000001</v>
      </c>
      <c r="J1199">
        <v>109</v>
      </c>
      <c r="K1199" s="2">
        <v>98115</v>
      </c>
      <c r="L1199" s="2">
        <f t="shared" si="129"/>
        <v>88303.5</v>
      </c>
      <c r="M1199">
        <v>90</v>
      </c>
      <c r="N1199" s="2">
        <v>17958</v>
      </c>
      <c r="O1199" s="2">
        <f t="shared" si="130"/>
        <v>17778.419999999998</v>
      </c>
      <c r="P1199">
        <v>99</v>
      </c>
      <c r="Q1199" s="2">
        <v>976811</v>
      </c>
      <c r="R1199" s="2">
        <f t="shared" si="131"/>
        <v>1035419.66</v>
      </c>
      <c r="S1199">
        <v>106</v>
      </c>
      <c r="T1199" s="2">
        <v>1582</v>
      </c>
      <c r="U1199" s="2">
        <f t="shared" si="132"/>
        <v>648.62</v>
      </c>
      <c r="V1199">
        <v>41</v>
      </c>
    </row>
    <row r="1200" spans="1:22" x14ac:dyDescent="0.25">
      <c r="A1200" s="1">
        <v>45089</v>
      </c>
      <c r="B1200" s="2">
        <v>3479404</v>
      </c>
      <c r="C1200" s="2">
        <f t="shared" si="126"/>
        <v>2157230.48</v>
      </c>
      <c r="D1200">
        <v>62</v>
      </c>
      <c r="E1200" s="2">
        <v>1394575</v>
      </c>
      <c r="F1200" s="2">
        <f t="shared" si="127"/>
        <v>906473.75</v>
      </c>
      <c r="G1200">
        <v>65</v>
      </c>
      <c r="H1200" s="2">
        <v>202015</v>
      </c>
      <c r="I1200" s="2">
        <f t="shared" si="128"/>
        <v>123229.15</v>
      </c>
      <c r="J1200">
        <v>61</v>
      </c>
      <c r="K1200" s="2">
        <v>185343</v>
      </c>
      <c r="L1200" s="2">
        <f t="shared" si="129"/>
        <v>116766.09</v>
      </c>
      <c r="M1200">
        <v>63</v>
      </c>
      <c r="N1200" s="2">
        <v>27520</v>
      </c>
      <c r="O1200" s="2">
        <f t="shared" si="130"/>
        <v>25868.799999999999</v>
      </c>
      <c r="P1200">
        <v>94</v>
      </c>
      <c r="Q1200" s="2">
        <v>939370</v>
      </c>
      <c r="R1200" s="2">
        <f t="shared" si="131"/>
        <v>901795.2</v>
      </c>
      <c r="S1200">
        <v>96</v>
      </c>
      <c r="T1200" s="2">
        <v>6744</v>
      </c>
      <c r="U1200" s="2">
        <f t="shared" si="132"/>
        <v>2832.48</v>
      </c>
      <c r="V1200">
        <v>42</v>
      </c>
    </row>
    <row r="1201" spans="1:22" x14ac:dyDescent="0.25">
      <c r="A1201" s="1">
        <v>45090</v>
      </c>
      <c r="B1201" s="2">
        <v>3968160</v>
      </c>
      <c r="C1201" s="2">
        <f t="shared" si="126"/>
        <v>2817393.5999999996</v>
      </c>
      <c r="D1201">
        <v>71</v>
      </c>
      <c r="E1201" s="2">
        <v>1500122</v>
      </c>
      <c r="F1201" s="2">
        <f t="shared" si="127"/>
        <v>1050085.3999999999</v>
      </c>
      <c r="G1201">
        <v>70</v>
      </c>
      <c r="H1201" s="2">
        <v>233588</v>
      </c>
      <c r="I1201" s="2">
        <f t="shared" si="128"/>
        <v>163511.59999999998</v>
      </c>
      <c r="J1201">
        <v>70</v>
      </c>
      <c r="K1201" s="2">
        <v>212364</v>
      </c>
      <c r="L1201" s="2">
        <f t="shared" si="129"/>
        <v>152902.07999999999</v>
      </c>
      <c r="M1201">
        <v>72</v>
      </c>
      <c r="N1201" s="2">
        <v>30441</v>
      </c>
      <c r="O1201" s="2">
        <f t="shared" si="130"/>
        <v>31658.639999999999</v>
      </c>
      <c r="P1201">
        <v>104</v>
      </c>
      <c r="Q1201" s="2">
        <v>971010</v>
      </c>
      <c r="R1201" s="2">
        <f t="shared" si="131"/>
        <v>961299.9</v>
      </c>
      <c r="S1201">
        <v>99</v>
      </c>
      <c r="T1201" s="2">
        <v>7850</v>
      </c>
      <c r="U1201" s="2">
        <f t="shared" si="132"/>
        <v>3768</v>
      </c>
      <c r="V1201">
        <v>48</v>
      </c>
    </row>
    <row r="1202" spans="1:22" x14ac:dyDescent="0.25">
      <c r="A1202" s="1">
        <v>45091</v>
      </c>
      <c r="B1202" s="2">
        <v>3893073</v>
      </c>
      <c r="C1202" s="2">
        <f t="shared" si="126"/>
        <v>2686220.3699999996</v>
      </c>
      <c r="D1202">
        <v>69</v>
      </c>
      <c r="E1202" s="2">
        <v>1434687</v>
      </c>
      <c r="F1202" s="2">
        <f t="shared" si="127"/>
        <v>961240.29</v>
      </c>
      <c r="G1202">
        <v>67</v>
      </c>
      <c r="H1202" s="2">
        <v>235667</v>
      </c>
      <c r="I1202" s="2">
        <f t="shared" si="128"/>
        <v>167323.56999999998</v>
      </c>
      <c r="J1202">
        <v>71</v>
      </c>
      <c r="K1202" s="2">
        <v>207746</v>
      </c>
      <c r="L1202" s="2">
        <f t="shared" si="129"/>
        <v>145422.19999999998</v>
      </c>
      <c r="M1202">
        <v>70</v>
      </c>
      <c r="N1202" s="2">
        <v>30661</v>
      </c>
      <c r="O1202" s="2">
        <f t="shared" si="130"/>
        <v>32194.050000000003</v>
      </c>
      <c r="P1202">
        <v>105</v>
      </c>
      <c r="Q1202" s="2">
        <v>971437</v>
      </c>
      <c r="R1202" s="2">
        <f t="shared" si="131"/>
        <v>961722.63</v>
      </c>
      <c r="S1202">
        <v>99</v>
      </c>
      <c r="T1202" s="2">
        <v>7234</v>
      </c>
      <c r="U1202" s="2">
        <f t="shared" si="132"/>
        <v>3255.3</v>
      </c>
      <c r="V1202">
        <v>45</v>
      </c>
    </row>
    <row r="1203" spans="1:22" x14ac:dyDescent="0.25">
      <c r="A1203" s="1">
        <v>45092</v>
      </c>
      <c r="B1203" s="2">
        <v>3928393</v>
      </c>
      <c r="C1203" s="2">
        <f t="shared" si="126"/>
        <v>2749875.0999999996</v>
      </c>
      <c r="D1203">
        <v>70</v>
      </c>
      <c r="E1203" s="2">
        <v>1475300</v>
      </c>
      <c r="F1203" s="2">
        <f t="shared" si="127"/>
        <v>1017956.9999999999</v>
      </c>
      <c r="G1203">
        <v>69</v>
      </c>
      <c r="H1203" s="2">
        <v>228608</v>
      </c>
      <c r="I1203" s="2">
        <f t="shared" si="128"/>
        <v>157739.51999999999</v>
      </c>
      <c r="J1203">
        <v>69</v>
      </c>
      <c r="K1203" s="2">
        <v>206188</v>
      </c>
      <c r="L1203" s="2">
        <f t="shared" si="129"/>
        <v>144331.59999999998</v>
      </c>
      <c r="M1203">
        <v>70</v>
      </c>
      <c r="N1203" s="2">
        <v>31298</v>
      </c>
      <c r="O1203" s="2">
        <f t="shared" si="130"/>
        <v>33488.86</v>
      </c>
      <c r="P1203">
        <v>107</v>
      </c>
      <c r="Q1203" s="2">
        <v>1028832</v>
      </c>
      <c r="R1203" s="2">
        <f t="shared" si="131"/>
        <v>1080273.6000000001</v>
      </c>
      <c r="S1203">
        <v>105</v>
      </c>
      <c r="T1203" s="2">
        <v>7390</v>
      </c>
      <c r="U1203" s="2">
        <f t="shared" si="132"/>
        <v>3399.4</v>
      </c>
      <c r="V1203">
        <v>46</v>
      </c>
    </row>
    <row r="1204" spans="1:22" x14ac:dyDescent="0.25">
      <c r="A1204" s="1">
        <v>45093</v>
      </c>
      <c r="B1204" s="2">
        <v>3395938</v>
      </c>
      <c r="C1204" s="2">
        <f t="shared" si="126"/>
        <v>2071522.18</v>
      </c>
      <c r="D1204">
        <v>61</v>
      </c>
      <c r="E1204" s="2">
        <v>1300751</v>
      </c>
      <c r="F1204" s="2">
        <f t="shared" si="127"/>
        <v>793458.11</v>
      </c>
      <c r="G1204">
        <v>61</v>
      </c>
      <c r="H1204" s="2">
        <v>214883</v>
      </c>
      <c r="I1204" s="2">
        <f t="shared" si="128"/>
        <v>139673.95000000001</v>
      </c>
      <c r="J1204">
        <v>65</v>
      </c>
      <c r="K1204" s="2">
        <v>177916</v>
      </c>
      <c r="L1204" s="2">
        <f t="shared" si="129"/>
        <v>106749.59999999999</v>
      </c>
      <c r="M1204">
        <v>60</v>
      </c>
      <c r="N1204" s="2">
        <v>28693</v>
      </c>
      <c r="O1204" s="2">
        <f t="shared" si="130"/>
        <v>28119.14</v>
      </c>
      <c r="P1204">
        <v>98</v>
      </c>
      <c r="Q1204" s="2">
        <v>1025514</v>
      </c>
      <c r="R1204" s="2">
        <f t="shared" si="131"/>
        <v>1066534.56</v>
      </c>
      <c r="S1204">
        <v>104</v>
      </c>
      <c r="T1204" s="2">
        <v>5960</v>
      </c>
      <c r="U1204" s="2">
        <f t="shared" si="132"/>
        <v>2205.1999999999998</v>
      </c>
      <c r="V1204">
        <v>37</v>
      </c>
    </row>
    <row r="1205" spans="1:22" x14ac:dyDescent="0.25">
      <c r="A1205" s="1">
        <v>45094</v>
      </c>
      <c r="B1205" s="2">
        <v>2399521</v>
      </c>
      <c r="C1205" s="2">
        <f t="shared" si="126"/>
        <v>1775645.54</v>
      </c>
      <c r="D1205">
        <v>74</v>
      </c>
      <c r="E1205" s="2">
        <v>872453</v>
      </c>
      <c r="F1205" s="2">
        <f t="shared" si="127"/>
        <v>540920.86</v>
      </c>
      <c r="G1205">
        <v>62</v>
      </c>
      <c r="H1205" s="2">
        <v>138654</v>
      </c>
      <c r="I1205" s="2">
        <f t="shared" si="128"/>
        <v>156679.01999999999</v>
      </c>
      <c r="J1205">
        <v>113</v>
      </c>
      <c r="K1205" s="2">
        <v>111460</v>
      </c>
      <c r="L1205" s="2">
        <f t="shared" si="129"/>
        <v>78022</v>
      </c>
      <c r="M1205">
        <v>70</v>
      </c>
      <c r="N1205" s="2">
        <v>17967</v>
      </c>
      <c r="O1205" s="2">
        <f t="shared" si="130"/>
        <v>18685.68</v>
      </c>
      <c r="P1205">
        <v>104</v>
      </c>
      <c r="Q1205" s="2">
        <v>1000053</v>
      </c>
      <c r="R1205" s="2">
        <f t="shared" si="131"/>
        <v>1020054.06</v>
      </c>
      <c r="S1205">
        <v>102</v>
      </c>
      <c r="T1205" s="2">
        <v>2632</v>
      </c>
      <c r="U1205" s="2">
        <f t="shared" si="132"/>
        <v>1368.64</v>
      </c>
      <c r="V1205">
        <v>52</v>
      </c>
    </row>
    <row r="1206" spans="1:22" x14ac:dyDescent="0.25">
      <c r="A1206" s="1">
        <v>45095</v>
      </c>
      <c r="B1206" s="2">
        <v>1977582</v>
      </c>
      <c r="C1206" s="2">
        <f t="shared" si="126"/>
        <v>1502962.32</v>
      </c>
      <c r="D1206">
        <v>76</v>
      </c>
      <c r="E1206" s="2">
        <v>707615</v>
      </c>
      <c r="F1206" s="2">
        <f t="shared" si="127"/>
        <v>459949.75</v>
      </c>
      <c r="G1206">
        <v>65</v>
      </c>
      <c r="H1206" s="2">
        <v>119996</v>
      </c>
      <c r="I1206" s="2">
        <f t="shared" si="128"/>
        <v>146395.12</v>
      </c>
      <c r="J1206">
        <v>122</v>
      </c>
      <c r="K1206" s="2">
        <v>95597</v>
      </c>
      <c r="L1206" s="2">
        <f t="shared" si="129"/>
        <v>84125.36</v>
      </c>
      <c r="M1206">
        <v>88</v>
      </c>
      <c r="N1206" s="2">
        <v>19384</v>
      </c>
      <c r="O1206" s="2">
        <f t="shared" si="130"/>
        <v>20740.88</v>
      </c>
      <c r="P1206">
        <v>107</v>
      </c>
      <c r="Q1206" s="2">
        <v>971860</v>
      </c>
      <c r="R1206" s="2">
        <f t="shared" si="131"/>
        <v>1020453</v>
      </c>
      <c r="S1206">
        <v>105</v>
      </c>
      <c r="T1206" s="2">
        <v>2029</v>
      </c>
      <c r="U1206" s="2">
        <f t="shared" si="132"/>
        <v>1055.08</v>
      </c>
      <c r="V1206">
        <v>52</v>
      </c>
    </row>
    <row r="1207" spans="1:22" x14ac:dyDescent="0.25">
      <c r="A1207" s="1">
        <v>45096</v>
      </c>
      <c r="B1207" s="2">
        <v>2636887</v>
      </c>
      <c r="C1207" s="2">
        <f t="shared" si="126"/>
        <v>2663255.87</v>
      </c>
      <c r="D1207">
        <v>101</v>
      </c>
      <c r="E1207" s="2">
        <v>1075747</v>
      </c>
      <c r="F1207" s="2">
        <f t="shared" si="127"/>
        <v>1064989.53</v>
      </c>
      <c r="G1207">
        <v>99</v>
      </c>
      <c r="H1207" s="2">
        <v>196645</v>
      </c>
      <c r="I1207" s="2">
        <f t="shared" si="128"/>
        <v>393290</v>
      </c>
      <c r="J1207">
        <v>200</v>
      </c>
      <c r="K1207" s="2">
        <v>168591</v>
      </c>
      <c r="L1207" s="2">
        <f t="shared" si="129"/>
        <v>259630.14</v>
      </c>
      <c r="M1207">
        <v>154</v>
      </c>
      <c r="N1207" s="2">
        <v>17494</v>
      </c>
      <c r="O1207" s="2">
        <f t="shared" si="130"/>
        <v>16969.18</v>
      </c>
      <c r="P1207">
        <v>97</v>
      </c>
      <c r="Q1207" s="2">
        <v>964071</v>
      </c>
      <c r="R1207" s="2">
        <f t="shared" si="131"/>
        <v>1002633.8400000001</v>
      </c>
      <c r="S1207">
        <v>104</v>
      </c>
      <c r="T1207" s="2">
        <v>4094</v>
      </c>
      <c r="U1207" s="2">
        <f t="shared" si="132"/>
        <v>4298.7</v>
      </c>
      <c r="V1207">
        <v>105</v>
      </c>
    </row>
    <row r="1208" spans="1:22" x14ac:dyDescent="0.25">
      <c r="A1208" s="1">
        <v>45097</v>
      </c>
      <c r="B1208" s="2">
        <v>3782810</v>
      </c>
      <c r="C1208" s="2">
        <f t="shared" si="126"/>
        <v>2534482.7000000002</v>
      </c>
      <c r="D1208">
        <v>67</v>
      </c>
      <c r="E1208" s="2">
        <v>1434258</v>
      </c>
      <c r="F1208" s="2">
        <f t="shared" si="127"/>
        <v>960952.8600000001</v>
      </c>
      <c r="G1208">
        <v>67</v>
      </c>
      <c r="H1208" s="2">
        <v>235806</v>
      </c>
      <c r="I1208" s="2">
        <f t="shared" si="128"/>
        <v>167422.25999999998</v>
      </c>
      <c r="J1208">
        <v>71</v>
      </c>
      <c r="K1208" s="2">
        <v>224371</v>
      </c>
      <c r="L1208" s="2">
        <f t="shared" si="129"/>
        <v>170521.96</v>
      </c>
      <c r="M1208">
        <v>76</v>
      </c>
      <c r="N1208" s="2">
        <v>29482</v>
      </c>
      <c r="O1208" s="2">
        <f t="shared" si="130"/>
        <v>29776.82</v>
      </c>
      <c r="P1208">
        <v>101</v>
      </c>
      <c r="Q1208" s="2">
        <v>979074</v>
      </c>
      <c r="R1208" s="2">
        <f t="shared" si="131"/>
        <v>979074</v>
      </c>
      <c r="S1208">
        <v>100</v>
      </c>
      <c r="T1208" s="2">
        <v>7540</v>
      </c>
      <c r="U1208" s="2">
        <f t="shared" si="132"/>
        <v>3543.7999999999997</v>
      </c>
      <c r="V1208">
        <v>47</v>
      </c>
    </row>
    <row r="1209" spans="1:22" x14ac:dyDescent="0.25">
      <c r="A1209" s="1">
        <v>45098</v>
      </c>
      <c r="B1209" s="2">
        <v>3902298</v>
      </c>
      <c r="C1209" s="2">
        <f t="shared" si="126"/>
        <v>2731608.5999999996</v>
      </c>
      <c r="D1209">
        <v>70</v>
      </c>
      <c r="E1209" s="2">
        <v>1430476</v>
      </c>
      <c r="F1209" s="2">
        <f t="shared" si="127"/>
        <v>958418.92</v>
      </c>
      <c r="G1209">
        <v>67</v>
      </c>
      <c r="H1209" s="2">
        <v>242162</v>
      </c>
      <c r="I1209" s="2">
        <f t="shared" si="128"/>
        <v>176778.26</v>
      </c>
      <c r="J1209">
        <v>73</v>
      </c>
      <c r="K1209" s="2">
        <v>221141</v>
      </c>
      <c r="L1209" s="2">
        <f t="shared" si="129"/>
        <v>165855.75</v>
      </c>
      <c r="M1209">
        <v>75</v>
      </c>
      <c r="N1209" s="2">
        <v>31019</v>
      </c>
      <c r="O1209" s="2">
        <f t="shared" si="130"/>
        <v>32880.14</v>
      </c>
      <c r="P1209">
        <v>106</v>
      </c>
      <c r="Q1209" s="2">
        <v>999201</v>
      </c>
      <c r="R1209" s="2">
        <f t="shared" si="131"/>
        <v>1019185.02</v>
      </c>
      <c r="S1209">
        <v>102</v>
      </c>
      <c r="T1209" s="2">
        <v>7551</v>
      </c>
      <c r="U1209" s="2">
        <f t="shared" si="132"/>
        <v>3548.97</v>
      </c>
      <c r="V1209">
        <v>47</v>
      </c>
    </row>
    <row r="1210" spans="1:22" x14ac:dyDescent="0.25">
      <c r="A1210" s="1">
        <v>45099</v>
      </c>
      <c r="B1210" s="2">
        <v>3782472</v>
      </c>
      <c r="C1210" s="2">
        <f t="shared" si="126"/>
        <v>2534256.2400000002</v>
      </c>
      <c r="D1210">
        <v>67</v>
      </c>
      <c r="E1210" s="2">
        <v>1367709</v>
      </c>
      <c r="F1210" s="2">
        <f t="shared" si="127"/>
        <v>875333.76</v>
      </c>
      <c r="G1210">
        <v>64</v>
      </c>
      <c r="H1210" s="2">
        <v>233588</v>
      </c>
      <c r="I1210" s="2">
        <f t="shared" si="128"/>
        <v>163511.59999999998</v>
      </c>
      <c r="J1210">
        <v>70</v>
      </c>
      <c r="K1210" s="2">
        <v>208969</v>
      </c>
      <c r="L1210" s="2">
        <f t="shared" si="129"/>
        <v>148367.99</v>
      </c>
      <c r="M1210">
        <v>71</v>
      </c>
      <c r="N1210" s="2">
        <v>29220</v>
      </c>
      <c r="O1210" s="2">
        <f t="shared" si="130"/>
        <v>29220</v>
      </c>
      <c r="P1210">
        <v>100</v>
      </c>
      <c r="Q1210" s="2">
        <v>1013372</v>
      </c>
      <c r="R1210" s="2">
        <f t="shared" si="131"/>
        <v>1043773.16</v>
      </c>
      <c r="S1210">
        <v>103</v>
      </c>
      <c r="T1210" s="2">
        <v>6956</v>
      </c>
      <c r="U1210" s="2">
        <f t="shared" si="132"/>
        <v>2991.08</v>
      </c>
      <c r="V1210">
        <v>43</v>
      </c>
    </row>
    <row r="1211" spans="1:22" x14ac:dyDescent="0.25">
      <c r="A1211" s="1">
        <v>45100</v>
      </c>
      <c r="B1211" s="2">
        <v>3470575</v>
      </c>
      <c r="C1211" s="2">
        <f t="shared" si="126"/>
        <v>2151756.5</v>
      </c>
      <c r="D1211">
        <v>62</v>
      </c>
      <c r="E1211" s="2">
        <v>1282954</v>
      </c>
      <c r="F1211" s="2">
        <f t="shared" si="127"/>
        <v>769772.4</v>
      </c>
      <c r="G1211">
        <v>60</v>
      </c>
      <c r="H1211" s="2">
        <v>222283</v>
      </c>
      <c r="I1211" s="2">
        <f t="shared" si="128"/>
        <v>148929.61000000002</v>
      </c>
      <c r="J1211">
        <v>67</v>
      </c>
      <c r="K1211" s="2">
        <v>188373</v>
      </c>
      <c r="L1211" s="2">
        <f t="shared" si="129"/>
        <v>120558.72</v>
      </c>
      <c r="M1211">
        <v>64</v>
      </c>
      <c r="N1211" s="2">
        <v>28619</v>
      </c>
      <c r="O1211" s="2">
        <f t="shared" si="130"/>
        <v>28046.62</v>
      </c>
      <c r="P1211">
        <v>98</v>
      </c>
      <c r="Q1211" s="2">
        <v>1022942</v>
      </c>
      <c r="R1211" s="2">
        <f t="shared" si="131"/>
        <v>1063859.68</v>
      </c>
      <c r="S1211">
        <v>104</v>
      </c>
      <c r="T1211" s="2">
        <v>6167</v>
      </c>
      <c r="U1211" s="2">
        <f t="shared" si="132"/>
        <v>2343.46</v>
      </c>
      <c r="V1211">
        <v>38</v>
      </c>
    </row>
    <row r="1212" spans="1:22" x14ac:dyDescent="0.25">
      <c r="A1212" s="1">
        <v>45101</v>
      </c>
      <c r="B1212" s="2">
        <v>2467994</v>
      </c>
      <c r="C1212" s="2">
        <f t="shared" si="126"/>
        <v>1900355.3800000001</v>
      </c>
      <c r="D1212">
        <v>77</v>
      </c>
      <c r="E1212" s="2">
        <v>844674</v>
      </c>
      <c r="F1212" s="2">
        <f t="shared" si="127"/>
        <v>506804.39999999997</v>
      </c>
      <c r="G1212">
        <v>60</v>
      </c>
      <c r="H1212" s="2">
        <v>128075</v>
      </c>
      <c r="I1212" s="2">
        <f t="shared" si="128"/>
        <v>133198</v>
      </c>
      <c r="J1212">
        <v>104</v>
      </c>
      <c r="K1212" s="2">
        <v>109217</v>
      </c>
      <c r="L1212" s="2">
        <f t="shared" si="129"/>
        <v>75359.73</v>
      </c>
      <c r="M1212">
        <v>69</v>
      </c>
      <c r="N1212" s="2">
        <v>16937</v>
      </c>
      <c r="O1212" s="2">
        <f t="shared" si="130"/>
        <v>16598.259999999998</v>
      </c>
      <c r="P1212">
        <v>98</v>
      </c>
      <c r="Q1212" s="2">
        <v>951605</v>
      </c>
      <c r="R1212" s="2">
        <f t="shared" si="131"/>
        <v>923056.85</v>
      </c>
      <c r="S1212">
        <v>97</v>
      </c>
      <c r="T1212" s="2">
        <v>2551</v>
      </c>
      <c r="U1212" s="2">
        <f t="shared" si="132"/>
        <v>1275.5</v>
      </c>
      <c r="V1212">
        <v>50</v>
      </c>
    </row>
    <row r="1213" spans="1:22" x14ac:dyDescent="0.25">
      <c r="A1213" s="1">
        <v>45102</v>
      </c>
      <c r="B1213" s="2">
        <v>2222704</v>
      </c>
      <c r="C1213" s="2">
        <f t="shared" si="126"/>
        <v>1889298.4</v>
      </c>
      <c r="D1213">
        <v>85</v>
      </c>
      <c r="E1213" s="2">
        <v>689020</v>
      </c>
      <c r="F1213" s="2">
        <f t="shared" si="127"/>
        <v>434082.6</v>
      </c>
      <c r="G1213">
        <v>63</v>
      </c>
      <c r="H1213" s="2">
        <v>123527</v>
      </c>
      <c r="I1213" s="2">
        <f t="shared" si="128"/>
        <v>154408.75</v>
      </c>
      <c r="J1213">
        <v>125</v>
      </c>
      <c r="K1213" s="2">
        <v>113238</v>
      </c>
      <c r="L1213" s="2">
        <f t="shared" si="129"/>
        <v>117767.52</v>
      </c>
      <c r="M1213">
        <v>104</v>
      </c>
      <c r="N1213" s="2">
        <v>17103</v>
      </c>
      <c r="O1213" s="2">
        <f t="shared" si="130"/>
        <v>16247.849999999999</v>
      </c>
      <c r="P1213">
        <v>95</v>
      </c>
      <c r="Q1213" s="2">
        <v>948428</v>
      </c>
      <c r="R1213" s="2">
        <f t="shared" si="131"/>
        <v>976880.84</v>
      </c>
      <c r="S1213">
        <v>103</v>
      </c>
      <c r="T1213" s="2">
        <v>2248</v>
      </c>
      <c r="U1213" s="2">
        <f t="shared" si="132"/>
        <v>1303.8399999999999</v>
      </c>
      <c r="V1213">
        <v>58</v>
      </c>
    </row>
    <row r="1214" spans="1:22" x14ac:dyDescent="0.25">
      <c r="A1214" s="1">
        <v>45103</v>
      </c>
      <c r="B1214" s="2">
        <v>3341322</v>
      </c>
      <c r="C1214" s="2">
        <f t="shared" si="126"/>
        <v>2004793.2</v>
      </c>
      <c r="D1214">
        <v>60</v>
      </c>
      <c r="E1214" s="2">
        <v>1314743</v>
      </c>
      <c r="F1214" s="2">
        <f t="shared" si="127"/>
        <v>801993.23</v>
      </c>
      <c r="G1214">
        <v>61</v>
      </c>
      <c r="H1214" s="2">
        <v>218393</v>
      </c>
      <c r="I1214" s="2">
        <f t="shared" si="128"/>
        <v>144139.38</v>
      </c>
      <c r="J1214">
        <v>66</v>
      </c>
      <c r="K1214" s="2">
        <v>185070</v>
      </c>
      <c r="L1214" s="2">
        <f t="shared" si="129"/>
        <v>116594.1</v>
      </c>
      <c r="M1214">
        <v>63</v>
      </c>
      <c r="N1214" s="2">
        <v>26823</v>
      </c>
      <c r="O1214" s="2">
        <f t="shared" si="130"/>
        <v>24677.16</v>
      </c>
      <c r="P1214">
        <v>92</v>
      </c>
      <c r="Q1214" s="2">
        <v>962862</v>
      </c>
      <c r="R1214" s="2">
        <f t="shared" si="131"/>
        <v>943604.76</v>
      </c>
      <c r="S1214">
        <v>98</v>
      </c>
      <c r="T1214" s="2">
        <v>6516</v>
      </c>
      <c r="U1214" s="2">
        <f t="shared" si="132"/>
        <v>2606.4</v>
      </c>
      <c r="V1214">
        <v>40</v>
      </c>
    </row>
    <row r="1215" spans="1:22" x14ac:dyDescent="0.25">
      <c r="A1215" s="1">
        <v>45104</v>
      </c>
      <c r="B1215" s="2">
        <v>3744227</v>
      </c>
      <c r="C1215" s="2">
        <f t="shared" si="126"/>
        <v>2508632.0900000003</v>
      </c>
      <c r="D1215">
        <v>67</v>
      </c>
      <c r="E1215" s="2">
        <v>1391914</v>
      </c>
      <c r="F1215" s="2">
        <f t="shared" si="127"/>
        <v>904744.1</v>
      </c>
      <c r="G1215">
        <v>65</v>
      </c>
      <c r="H1215" s="2">
        <v>231738</v>
      </c>
      <c r="I1215" s="2">
        <f t="shared" si="128"/>
        <v>162216.59999999998</v>
      </c>
      <c r="J1215">
        <v>70</v>
      </c>
      <c r="K1215" s="2">
        <v>209234</v>
      </c>
      <c r="L1215" s="2">
        <f t="shared" si="129"/>
        <v>148556.13999999998</v>
      </c>
      <c r="M1215">
        <v>71</v>
      </c>
      <c r="N1215" s="2">
        <v>29246</v>
      </c>
      <c r="O1215" s="2">
        <f t="shared" si="130"/>
        <v>29246</v>
      </c>
      <c r="P1215">
        <v>100</v>
      </c>
      <c r="Q1215" s="2">
        <v>969784</v>
      </c>
      <c r="R1215" s="2">
        <f t="shared" si="131"/>
        <v>960086.16</v>
      </c>
      <c r="S1215">
        <v>99</v>
      </c>
      <c r="T1215" s="2">
        <v>7633</v>
      </c>
      <c r="U1215" s="2">
        <f t="shared" si="132"/>
        <v>3587.5099999999998</v>
      </c>
      <c r="V1215">
        <v>47</v>
      </c>
    </row>
    <row r="1216" spans="1:22" x14ac:dyDescent="0.25">
      <c r="A1216" s="1">
        <v>45105</v>
      </c>
      <c r="B1216" s="2">
        <v>3634270</v>
      </c>
      <c r="C1216" s="2">
        <f t="shared" si="126"/>
        <v>2362275.5</v>
      </c>
      <c r="D1216">
        <v>65</v>
      </c>
      <c r="E1216" s="2">
        <v>1305832</v>
      </c>
      <c r="F1216" s="2">
        <f t="shared" si="127"/>
        <v>796557.52</v>
      </c>
      <c r="G1216">
        <v>61</v>
      </c>
      <c r="H1216" s="2">
        <v>233457</v>
      </c>
      <c r="I1216" s="2">
        <f t="shared" si="128"/>
        <v>163419.9</v>
      </c>
      <c r="J1216">
        <v>70</v>
      </c>
      <c r="K1216" s="2">
        <v>207293</v>
      </c>
      <c r="L1216" s="2">
        <f t="shared" si="129"/>
        <v>145105.09999999998</v>
      </c>
      <c r="M1216">
        <v>70</v>
      </c>
      <c r="N1216" s="2">
        <v>29092</v>
      </c>
      <c r="O1216" s="2">
        <f t="shared" si="130"/>
        <v>28801.079999999998</v>
      </c>
      <c r="P1216">
        <v>99</v>
      </c>
      <c r="Q1216" s="2">
        <v>988315</v>
      </c>
      <c r="R1216" s="2">
        <f t="shared" si="131"/>
        <v>998198.15</v>
      </c>
      <c r="S1216">
        <v>101</v>
      </c>
      <c r="T1216" s="2">
        <v>6762</v>
      </c>
      <c r="U1216" s="2">
        <f t="shared" si="132"/>
        <v>2840.04</v>
      </c>
      <c r="V1216">
        <v>42</v>
      </c>
    </row>
    <row r="1217" spans="1:22" x14ac:dyDescent="0.25">
      <c r="A1217" s="1">
        <v>45106</v>
      </c>
      <c r="B1217" s="2">
        <v>3653631</v>
      </c>
      <c r="C1217" s="2">
        <f t="shared" si="126"/>
        <v>2374860.15</v>
      </c>
      <c r="D1217">
        <v>65</v>
      </c>
      <c r="E1217" s="2">
        <v>1307649</v>
      </c>
      <c r="F1217" s="2">
        <f t="shared" si="127"/>
        <v>797665.89</v>
      </c>
      <c r="G1217">
        <v>61</v>
      </c>
      <c r="H1217" s="2">
        <v>233625</v>
      </c>
      <c r="I1217" s="2">
        <f t="shared" si="128"/>
        <v>163537.5</v>
      </c>
      <c r="J1217">
        <v>70</v>
      </c>
      <c r="K1217" s="2">
        <v>200724</v>
      </c>
      <c r="L1217" s="2">
        <f t="shared" si="129"/>
        <v>136492.32</v>
      </c>
      <c r="M1217">
        <v>68</v>
      </c>
      <c r="N1217" s="2">
        <v>28876</v>
      </c>
      <c r="O1217" s="2">
        <f t="shared" si="130"/>
        <v>28587.239999999998</v>
      </c>
      <c r="P1217">
        <v>99</v>
      </c>
      <c r="Q1217" s="2">
        <v>1036568</v>
      </c>
      <c r="R1217" s="2">
        <f t="shared" si="131"/>
        <v>1088396.4000000001</v>
      </c>
      <c r="S1217">
        <v>105</v>
      </c>
      <c r="T1217" s="2">
        <v>6946</v>
      </c>
      <c r="U1217" s="2">
        <f t="shared" si="132"/>
        <v>2986.7799999999997</v>
      </c>
      <c r="V1217">
        <v>43</v>
      </c>
    </row>
    <row r="1218" spans="1:22" x14ac:dyDescent="0.25">
      <c r="A1218" s="1">
        <v>45107</v>
      </c>
      <c r="B1218" s="2">
        <v>3259767</v>
      </c>
      <c r="C1218" s="2">
        <f t="shared" si="126"/>
        <v>1890664.8599999999</v>
      </c>
      <c r="D1218">
        <v>58</v>
      </c>
      <c r="E1218" s="2">
        <v>1248822</v>
      </c>
      <c r="F1218" s="2">
        <f t="shared" si="127"/>
        <v>724316.75999999989</v>
      </c>
      <c r="G1218">
        <v>58</v>
      </c>
      <c r="H1218" s="2">
        <v>219673</v>
      </c>
      <c r="I1218" s="2">
        <f t="shared" si="128"/>
        <v>144984.18</v>
      </c>
      <c r="J1218">
        <v>66</v>
      </c>
      <c r="K1218" s="2">
        <v>178064</v>
      </c>
      <c r="L1218" s="2">
        <f t="shared" si="129"/>
        <v>106838.39999999999</v>
      </c>
      <c r="M1218">
        <v>60</v>
      </c>
      <c r="N1218" s="2">
        <v>28028</v>
      </c>
      <c r="O1218" s="2">
        <f t="shared" si="130"/>
        <v>26906.879999999997</v>
      </c>
      <c r="P1218">
        <v>96</v>
      </c>
      <c r="Q1218" s="2">
        <v>1043286</v>
      </c>
      <c r="R1218" s="2">
        <f t="shared" si="131"/>
        <v>1105883.1600000001</v>
      </c>
      <c r="S1218">
        <v>106</v>
      </c>
      <c r="T1218" s="2">
        <v>5817</v>
      </c>
      <c r="U1218" s="2">
        <f t="shared" si="132"/>
        <v>2094.12</v>
      </c>
      <c r="V1218">
        <v>36</v>
      </c>
    </row>
    <row r="1219" spans="1:22" x14ac:dyDescent="0.25">
      <c r="A1219" s="1">
        <v>45108</v>
      </c>
      <c r="B1219" s="2">
        <v>2239529</v>
      </c>
      <c r="C1219" s="2">
        <f t="shared" ref="C1219:C1282" si="133">(D1219/100)*B1219</f>
        <v>1769227.9100000001</v>
      </c>
      <c r="D1219">
        <v>79</v>
      </c>
      <c r="E1219" s="2">
        <v>859295</v>
      </c>
      <c r="F1219" s="2">
        <f t="shared" ref="F1219:F1282" si="134">(G1219/100)*E1219</f>
        <v>549948.80000000005</v>
      </c>
      <c r="G1219">
        <v>64</v>
      </c>
      <c r="H1219" s="2">
        <v>120270</v>
      </c>
      <c r="I1219" s="2">
        <f t="shared" ref="I1219:I1282" si="135">(J1219/100)*H1219</f>
        <v>113053.79999999999</v>
      </c>
      <c r="J1219">
        <v>94</v>
      </c>
      <c r="K1219" s="2">
        <v>99597</v>
      </c>
      <c r="L1219" s="2">
        <f t="shared" ref="L1219:L1282" si="136">(M1219/100)*K1219</f>
        <v>63742.080000000002</v>
      </c>
      <c r="M1219">
        <v>64</v>
      </c>
      <c r="N1219" s="2">
        <v>17093</v>
      </c>
      <c r="O1219" s="2">
        <f t="shared" ref="O1219:O1282" si="137">(P1219/100)*N1219</f>
        <v>18460.440000000002</v>
      </c>
      <c r="P1219">
        <v>108</v>
      </c>
      <c r="Q1219" s="2">
        <v>956890</v>
      </c>
      <c r="R1219" s="2">
        <f t="shared" ref="R1219:R1282" si="138">(S1219/100)*Q1219</f>
        <v>985596.70000000007</v>
      </c>
      <c r="S1219">
        <v>103</v>
      </c>
      <c r="T1219" s="2">
        <v>2745</v>
      </c>
      <c r="U1219" s="2">
        <f t="shared" ref="U1219:U1282" si="139">(V1219/100)*T1219</f>
        <v>1482.3000000000002</v>
      </c>
      <c r="V1219">
        <v>54</v>
      </c>
    </row>
    <row r="1220" spans="1:22" x14ac:dyDescent="0.25">
      <c r="A1220" s="1">
        <v>45109</v>
      </c>
      <c r="B1220" s="2">
        <v>1783757</v>
      </c>
      <c r="C1220" s="2">
        <f t="shared" si="133"/>
        <v>1355655.32</v>
      </c>
      <c r="D1220">
        <v>76</v>
      </c>
      <c r="E1220" s="2">
        <v>668297</v>
      </c>
      <c r="F1220" s="2">
        <f t="shared" si="134"/>
        <v>407661.17</v>
      </c>
      <c r="G1220">
        <v>61</v>
      </c>
      <c r="H1220" s="2">
        <v>92780</v>
      </c>
      <c r="I1220" s="2">
        <f t="shared" si="135"/>
        <v>82574.2</v>
      </c>
      <c r="J1220">
        <v>89</v>
      </c>
      <c r="K1220" s="2">
        <v>74415</v>
      </c>
      <c r="L1220" s="2">
        <f t="shared" si="136"/>
        <v>52090.5</v>
      </c>
      <c r="M1220">
        <v>70</v>
      </c>
      <c r="N1220" s="2">
        <v>16717</v>
      </c>
      <c r="O1220" s="2">
        <f t="shared" si="137"/>
        <v>16884.170000000002</v>
      </c>
      <c r="P1220">
        <v>101</v>
      </c>
      <c r="Q1220" s="2">
        <v>832828</v>
      </c>
      <c r="R1220" s="2">
        <f t="shared" si="138"/>
        <v>782858.32</v>
      </c>
      <c r="S1220">
        <v>94</v>
      </c>
      <c r="T1220" s="2">
        <v>1988</v>
      </c>
      <c r="U1220" s="2">
        <f t="shared" si="139"/>
        <v>1113.2800000000002</v>
      </c>
      <c r="V1220">
        <v>56</v>
      </c>
    </row>
    <row r="1221" spans="1:22" x14ac:dyDescent="0.25">
      <c r="A1221" s="1">
        <v>45110</v>
      </c>
      <c r="B1221" s="2">
        <v>2662052</v>
      </c>
      <c r="C1221" s="2">
        <f t="shared" si="133"/>
        <v>1331026</v>
      </c>
      <c r="D1221">
        <v>50</v>
      </c>
      <c r="E1221" s="2">
        <v>1117930</v>
      </c>
      <c r="F1221" s="2">
        <f t="shared" si="134"/>
        <v>603682.20000000007</v>
      </c>
      <c r="G1221">
        <v>54</v>
      </c>
      <c r="H1221" s="2">
        <v>149641</v>
      </c>
      <c r="I1221" s="2">
        <f t="shared" si="135"/>
        <v>70331.26999999999</v>
      </c>
      <c r="J1221">
        <v>47</v>
      </c>
      <c r="K1221" s="2">
        <v>128417</v>
      </c>
      <c r="L1221" s="2">
        <f t="shared" si="136"/>
        <v>57787.65</v>
      </c>
      <c r="M1221">
        <v>45</v>
      </c>
      <c r="N1221" s="2">
        <v>23795</v>
      </c>
      <c r="O1221" s="2">
        <f t="shared" si="137"/>
        <v>19987.8</v>
      </c>
      <c r="P1221">
        <v>84</v>
      </c>
      <c r="Q1221" s="2">
        <v>860662</v>
      </c>
      <c r="R1221" s="2">
        <f t="shared" si="138"/>
        <v>774595.8</v>
      </c>
      <c r="S1221">
        <v>90</v>
      </c>
      <c r="T1221" s="2">
        <v>4718</v>
      </c>
      <c r="U1221" s="2">
        <f t="shared" si="139"/>
        <v>1604.1200000000001</v>
      </c>
      <c r="V1221">
        <v>34</v>
      </c>
    </row>
    <row r="1222" spans="1:22" x14ac:dyDescent="0.25">
      <c r="A1222" s="1">
        <v>45111</v>
      </c>
      <c r="B1222" s="2">
        <v>1791179</v>
      </c>
      <c r="C1222" s="2">
        <f t="shared" si="133"/>
        <v>1379207.83</v>
      </c>
      <c r="D1222">
        <v>77</v>
      </c>
      <c r="E1222" s="2">
        <v>631937</v>
      </c>
      <c r="F1222" s="2">
        <f t="shared" si="134"/>
        <v>366523.45999999996</v>
      </c>
      <c r="G1222">
        <v>58</v>
      </c>
      <c r="H1222" s="2">
        <v>96458</v>
      </c>
      <c r="I1222" s="2">
        <f t="shared" si="135"/>
        <v>88741.36</v>
      </c>
      <c r="J1222">
        <v>92</v>
      </c>
      <c r="K1222" s="2">
        <v>84010</v>
      </c>
      <c r="L1222" s="2">
        <f t="shared" si="136"/>
        <v>66367.900000000009</v>
      </c>
      <c r="M1222">
        <v>79</v>
      </c>
      <c r="N1222" s="2">
        <v>13059</v>
      </c>
      <c r="O1222" s="2">
        <f t="shared" si="137"/>
        <v>10316.61</v>
      </c>
      <c r="P1222">
        <v>79</v>
      </c>
      <c r="Q1222" s="2">
        <v>715453</v>
      </c>
      <c r="R1222" s="2">
        <f t="shared" si="138"/>
        <v>579516.93000000005</v>
      </c>
      <c r="S1222">
        <v>81</v>
      </c>
      <c r="T1222" s="2">
        <v>2305</v>
      </c>
      <c r="U1222" s="2">
        <f t="shared" si="139"/>
        <v>1498.25</v>
      </c>
      <c r="V1222">
        <v>65</v>
      </c>
    </row>
    <row r="1223" spans="1:22" x14ac:dyDescent="0.25">
      <c r="A1223" s="1">
        <v>45112</v>
      </c>
      <c r="B1223" s="2">
        <v>3318379</v>
      </c>
      <c r="C1223" s="2">
        <f t="shared" si="133"/>
        <v>2090578.77</v>
      </c>
      <c r="D1223">
        <v>63</v>
      </c>
      <c r="E1223" s="2">
        <v>1296583</v>
      </c>
      <c r="F1223" s="2">
        <f t="shared" si="134"/>
        <v>816847.29</v>
      </c>
      <c r="G1223">
        <v>63</v>
      </c>
      <c r="H1223" s="2">
        <v>211448</v>
      </c>
      <c r="I1223" s="2">
        <f t="shared" si="135"/>
        <v>141670.16</v>
      </c>
      <c r="J1223">
        <v>67</v>
      </c>
      <c r="K1223" s="2">
        <v>189434</v>
      </c>
      <c r="L1223" s="2">
        <f t="shared" si="136"/>
        <v>126920.78000000001</v>
      </c>
      <c r="M1223">
        <v>67</v>
      </c>
      <c r="N1223" s="2">
        <v>28774</v>
      </c>
      <c r="O1223" s="2">
        <f t="shared" si="137"/>
        <v>29061.74</v>
      </c>
      <c r="P1223">
        <v>101</v>
      </c>
      <c r="Q1223" s="2">
        <v>963342</v>
      </c>
      <c r="R1223" s="2">
        <f t="shared" si="138"/>
        <v>963342</v>
      </c>
      <c r="S1223">
        <v>100</v>
      </c>
      <c r="T1223" s="2">
        <v>6472</v>
      </c>
      <c r="U1223" s="2">
        <f t="shared" si="139"/>
        <v>3041.8399999999997</v>
      </c>
      <c r="V1223">
        <v>47</v>
      </c>
    </row>
    <row r="1224" spans="1:22" x14ac:dyDescent="0.25">
      <c r="A1224" s="1">
        <v>45113</v>
      </c>
      <c r="B1224" s="2">
        <v>3494806</v>
      </c>
      <c r="C1224" s="2">
        <f t="shared" si="133"/>
        <v>2306571.96</v>
      </c>
      <c r="D1224">
        <v>66</v>
      </c>
      <c r="E1224" s="2">
        <v>1333630</v>
      </c>
      <c r="F1224" s="2">
        <f t="shared" si="134"/>
        <v>853523.20000000007</v>
      </c>
      <c r="G1224">
        <v>64</v>
      </c>
      <c r="H1224" s="2">
        <v>209335</v>
      </c>
      <c r="I1224" s="2">
        <f t="shared" si="135"/>
        <v>138161.1</v>
      </c>
      <c r="J1224">
        <v>66</v>
      </c>
      <c r="K1224" s="2">
        <v>186822</v>
      </c>
      <c r="L1224" s="2">
        <f t="shared" si="136"/>
        <v>123302.52</v>
      </c>
      <c r="M1224">
        <v>66</v>
      </c>
      <c r="N1224" s="2">
        <v>29894</v>
      </c>
      <c r="O1224" s="2">
        <f t="shared" si="137"/>
        <v>31388.7</v>
      </c>
      <c r="P1224">
        <v>105</v>
      </c>
      <c r="Q1224" s="2">
        <v>959636</v>
      </c>
      <c r="R1224" s="2">
        <f t="shared" si="138"/>
        <v>959636</v>
      </c>
      <c r="S1224">
        <v>100</v>
      </c>
      <c r="T1224" s="2">
        <v>6608</v>
      </c>
      <c r="U1224" s="2">
        <f t="shared" si="139"/>
        <v>3171.8399999999997</v>
      </c>
      <c r="V1224">
        <v>48</v>
      </c>
    </row>
    <row r="1225" spans="1:22" x14ac:dyDescent="0.25">
      <c r="A1225" s="1">
        <v>45114</v>
      </c>
      <c r="B1225" s="2">
        <v>3292266</v>
      </c>
      <c r="C1225" s="2">
        <f t="shared" si="133"/>
        <v>2041204.92</v>
      </c>
      <c r="D1225">
        <v>62</v>
      </c>
      <c r="E1225" s="2">
        <v>1273900</v>
      </c>
      <c r="F1225" s="2">
        <f t="shared" si="134"/>
        <v>777079</v>
      </c>
      <c r="G1225">
        <v>61</v>
      </c>
      <c r="H1225" s="2">
        <v>197892</v>
      </c>
      <c r="I1225" s="2">
        <f t="shared" si="135"/>
        <v>122693.04</v>
      </c>
      <c r="J1225">
        <v>62</v>
      </c>
      <c r="K1225" s="2">
        <v>171597</v>
      </c>
      <c r="L1225" s="2">
        <f t="shared" si="136"/>
        <v>104674.17</v>
      </c>
      <c r="M1225">
        <v>61</v>
      </c>
      <c r="N1225" s="2">
        <v>28609</v>
      </c>
      <c r="O1225" s="2">
        <f t="shared" si="137"/>
        <v>28895.09</v>
      </c>
      <c r="P1225">
        <v>101</v>
      </c>
      <c r="Q1225" s="2">
        <v>977009</v>
      </c>
      <c r="R1225" s="2">
        <f t="shared" si="138"/>
        <v>996549.18</v>
      </c>
      <c r="S1225">
        <v>102</v>
      </c>
      <c r="T1225" s="2">
        <v>5868</v>
      </c>
      <c r="U1225" s="2">
        <f t="shared" si="139"/>
        <v>2523.2399999999998</v>
      </c>
      <c r="V1225">
        <v>43</v>
      </c>
    </row>
    <row r="1226" spans="1:22" x14ac:dyDescent="0.25">
      <c r="A1226" s="1">
        <v>45115</v>
      </c>
      <c r="B1226" s="2">
        <v>2308794</v>
      </c>
      <c r="C1226" s="2">
        <f t="shared" si="133"/>
        <v>1893211.0799999998</v>
      </c>
      <c r="D1226">
        <v>82</v>
      </c>
      <c r="E1226" s="2">
        <v>867047</v>
      </c>
      <c r="F1226" s="2">
        <f t="shared" si="134"/>
        <v>554910.07999999996</v>
      </c>
      <c r="G1226">
        <v>64</v>
      </c>
      <c r="H1226" s="2">
        <v>120931</v>
      </c>
      <c r="I1226" s="2">
        <f t="shared" si="135"/>
        <v>114884.45</v>
      </c>
      <c r="J1226">
        <v>95</v>
      </c>
      <c r="K1226" s="2">
        <v>107854</v>
      </c>
      <c r="L1226" s="2">
        <f t="shared" si="136"/>
        <v>75497.799999999988</v>
      </c>
      <c r="M1226">
        <v>70</v>
      </c>
      <c r="N1226" s="2">
        <v>17879</v>
      </c>
      <c r="O1226" s="2">
        <f t="shared" si="137"/>
        <v>20203.269999999997</v>
      </c>
      <c r="P1226">
        <v>113</v>
      </c>
      <c r="Q1226" s="2">
        <v>949008</v>
      </c>
      <c r="R1226" s="2">
        <f t="shared" si="138"/>
        <v>977478.24</v>
      </c>
      <c r="S1226">
        <v>103</v>
      </c>
      <c r="T1226" s="2">
        <v>2695</v>
      </c>
      <c r="U1226" s="2">
        <f t="shared" si="139"/>
        <v>1428.3500000000001</v>
      </c>
      <c r="V1226">
        <v>53</v>
      </c>
    </row>
    <row r="1227" spans="1:22" x14ac:dyDescent="0.25">
      <c r="A1227" s="1">
        <v>45116</v>
      </c>
      <c r="B1227" s="2">
        <v>1776607</v>
      </c>
      <c r="C1227" s="2">
        <f t="shared" si="133"/>
        <v>1350221.32</v>
      </c>
      <c r="D1227">
        <v>76</v>
      </c>
      <c r="E1227" s="2">
        <v>651953</v>
      </c>
      <c r="F1227" s="2">
        <f t="shared" si="134"/>
        <v>384652.26999999996</v>
      </c>
      <c r="G1227">
        <v>59</v>
      </c>
      <c r="H1227" s="2">
        <v>95243</v>
      </c>
      <c r="I1227" s="2">
        <f t="shared" si="135"/>
        <v>86671.13</v>
      </c>
      <c r="J1227">
        <v>91</v>
      </c>
      <c r="K1227" s="2">
        <v>83783</v>
      </c>
      <c r="L1227" s="2">
        <f t="shared" si="136"/>
        <v>66188.570000000007</v>
      </c>
      <c r="M1227">
        <v>79</v>
      </c>
      <c r="N1227" s="2">
        <v>16695</v>
      </c>
      <c r="O1227" s="2">
        <f t="shared" si="137"/>
        <v>16861.95</v>
      </c>
      <c r="P1227">
        <v>101</v>
      </c>
      <c r="Q1227" s="2">
        <v>869686</v>
      </c>
      <c r="R1227" s="2">
        <f t="shared" si="138"/>
        <v>852292.28</v>
      </c>
      <c r="S1227">
        <v>98</v>
      </c>
      <c r="T1227" s="2">
        <v>1914</v>
      </c>
      <c r="U1227" s="2">
        <f t="shared" si="139"/>
        <v>1033.5600000000002</v>
      </c>
      <c r="V1227">
        <v>54</v>
      </c>
    </row>
    <row r="1228" spans="1:22" x14ac:dyDescent="0.25">
      <c r="A1228" s="1">
        <v>45117</v>
      </c>
      <c r="B1228" s="2">
        <v>3208730</v>
      </c>
      <c r="C1228" s="2">
        <f t="shared" si="133"/>
        <v>1957325.3</v>
      </c>
      <c r="D1228">
        <v>61</v>
      </c>
      <c r="E1228" s="2">
        <v>1307297</v>
      </c>
      <c r="F1228" s="2">
        <f t="shared" si="134"/>
        <v>823597.11</v>
      </c>
      <c r="G1228">
        <v>63</v>
      </c>
      <c r="H1228" s="2">
        <v>196506</v>
      </c>
      <c r="I1228" s="2">
        <f t="shared" si="135"/>
        <v>121833.72</v>
      </c>
      <c r="J1228">
        <v>62</v>
      </c>
      <c r="K1228" s="2">
        <v>171497</v>
      </c>
      <c r="L1228" s="2">
        <f t="shared" si="136"/>
        <v>104613.17</v>
      </c>
      <c r="M1228">
        <v>61</v>
      </c>
      <c r="N1228" s="2">
        <v>27354</v>
      </c>
      <c r="O1228" s="2">
        <f t="shared" si="137"/>
        <v>26259.84</v>
      </c>
      <c r="P1228">
        <v>96</v>
      </c>
      <c r="Q1228" s="2">
        <v>925569</v>
      </c>
      <c r="R1228" s="2">
        <f t="shared" si="138"/>
        <v>888546.24</v>
      </c>
      <c r="S1228">
        <v>96</v>
      </c>
      <c r="T1228" s="2">
        <v>6175</v>
      </c>
      <c r="U1228" s="2">
        <f t="shared" si="139"/>
        <v>2778.75</v>
      </c>
      <c r="V1228">
        <v>45</v>
      </c>
    </row>
    <row r="1229" spans="1:22" x14ac:dyDescent="0.25">
      <c r="A1229" s="1">
        <v>45118</v>
      </c>
      <c r="B1229" s="2">
        <v>3613670</v>
      </c>
      <c r="C1229" s="2">
        <f t="shared" si="133"/>
        <v>2457295.6</v>
      </c>
      <c r="D1229">
        <v>68</v>
      </c>
      <c r="E1229" s="2">
        <v>1381701</v>
      </c>
      <c r="F1229" s="2">
        <f t="shared" si="134"/>
        <v>925739.67</v>
      </c>
      <c r="G1229">
        <v>67</v>
      </c>
      <c r="H1229" s="2">
        <v>221923</v>
      </c>
      <c r="I1229" s="2">
        <f t="shared" si="135"/>
        <v>155346.09999999998</v>
      </c>
      <c r="J1229">
        <v>70</v>
      </c>
      <c r="K1229" s="2">
        <v>200151</v>
      </c>
      <c r="L1229" s="2">
        <f t="shared" si="136"/>
        <v>142107.21</v>
      </c>
      <c r="M1229">
        <v>71</v>
      </c>
      <c r="N1229" s="2">
        <v>30085</v>
      </c>
      <c r="O1229" s="2">
        <f t="shared" si="137"/>
        <v>31890.100000000002</v>
      </c>
      <c r="P1229">
        <v>106</v>
      </c>
      <c r="Q1229" s="2">
        <v>952112</v>
      </c>
      <c r="R1229" s="2">
        <f t="shared" si="138"/>
        <v>942590.88</v>
      </c>
      <c r="S1229">
        <v>99</v>
      </c>
      <c r="T1229" s="2">
        <v>7149</v>
      </c>
      <c r="U1229" s="2">
        <f t="shared" si="139"/>
        <v>3717.48</v>
      </c>
      <c r="V1229">
        <v>52</v>
      </c>
    </row>
    <row r="1230" spans="1:22" x14ac:dyDescent="0.25">
      <c r="A1230" s="1">
        <v>45119</v>
      </c>
      <c r="B1230" s="2">
        <v>3696737</v>
      </c>
      <c r="C1230" s="2">
        <f t="shared" si="133"/>
        <v>2587715.9</v>
      </c>
      <c r="D1230">
        <v>70</v>
      </c>
      <c r="E1230" s="2">
        <v>1383484</v>
      </c>
      <c r="F1230" s="2">
        <f t="shared" si="134"/>
        <v>926934.28</v>
      </c>
      <c r="G1230">
        <v>67</v>
      </c>
      <c r="H1230" s="2">
        <v>218097</v>
      </c>
      <c r="I1230" s="2">
        <f t="shared" si="135"/>
        <v>150486.93</v>
      </c>
      <c r="J1230">
        <v>69</v>
      </c>
      <c r="K1230" s="2">
        <v>199169</v>
      </c>
      <c r="L1230" s="2">
        <f t="shared" si="136"/>
        <v>139418.29999999999</v>
      </c>
      <c r="M1230">
        <v>70</v>
      </c>
      <c r="N1230" s="2">
        <v>31015</v>
      </c>
      <c r="O1230" s="2">
        <f t="shared" si="137"/>
        <v>33806.350000000006</v>
      </c>
      <c r="P1230">
        <v>109</v>
      </c>
      <c r="Q1230" s="2">
        <v>977898</v>
      </c>
      <c r="R1230" s="2">
        <f t="shared" si="138"/>
        <v>997455.96</v>
      </c>
      <c r="S1230">
        <v>102</v>
      </c>
      <c r="T1230" s="2">
        <v>6901</v>
      </c>
      <c r="U1230" s="2">
        <f t="shared" si="139"/>
        <v>3450.5</v>
      </c>
      <c r="V1230">
        <v>50</v>
      </c>
    </row>
    <row r="1231" spans="1:22" x14ac:dyDescent="0.25">
      <c r="A1231" s="1">
        <v>45120</v>
      </c>
      <c r="B1231" s="2">
        <v>3648007</v>
      </c>
      <c r="C1231" s="2">
        <f t="shared" si="133"/>
        <v>2517124.8299999996</v>
      </c>
      <c r="D1231">
        <v>69</v>
      </c>
      <c r="E1231" s="2">
        <v>1359302</v>
      </c>
      <c r="F1231" s="2">
        <f t="shared" si="134"/>
        <v>897139.32000000007</v>
      </c>
      <c r="G1231">
        <v>66</v>
      </c>
      <c r="H1231" s="2">
        <v>218715</v>
      </c>
      <c r="I1231" s="2">
        <f t="shared" si="135"/>
        <v>150913.34999999998</v>
      </c>
      <c r="J1231">
        <v>69</v>
      </c>
      <c r="K1231" s="2">
        <v>190952</v>
      </c>
      <c r="L1231" s="2">
        <f t="shared" si="136"/>
        <v>127937.84000000001</v>
      </c>
      <c r="M1231">
        <v>67</v>
      </c>
      <c r="N1231" s="2">
        <v>29980</v>
      </c>
      <c r="O1231" s="2">
        <f t="shared" si="137"/>
        <v>31778.800000000003</v>
      </c>
      <c r="P1231">
        <v>106</v>
      </c>
      <c r="Q1231" s="2">
        <v>990761</v>
      </c>
      <c r="R1231" s="2">
        <f t="shared" si="138"/>
        <v>1020483.8300000001</v>
      </c>
      <c r="S1231">
        <v>103</v>
      </c>
      <c r="T1231" s="2">
        <v>6888</v>
      </c>
      <c r="U1231" s="2">
        <f t="shared" si="139"/>
        <v>3444</v>
      </c>
      <c r="V1231">
        <v>50</v>
      </c>
    </row>
    <row r="1232" spans="1:22" x14ac:dyDescent="0.25">
      <c r="A1232" s="1">
        <v>45121</v>
      </c>
      <c r="B1232" s="2">
        <v>3209393</v>
      </c>
      <c r="C1232" s="2">
        <f t="shared" si="133"/>
        <v>1957729.73</v>
      </c>
      <c r="D1232">
        <v>61</v>
      </c>
      <c r="E1232" s="2">
        <v>1231624</v>
      </c>
      <c r="F1232" s="2">
        <f t="shared" si="134"/>
        <v>726658.15999999992</v>
      </c>
      <c r="G1232">
        <v>59</v>
      </c>
      <c r="H1232" s="2">
        <v>198119</v>
      </c>
      <c r="I1232" s="2">
        <f t="shared" si="135"/>
        <v>124814.97</v>
      </c>
      <c r="J1232">
        <v>63</v>
      </c>
      <c r="K1232" s="2">
        <v>163840</v>
      </c>
      <c r="L1232" s="2">
        <f t="shared" si="136"/>
        <v>95027.199999999997</v>
      </c>
      <c r="M1232">
        <v>58</v>
      </c>
      <c r="N1232" s="2">
        <v>28489</v>
      </c>
      <c r="O1232" s="2">
        <f t="shared" si="137"/>
        <v>28489</v>
      </c>
      <c r="P1232">
        <v>100</v>
      </c>
      <c r="Q1232" s="2">
        <v>986748</v>
      </c>
      <c r="R1232" s="2">
        <f t="shared" si="138"/>
        <v>1016350.4400000001</v>
      </c>
      <c r="S1232">
        <v>103</v>
      </c>
      <c r="T1232" s="2">
        <v>5588</v>
      </c>
      <c r="U1232" s="2">
        <f t="shared" si="139"/>
        <v>2291.08</v>
      </c>
      <c r="V1232">
        <v>41</v>
      </c>
    </row>
    <row r="1233" spans="1:22" x14ac:dyDescent="0.25">
      <c r="A1233" s="1">
        <v>45122</v>
      </c>
      <c r="B1233" s="2">
        <v>2326054</v>
      </c>
      <c r="C1233" s="2">
        <f t="shared" si="133"/>
        <v>1907364.2799999998</v>
      </c>
      <c r="D1233">
        <v>82</v>
      </c>
      <c r="E1233" s="2">
        <v>889709</v>
      </c>
      <c r="F1233" s="2">
        <f t="shared" si="134"/>
        <v>587207.94000000006</v>
      </c>
      <c r="G1233">
        <v>66</v>
      </c>
      <c r="H1233" s="2">
        <v>124007</v>
      </c>
      <c r="I1233" s="2">
        <f t="shared" si="135"/>
        <v>120286.79</v>
      </c>
      <c r="J1233">
        <v>97</v>
      </c>
      <c r="K1233" s="2">
        <v>107124</v>
      </c>
      <c r="L1233" s="2">
        <f t="shared" si="136"/>
        <v>73915.56</v>
      </c>
      <c r="M1233">
        <v>69</v>
      </c>
      <c r="N1233" s="2">
        <v>18043</v>
      </c>
      <c r="O1233" s="2">
        <f t="shared" si="137"/>
        <v>20569.019999999997</v>
      </c>
      <c r="P1233">
        <v>114</v>
      </c>
      <c r="Q1233" s="2">
        <v>983132</v>
      </c>
      <c r="R1233" s="2">
        <f t="shared" si="138"/>
        <v>1042119.92</v>
      </c>
      <c r="S1233">
        <v>106</v>
      </c>
      <c r="T1233" s="2">
        <v>2409</v>
      </c>
      <c r="U1233" s="2">
        <f t="shared" si="139"/>
        <v>1132.23</v>
      </c>
      <c r="V1233">
        <v>47</v>
      </c>
    </row>
    <row r="1234" spans="1:22" x14ac:dyDescent="0.25">
      <c r="A1234" s="1">
        <v>45123</v>
      </c>
      <c r="B1234" s="2">
        <v>1599858</v>
      </c>
      <c r="C1234" s="2">
        <f t="shared" si="133"/>
        <v>1087903.4400000002</v>
      </c>
      <c r="D1234">
        <v>68</v>
      </c>
      <c r="E1234" s="2">
        <v>583645</v>
      </c>
      <c r="F1234" s="2">
        <f t="shared" si="134"/>
        <v>309331.85000000003</v>
      </c>
      <c r="G1234">
        <v>53</v>
      </c>
      <c r="H1234" s="2">
        <v>89763</v>
      </c>
      <c r="I1234" s="2">
        <f t="shared" si="135"/>
        <v>77196.179999999993</v>
      </c>
      <c r="J1234">
        <v>86</v>
      </c>
      <c r="K1234" s="2">
        <v>72406</v>
      </c>
      <c r="L1234" s="2">
        <f t="shared" si="136"/>
        <v>49236.08</v>
      </c>
      <c r="M1234">
        <v>68</v>
      </c>
      <c r="N1234" s="2">
        <v>16496</v>
      </c>
      <c r="O1234" s="2">
        <f t="shared" si="137"/>
        <v>16496</v>
      </c>
      <c r="P1234">
        <v>100</v>
      </c>
      <c r="Q1234" s="2">
        <v>817659</v>
      </c>
      <c r="R1234" s="2">
        <f t="shared" si="138"/>
        <v>752246.28</v>
      </c>
      <c r="S1234">
        <v>92</v>
      </c>
      <c r="T1234" s="2">
        <v>1559</v>
      </c>
      <c r="U1234" s="2">
        <f t="shared" si="139"/>
        <v>685.96</v>
      </c>
      <c r="V1234">
        <v>44</v>
      </c>
    </row>
    <row r="1235" spans="1:22" x14ac:dyDescent="0.25">
      <c r="A1235" s="1">
        <v>45124</v>
      </c>
      <c r="B1235" s="2">
        <v>3282092</v>
      </c>
      <c r="C1235" s="2">
        <f t="shared" si="133"/>
        <v>2034897.04</v>
      </c>
      <c r="D1235">
        <v>62</v>
      </c>
      <c r="E1235" s="2">
        <v>1310810</v>
      </c>
      <c r="F1235" s="2">
        <f t="shared" si="134"/>
        <v>825810.3</v>
      </c>
      <c r="G1235">
        <v>63</v>
      </c>
      <c r="H1235" s="2">
        <v>205378</v>
      </c>
      <c r="I1235" s="2">
        <f t="shared" si="135"/>
        <v>133495.70000000001</v>
      </c>
      <c r="J1235">
        <v>65</v>
      </c>
      <c r="K1235" s="2">
        <v>182216</v>
      </c>
      <c r="L1235" s="2">
        <f t="shared" si="136"/>
        <v>116618.24000000001</v>
      </c>
      <c r="M1235">
        <v>64</v>
      </c>
      <c r="N1235" s="2">
        <v>27637</v>
      </c>
      <c r="O1235" s="2">
        <f t="shared" si="137"/>
        <v>26807.89</v>
      </c>
      <c r="P1235">
        <v>97</v>
      </c>
      <c r="Q1235" s="2">
        <v>964710</v>
      </c>
      <c r="R1235" s="2">
        <f t="shared" si="138"/>
        <v>964710</v>
      </c>
      <c r="S1235">
        <v>100</v>
      </c>
      <c r="T1235" s="2">
        <v>6345</v>
      </c>
      <c r="U1235" s="2">
        <f t="shared" si="139"/>
        <v>2918.7000000000003</v>
      </c>
      <c r="V1235">
        <v>46</v>
      </c>
    </row>
    <row r="1236" spans="1:22" x14ac:dyDescent="0.25">
      <c r="A1236" s="1">
        <v>45125</v>
      </c>
      <c r="B1236" s="2">
        <v>3584819</v>
      </c>
      <c r="C1236" s="2">
        <f t="shared" si="133"/>
        <v>2437676.9200000004</v>
      </c>
      <c r="D1236">
        <v>68</v>
      </c>
      <c r="E1236" s="2">
        <v>1313665</v>
      </c>
      <c r="F1236" s="2">
        <f t="shared" si="134"/>
        <v>827608.95</v>
      </c>
      <c r="G1236">
        <v>63</v>
      </c>
      <c r="H1236" s="2">
        <v>225299</v>
      </c>
      <c r="I1236" s="2">
        <f t="shared" si="135"/>
        <v>159962.28999999998</v>
      </c>
      <c r="J1236">
        <v>71</v>
      </c>
      <c r="K1236" s="2">
        <v>204203</v>
      </c>
      <c r="L1236" s="2">
        <f t="shared" si="136"/>
        <v>147026.16</v>
      </c>
      <c r="M1236">
        <v>72</v>
      </c>
      <c r="N1236" s="2">
        <v>29105</v>
      </c>
      <c r="O1236" s="2">
        <f t="shared" si="137"/>
        <v>29978.15</v>
      </c>
      <c r="P1236">
        <v>103</v>
      </c>
      <c r="Q1236" s="2">
        <v>944208</v>
      </c>
      <c r="R1236" s="2">
        <f t="shared" si="138"/>
        <v>925323.84</v>
      </c>
      <c r="S1236">
        <v>98</v>
      </c>
      <c r="T1236" s="2">
        <v>6766</v>
      </c>
      <c r="U1236" s="2">
        <f t="shared" si="139"/>
        <v>3315.34</v>
      </c>
      <c r="V1236">
        <v>49</v>
      </c>
    </row>
    <row r="1237" spans="1:22" x14ac:dyDescent="0.25">
      <c r="A1237" s="1">
        <v>45126</v>
      </c>
      <c r="B1237" s="2">
        <v>3679343</v>
      </c>
      <c r="C1237" s="2">
        <f t="shared" si="133"/>
        <v>2575540.0999999996</v>
      </c>
      <c r="D1237">
        <v>70</v>
      </c>
      <c r="E1237" s="2">
        <v>1342781</v>
      </c>
      <c r="F1237" s="2">
        <f t="shared" si="134"/>
        <v>872807.65</v>
      </c>
      <c r="G1237">
        <v>65</v>
      </c>
      <c r="H1237" s="2">
        <v>224202</v>
      </c>
      <c r="I1237" s="2">
        <f t="shared" si="135"/>
        <v>159183.41999999998</v>
      </c>
      <c r="J1237">
        <v>71</v>
      </c>
      <c r="K1237" s="2">
        <v>203857</v>
      </c>
      <c r="L1237" s="2">
        <f t="shared" si="136"/>
        <v>146777.04</v>
      </c>
      <c r="M1237">
        <v>72</v>
      </c>
      <c r="N1237" s="2">
        <v>30527</v>
      </c>
      <c r="O1237" s="2">
        <f t="shared" si="137"/>
        <v>32969.160000000003</v>
      </c>
      <c r="P1237">
        <v>108</v>
      </c>
      <c r="Q1237" s="2">
        <v>969944</v>
      </c>
      <c r="R1237" s="2">
        <f t="shared" si="138"/>
        <v>979643.44000000006</v>
      </c>
      <c r="S1237">
        <v>101</v>
      </c>
      <c r="T1237" s="2">
        <v>6938</v>
      </c>
      <c r="U1237" s="2">
        <f t="shared" si="139"/>
        <v>3469</v>
      </c>
      <c r="V1237">
        <v>50</v>
      </c>
    </row>
    <row r="1238" spans="1:22" x14ac:dyDescent="0.25">
      <c r="A1238" s="1">
        <v>45127</v>
      </c>
      <c r="B1238" s="2">
        <v>3711017</v>
      </c>
      <c r="C1238" s="2">
        <f t="shared" si="133"/>
        <v>2597711.9</v>
      </c>
      <c r="D1238">
        <v>70</v>
      </c>
      <c r="E1238" s="2">
        <v>1333607</v>
      </c>
      <c r="F1238" s="2">
        <f t="shared" si="134"/>
        <v>853508.48</v>
      </c>
      <c r="G1238">
        <v>64</v>
      </c>
      <c r="H1238" s="2">
        <v>224327</v>
      </c>
      <c r="I1238" s="2">
        <f t="shared" si="135"/>
        <v>159272.16999999998</v>
      </c>
      <c r="J1238">
        <v>71</v>
      </c>
      <c r="K1238" s="2">
        <v>197400</v>
      </c>
      <c r="L1238" s="2">
        <f t="shared" si="136"/>
        <v>138180</v>
      </c>
      <c r="M1238">
        <v>70</v>
      </c>
      <c r="N1238" s="2">
        <v>29745</v>
      </c>
      <c r="O1238" s="2">
        <f t="shared" si="137"/>
        <v>31232.25</v>
      </c>
      <c r="P1238">
        <v>105</v>
      </c>
      <c r="Q1238" s="2">
        <v>1004167</v>
      </c>
      <c r="R1238" s="2">
        <f t="shared" si="138"/>
        <v>1044333.68</v>
      </c>
      <c r="S1238">
        <v>104</v>
      </c>
      <c r="T1238" s="2">
        <v>6858</v>
      </c>
      <c r="U1238" s="2">
        <f t="shared" si="139"/>
        <v>3429</v>
      </c>
      <c r="V1238">
        <v>50</v>
      </c>
    </row>
    <row r="1239" spans="1:22" x14ac:dyDescent="0.25">
      <c r="A1239" s="1">
        <v>45128</v>
      </c>
      <c r="B1239" s="2">
        <v>3227154</v>
      </c>
      <c r="C1239" s="2">
        <f t="shared" si="133"/>
        <v>1968563.94</v>
      </c>
      <c r="D1239">
        <v>61</v>
      </c>
      <c r="E1239" s="2">
        <v>1211839</v>
      </c>
      <c r="F1239" s="2">
        <f t="shared" si="134"/>
        <v>702866.62</v>
      </c>
      <c r="G1239">
        <v>58</v>
      </c>
      <c r="H1239" s="2">
        <v>201177</v>
      </c>
      <c r="I1239" s="2">
        <f t="shared" si="135"/>
        <v>128753.28</v>
      </c>
      <c r="J1239">
        <v>64</v>
      </c>
      <c r="K1239" s="2">
        <v>176892</v>
      </c>
      <c r="L1239" s="2">
        <f t="shared" si="136"/>
        <v>109673.04</v>
      </c>
      <c r="M1239">
        <v>62</v>
      </c>
      <c r="N1239" s="2">
        <v>27485</v>
      </c>
      <c r="O1239" s="2">
        <f t="shared" si="137"/>
        <v>26660.45</v>
      </c>
      <c r="P1239">
        <v>97</v>
      </c>
      <c r="Q1239" s="2">
        <v>1000836</v>
      </c>
      <c r="R1239" s="2">
        <f t="shared" si="138"/>
        <v>1040869.4400000001</v>
      </c>
      <c r="S1239">
        <v>104</v>
      </c>
      <c r="T1239" s="2">
        <v>5389</v>
      </c>
      <c r="U1239" s="2">
        <f t="shared" si="139"/>
        <v>2101.71</v>
      </c>
      <c r="V1239">
        <v>39</v>
      </c>
    </row>
    <row r="1240" spans="1:22" x14ac:dyDescent="0.25">
      <c r="A1240" s="1">
        <v>45129</v>
      </c>
      <c r="B1240" s="2">
        <v>2459990</v>
      </c>
      <c r="C1240" s="2">
        <f t="shared" si="133"/>
        <v>2140191.2999999998</v>
      </c>
      <c r="D1240">
        <v>87</v>
      </c>
      <c r="E1240" s="2">
        <v>894490</v>
      </c>
      <c r="F1240" s="2">
        <f t="shared" si="134"/>
        <v>590363.4</v>
      </c>
      <c r="G1240">
        <v>66</v>
      </c>
      <c r="H1240" s="2">
        <v>133328</v>
      </c>
      <c r="I1240" s="2">
        <f t="shared" si="135"/>
        <v>138661.12</v>
      </c>
      <c r="J1240">
        <v>104</v>
      </c>
      <c r="K1240" s="2">
        <v>93215</v>
      </c>
      <c r="L1240" s="2">
        <f t="shared" si="136"/>
        <v>55929</v>
      </c>
      <c r="M1240">
        <v>60</v>
      </c>
      <c r="N1240" s="2">
        <v>18283</v>
      </c>
      <c r="O1240" s="2">
        <f t="shared" si="137"/>
        <v>21025.449999999997</v>
      </c>
      <c r="P1240">
        <v>115</v>
      </c>
      <c r="Q1240" s="2">
        <v>1005606</v>
      </c>
      <c r="R1240" s="2">
        <f t="shared" si="138"/>
        <v>1096110.54</v>
      </c>
      <c r="S1240">
        <v>109</v>
      </c>
      <c r="T1240" s="2">
        <v>2117</v>
      </c>
      <c r="U1240" s="2">
        <f t="shared" si="139"/>
        <v>889.14</v>
      </c>
      <c r="V1240">
        <v>42</v>
      </c>
    </row>
    <row r="1241" spans="1:22" x14ac:dyDescent="0.25">
      <c r="A1241" s="1">
        <v>45130</v>
      </c>
      <c r="B1241" s="2">
        <v>1984503</v>
      </c>
      <c r="C1241" s="2">
        <f t="shared" si="133"/>
        <v>1686827.55</v>
      </c>
      <c r="D1241">
        <v>85</v>
      </c>
      <c r="E1241" s="2">
        <v>723774</v>
      </c>
      <c r="F1241" s="2">
        <f t="shared" si="134"/>
        <v>477690.84</v>
      </c>
      <c r="G1241">
        <v>66</v>
      </c>
      <c r="H1241" s="2">
        <v>116485</v>
      </c>
      <c r="I1241" s="2">
        <f t="shared" si="135"/>
        <v>129298.35</v>
      </c>
      <c r="J1241">
        <v>111</v>
      </c>
      <c r="K1241" s="2">
        <v>94729</v>
      </c>
      <c r="L1241" s="2">
        <f t="shared" si="136"/>
        <v>84308.81</v>
      </c>
      <c r="M1241">
        <v>89</v>
      </c>
      <c r="N1241" s="2">
        <v>18021</v>
      </c>
      <c r="O1241" s="2">
        <f t="shared" si="137"/>
        <v>19642.890000000003</v>
      </c>
      <c r="P1241">
        <v>109</v>
      </c>
      <c r="Q1241" s="2">
        <v>988636</v>
      </c>
      <c r="R1241" s="2">
        <f t="shared" si="138"/>
        <v>1107272.32</v>
      </c>
      <c r="S1241">
        <v>112</v>
      </c>
      <c r="T1241" s="2">
        <v>1511</v>
      </c>
      <c r="U1241" s="2">
        <f t="shared" si="139"/>
        <v>634.62</v>
      </c>
      <c r="V1241">
        <v>42</v>
      </c>
    </row>
    <row r="1242" spans="1:22" x14ac:dyDescent="0.25">
      <c r="A1242" s="1">
        <v>45131</v>
      </c>
      <c r="B1242" s="2">
        <v>3255379</v>
      </c>
      <c r="C1242" s="2">
        <f t="shared" si="133"/>
        <v>2018334.98</v>
      </c>
      <c r="D1242">
        <v>62</v>
      </c>
      <c r="E1242" s="2">
        <v>1302964</v>
      </c>
      <c r="F1242" s="2">
        <f t="shared" si="134"/>
        <v>820867.32</v>
      </c>
      <c r="G1242">
        <v>63</v>
      </c>
      <c r="H1242" s="2">
        <v>206025</v>
      </c>
      <c r="I1242" s="2">
        <f t="shared" si="135"/>
        <v>133916.25</v>
      </c>
      <c r="J1242">
        <v>65</v>
      </c>
      <c r="K1242" s="2">
        <v>180716</v>
      </c>
      <c r="L1242" s="2">
        <f t="shared" si="136"/>
        <v>115658.24000000001</v>
      </c>
      <c r="M1242">
        <v>64</v>
      </c>
      <c r="N1242" s="2">
        <v>27222</v>
      </c>
      <c r="O1242" s="2">
        <f t="shared" si="137"/>
        <v>26133.119999999999</v>
      </c>
      <c r="P1242">
        <v>96</v>
      </c>
      <c r="Q1242" s="2">
        <v>948855</v>
      </c>
      <c r="R1242" s="2">
        <f t="shared" si="138"/>
        <v>939366.45</v>
      </c>
      <c r="S1242">
        <v>99</v>
      </c>
      <c r="T1242" s="2">
        <v>6175</v>
      </c>
      <c r="U1242" s="2">
        <f t="shared" si="139"/>
        <v>2778.75</v>
      </c>
      <c r="V1242">
        <v>45</v>
      </c>
    </row>
    <row r="1243" spans="1:22" x14ac:dyDescent="0.25">
      <c r="A1243" s="1">
        <v>45132</v>
      </c>
      <c r="B1243" s="2">
        <v>3630414</v>
      </c>
      <c r="C1243" s="2">
        <f t="shared" si="133"/>
        <v>2504985.6599999997</v>
      </c>
      <c r="D1243">
        <v>69</v>
      </c>
      <c r="E1243" s="2">
        <v>1307716</v>
      </c>
      <c r="F1243" s="2">
        <f t="shared" si="134"/>
        <v>823861.08</v>
      </c>
      <c r="G1243">
        <v>63</v>
      </c>
      <c r="H1243" s="2">
        <v>226651</v>
      </c>
      <c r="I1243" s="2">
        <f t="shared" si="135"/>
        <v>163188.72</v>
      </c>
      <c r="J1243">
        <v>72</v>
      </c>
      <c r="K1243" s="2">
        <v>211053</v>
      </c>
      <c r="L1243" s="2">
        <f t="shared" si="136"/>
        <v>158289.75</v>
      </c>
      <c r="M1243">
        <v>75</v>
      </c>
      <c r="N1243" s="2">
        <v>29285</v>
      </c>
      <c r="O1243" s="2">
        <f t="shared" si="137"/>
        <v>30163.55</v>
      </c>
      <c r="P1243">
        <v>103</v>
      </c>
      <c r="Q1243" s="2">
        <v>939926</v>
      </c>
      <c r="R1243" s="2">
        <f t="shared" si="138"/>
        <v>921127.48</v>
      </c>
      <c r="S1243">
        <v>98</v>
      </c>
      <c r="T1243" s="2">
        <v>7050</v>
      </c>
      <c r="U1243" s="2">
        <f t="shared" si="139"/>
        <v>3595.5</v>
      </c>
      <c r="V1243">
        <v>51</v>
      </c>
    </row>
    <row r="1244" spans="1:22" x14ac:dyDescent="0.25">
      <c r="A1244" s="1">
        <v>45133</v>
      </c>
      <c r="B1244" s="2">
        <v>3758378</v>
      </c>
      <c r="C1244" s="2">
        <f t="shared" si="133"/>
        <v>2668448.38</v>
      </c>
      <c r="D1244">
        <v>71</v>
      </c>
      <c r="E1244" s="2">
        <v>1382345</v>
      </c>
      <c r="F1244" s="2">
        <f t="shared" si="134"/>
        <v>926171.15</v>
      </c>
      <c r="G1244">
        <v>67</v>
      </c>
      <c r="H1244" s="2">
        <v>226363</v>
      </c>
      <c r="I1244" s="2">
        <f t="shared" si="135"/>
        <v>160717.72999999998</v>
      </c>
      <c r="J1244">
        <v>71</v>
      </c>
      <c r="K1244" s="2">
        <v>210315</v>
      </c>
      <c r="L1244" s="2">
        <f t="shared" si="136"/>
        <v>155633.1</v>
      </c>
      <c r="M1244">
        <v>74</v>
      </c>
      <c r="N1244" s="2">
        <v>30501</v>
      </c>
      <c r="O1244" s="2">
        <f t="shared" si="137"/>
        <v>32941.08</v>
      </c>
      <c r="P1244">
        <v>108</v>
      </c>
      <c r="Q1244" s="2">
        <v>977673</v>
      </c>
      <c r="R1244" s="2">
        <f t="shared" si="138"/>
        <v>997226.46</v>
      </c>
      <c r="S1244">
        <v>102</v>
      </c>
      <c r="T1244" s="2">
        <v>7298</v>
      </c>
      <c r="U1244" s="2">
        <f t="shared" si="139"/>
        <v>3867.94</v>
      </c>
      <c r="V1244">
        <v>53</v>
      </c>
    </row>
    <row r="1245" spans="1:22" x14ac:dyDescent="0.25">
      <c r="A1245" s="1">
        <v>45134</v>
      </c>
      <c r="B1245" s="2">
        <v>3580012</v>
      </c>
      <c r="C1245" s="2">
        <f t="shared" si="133"/>
        <v>2434408.16</v>
      </c>
      <c r="D1245">
        <v>68</v>
      </c>
      <c r="E1245" s="2">
        <v>1313385</v>
      </c>
      <c r="F1245" s="2">
        <f t="shared" si="134"/>
        <v>827432.55</v>
      </c>
      <c r="G1245">
        <v>63</v>
      </c>
      <c r="H1245" s="2">
        <v>219460</v>
      </c>
      <c r="I1245" s="2">
        <f t="shared" si="135"/>
        <v>151427.4</v>
      </c>
      <c r="J1245">
        <v>69</v>
      </c>
      <c r="K1245" s="2">
        <v>187729</v>
      </c>
      <c r="L1245" s="2">
        <f t="shared" si="136"/>
        <v>123901.14</v>
      </c>
      <c r="M1245">
        <v>66</v>
      </c>
      <c r="N1245" s="2">
        <v>28692</v>
      </c>
      <c r="O1245" s="2">
        <f t="shared" si="137"/>
        <v>28978.920000000002</v>
      </c>
      <c r="P1245">
        <v>101</v>
      </c>
      <c r="Q1245" s="2">
        <v>973315</v>
      </c>
      <c r="R1245" s="2">
        <f t="shared" si="138"/>
        <v>983048.15</v>
      </c>
      <c r="S1245">
        <v>101</v>
      </c>
      <c r="T1245" s="2">
        <v>6788</v>
      </c>
      <c r="U1245" s="2">
        <f t="shared" si="139"/>
        <v>3326.12</v>
      </c>
      <c r="V1245">
        <v>49</v>
      </c>
    </row>
    <row r="1246" spans="1:22" x14ac:dyDescent="0.25">
      <c r="A1246" s="1">
        <v>45135</v>
      </c>
      <c r="B1246" s="2">
        <v>3266199</v>
      </c>
      <c r="C1246" s="2">
        <f t="shared" si="133"/>
        <v>2025043.38</v>
      </c>
      <c r="D1246">
        <v>62</v>
      </c>
      <c r="E1246" s="2">
        <v>1246295</v>
      </c>
      <c r="F1246" s="2">
        <f t="shared" si="134"/>
        <v>747777</v>
      </c>
      <c r="G1246">
        <v>60</v>
      </c>
      <c r="H1246" s="2">
        <v>205845</v>
      </c>
      <c r="I1246" s="2">
        <f t="shared" si="135"/>
        <v>133799.25</v>
      </c>
      <c r="J1246">
        <v>65</v>
      </c>
      <c r="K1246" s="2">
        <v>170128</v>
      </c>
      <c r="L1246" s="2">
        <f t="shared" si="136"/>
        <v>102076.8</v>
      </c>
      <c r="M1246">
        <v>60</v>
      </c>
      <c r="N1246" s="2">
        <v>27522</v>
      </c>
      <c r="O1246" s="2">
        <f t="shared" si="137"/>
        <v>26696.34</v>
      </c>
      <c r="P1246">
        <v>97</v>
      </c>
      <c r="Q1246" s="2">
        <v>1023958</v>
      </c>
      <c r="R1246" s="2">
        <f t="shared" si="138"/>
        <v>1095635.06</v>
      </c>
      <c r="S1246">
        <v>107</v>
      </c>
      <c r="T1246" s="2">
        <v>5631</v>
      </c>
      <c r="U1246" s="2">
        <f t="shared" si="139"/>
        <v>2308.71</v>
      </c>
      <c r="V1246">
        <v>41</v>
      </c>
    </row>
    <row r="1247" spans="1:22" x14ac:dyDescent="0.25">
      <c r="A1247" s="1">
        <v>45136</v>
      </c>
      <c r="B1247" s="2">
        <v>2251524</v>
      </c>
      <c r="C1247" s="2">
        <f t="shared" si="133"/>
        <v>1801219.2000000002</v>
      </c>
      <c r="D1247">
        <v>80</v>
      </c>
      <c r="E1247" s="2">
        <v>856921</v>
      </c>
      <c r="F1247" s="2">
        <f t="shared" si="134"/>
        <v>539860.23</v>
      </c>
      <c r="G1247">
        <v>63</v>
      </c>
      <c r="H1247" s="2">
        <v>120457</v>
      </c>
      <c r="I1247" s="2">
        <f t="shared" si="135"/>
        <v>113229.57999999999</v>
      </c>
      <c r="J1247">
        <v>94</v>
      </c>
      <c r="K1247" s="2">
        <v>100508</v>
      </c>
      <c r="L1247" s="2">
        <f t="shared" si="136"/>
        <v>65330.200000000004</v>
      </c>
      <c r="M1247">
        <v>65</v>
      </c>
      <c r="N1247" s="2">
        <v>16747</v>
      </c>
      <c r="O1247" s="2">
        <f t="shared" si="137"/>
        <v>17584.350000000002</v>
      </c>
      <c r="P1247">
        <v>105</v>
      </c>
      <c r="Q1247" s="2">
        <v>957063</v>
      </c>
      <c r="R1247" s="2">
        <f t="shared" si="138"/>
        <v>995345.52</v>
      </c>
      <c r="S1247">
        <v>104</v>
      </c>
      <c r="T1247" s="2">
        <v>2314</v>
      </c>
      <c r="U1247" s="2">
        <f t="shared" si="139"/>
        <v>1041.3</v>
      </c>
      <c r="V1247">
        <v>45</v>
      </c>
    </row>
    <row r="1248" spans="1:22" x14ac:dyDescent="0.25">
      <c r="A1248" s="1">
        <v>45137</v>
      </c>
      <c r="B1248" s="2">
        <v>1952433</v>
      </c>
      <c r="C1248" s="2">
        <f t="shared" si="133"/>
        <v>1620519.39</v>
      </c>
      <c r="D1248">
        <v>83</v>
      </c>
      <c r="E1248" s="2">
        <v>705279</v>
      </c>
      <c r="F1248" s="2">
        <f t="shared" si="134"/>
        <v>451378.56</v>
      </c>
      <c r="G1248">
        <v>64</v>
      </c>
      <c r="H1248" s="2">
        <v>116784</v>
      </c>
      <c r="I1248" s="2">
        <f t="shared" si="135"/>
        <v>129630.24</v>
      </c>
      <c r="J1248">
        <v>111</v>
      </c>
      <c r="K1248" s="2">
        <v>91861</v>
      </c>
      <c r="L1248" s="2">
        <f t="shared" si="136"/>
        <v>79919.069999999992</v>
      </c>
      <c r="M1248">
        <v>87</v>
      </c>
      <c r="N1248" s="2">
        <v>17450</v>
      </c>
      <c r="O1248" s="2">
        <f t="shared" si="137"/>
        <v>18497</v>
      </c>
      <c r="P1248">
        <v>106</v>
      </c>
      <c r="Q1248" s="2">
        <v>989071</v>
      </c>
      <c r="R1248" s="2">
        <f t="shared" si="138"/>
        <v>1107759.52</v>
      </c>
      <c r="S1248">
        <v>112</v>
      </c>
      <c r="T1248" s="2">
        <v>2077</v>
      </c>
      <c r="U1248" s="2">
        <f t="shared" si="139"/>
        <v>1204.6599999999999</v>
      </c>
      <c r="V1248">
        <v>58</v>
      </c>
    </row>
    <row r="1249" spans="1:22" x14ac:dyDescent="0.25">
      <c r="A1249" s="1">
        <v>45138</v>
      </c>
      <c r="B1249" s="2">
        <v>3204920</v>
      </c>
      <c r="C1249" s="2">
        <f t="shared" si="133"/>
        <v>1955001.2</v>
      </c>
      <c r="D1249">
        <v>61</v>
      </c>
      <c r="E1249" s="2">
        <v>1283835</v>
      </c>
      <c r="F1249" s="2">
        <f t="shared" si="134"/>
        <v>795977.7</v>
      </c>
      <c r="G1249">
        <v>62</v>
      </c>
      <c r="H1249" s="2">
        <v>205976</v>
      </c>
      <c r="I1249" s="2">
        <f t="shared" si="135"/>
        <v>133884.4</v>
      </c>
      <c r="J1249">
        <v>65</v>
      </c>
      <c r="K1249" s="2">
        <v>185348</v>
      </c>
      <c r="L1249" s="2">
        <f t="shared" si="136"/>
        <v>120476.2</v>
      </c>
      <c r="M1249">
        <v>65</v>
      </c>
      <c r="N1249" s="2">
        <v>26682</v>
      </c>
      <c r="O1249" s="2">
        <f t="shared" si="137"/>
        <v>25081.079999999998</v>
      </c>
      <c r="P1249">
        <v>94</v>
      </c>
      <c r="Q1249" s="2">
        <v>969712</v>
      </c>
      <c r="R1249" s="2">
        <f t="shared" si="138"/>
        <v>979409.12</v>
      </c>
      <c r="S1249">
        <v>101</v>
      </c>
      <c r="T1249" s="2">
        <v>6161</v>
      </c>
      <c r="U1249" s="2">
        <f t="shared" si="139"/>
        <v>2772.4500000000003</v>
      </c>
      <c r="V1249">
        <v>45</v>
      </c>
    </row>
    <row r="1250" spans="1:22" x14ac:dyDescent="0.25">
      <c r="A1250" s="1">
        <v>45139</v>
      </c>
      <c r="B1250" s="2">
        <v>3598379</v>
      </c>
      <c r="C1250" s="2">
        <f t="shared" si="133"/>
        <v>2518865.2999999998</v>
      </c>
      <c r="D1250">
        <v>70</v>
      </c>
      <c r="E1250" s="2">
        <v>1357252</v>
      </c>
      <c r="F1250" s="2">
        <f t="shared" si="134"/>
        <v>909358.84000000008</v>
      </c>
      <c r="G1250">
        <v>67</v>
      </c>
      <c r="H1250" s="2">
        <v>221518</v>
      </c>
      <c r="I1250" s="2">
        <f t="shared" si="135"/>
        <v>157277.78</v>
      </c>
      <c r="J1250">
        <v>71</v>
      </c>
      <c r="K1250" s="2">
        <v>199547</v>
      </c>
      <c r="L1250" s="2">
        <f t="shared" si="136"/>
        <v>145669.31</v>
      </c>
      <c r="M1250">
        <v>73</v>
      </c>
      <c r="N1250" s="2">
        <v>29354</v>
      </c>
      <c r="O1250" s="2">
        <f t="shared" si="137"/>
        <v>30821.7</v>
      </c>
      <c r="P1250">
        <v>105</v>
      </c>
      <c r="Q1250" s="2">
        <v>954649</v>
      </c>
      <c r="R1250" s="2">
        <f t="shared" si="138"/>
        <v>935556.02</v>
      </c>
      <c r="S1250">
        <v>98</v>
      </c>
      <c r="T1250" s="2">
        <v>7060</v>
      </c>
      <c r="U1250" s="2">
        <f t="shared" si="139"/>
        <v>3741.8</v>
      </c>
      <c r="V1250">
        <v>53</v>
      </c>
    </row>
    <row r="1251" spans="1:22" x14ac:dyDescent="0.25">
      <c r="A1251" s="1">
        <v>45140</v>
      </c>
      <c r="B1251" s="2">
        <v>3640307</v>
      </c>
      <c r="C1251" s="2">
        <f t="shared" si="133"/>
        <v>2584617.9699999997</v>
      </c>
      <c r="D1251">
        <v>71</v>
      </c>
      <c r="E1251" s="2">
        <v>1359233</v>
      </c>
      <c r="F1251" s="2">
        <f t="shared" si="134"/>
        <v>910686.1100000001</v>
      </c>
      <c r="G1251">
        <v>67</v>
      </c>
      <c r="H1251" s="2">
        <v>219641</v>
      </c>
      <c r="I1251" s="2">
        <f t="shared" si="135"/>
        <v>153748.69999999998</v>
      </c>
      <c r="J1251">
        <v>70</v>
      </c>
      <c r="K1251" s="2">
        <v>201003</v>
      </c>
      <c r="L1251" s="2">
        <f t="shared" si="136"/>
        <v>148742.22</v>
      </c>
      <c r="M1251">
        <v>74</v>
      </c>
      <c r="N1251" s="2">
        <v>30380</v>
      </c>
      <c r="O1251" s="2">
        <f t="shared" si="137"/>
        <v>33114.200000000004</v>
      </c>
      <c r="P1251">
        <v>109</v>
      </c>
      <c r="Q1251" s="2">
        <v>964978</v>
      </c>
      <c r="R1251" s="2">
        <f t="shared" si="138"/>
        <v>955328.22</v>
      </c>
      <c r="S1251">
        <v>99</v>
      </c>
      <c r="T1251" s="2">
        <v>6913</v>
      </c>
      <c r="U1251" s="2">
        <f t="shared" si="139"/>
        <v>3594.76</v>
      </c>
      <c r="V1251">
        <v>52</v>
      </c>
    </row>
    <row r="1252" spans="1:22" x14ac:dyDescent="0.25">
      <c r="A1252" s="1">
        <v>45141</v>
      </c>
      <c r="B1252" s="2">
        <v>3609076</v>
      </c>
      <c r="C1252" s="2">
        <f t="shared" si="133"/>
        <v>2526353.1999999997</v>
      </c>
      <c r="D1252">
        <v>70</v>
      </c>
      <c r="E1252" s="2">
        <v>1350472</v>
      </c>
      <c r="F1252" s="2">
        <f t="shared" si="134"/>
        <v>904816.24000000011</v>
      </c>
      <c r="G1252">
        <v>67</v>
      </c>
      <c r="H1252" s="2">
        <v>220565</v>
      </c>
      <c r="I1252" s="2">
        <f t="shared" si="135"/>
        <v>156601.15</v>
      </c>
      <c r="J1252">
        <v>71</v>
      </c>
      <c r="K1252" s="2">
        <v>197044</v>
      </c>
      <c r="L1252" s="2">
        <f t="shared" si="136"/>
        <v>141871.67999999999</v>
      </c>
      <c r="M1252">
        <v>72</v>
      </c>
      <c r="N1252" s="2">
        <v>30483</v>
      </c>
      <c r="O1252" s="2">
        <f t="shared" si="137"/>
        <v>33226.47</v>
      </c>
      <c r="P1252">
        <v>109</v>
      </c>
      <c r="Q1252" s="2">
        <v>994978</v>
      </c>
      <c r="R1252" s="2">
        <f t="shared" si="138"/>
        <v>1014877.56</v>
      </c>
      <c r="S1252">
        <v>102</v>
      </c>
      <c r="T1252" s="2">
        <v>6753</v>
      </c>
      <c r="U1252" s="2">
        <f t="shared" si="139"/>
        <v>3376.5</v>
      </c>
      <c r="V1252">
        <v>50</v>
      </c>
    </row>
    <row r="1253" spans="1:22" x14ac:dyDescent="0.25">
      <c r="A1253" s="1">
        <v>45142</v>
      </c>
      <c r="B1253" s="2">
        <v>3228510</v>
      </c>
      <c r="C1253" s="2">
        <f t="shared" si="133"/>
        <v>2033961.3</v>
      </c>
      <c r="D1253">
        <v>63</v>
      </c>
      <c r="E1253" s="2">
        <v>1241122</v>
      </c>
      <c r="F1253" s="2">
        <f t="shared" si="134"/>
        <v>757084.41999999993</v>
      </c>
      <c r="G1253">
        <v>61</v>
      </c>
      <c r="H1253" s="2">
        <v>193528</v>
      </c>
      <c r="I1253" s="2">
        <f t="shared" si="135"/>
        <v>119987.36</v>
      </c>
      <c r="J1253">
        <v>62</v>
      </c>
      <c r="K1253" s="2">
        <v>171533</v>
      </c>
      <c r="L1253" s="2">
        <f t="shared" si="136"/>
        <v>108065.79</v>
      </c>
      <c r="M1253">
        <v>63</v>
      </c>
      <c r="N1253" s="2">
        <v>28128</v>
      </c>
      <c r="O1253" s="2">
        <f t="shared" si="137"/>
        <v>28409.279999999999</v>
      </c>
      <c r="P1253">
        <v>101</v>
      </c>
      <c r="Q1253" s="2">
        <v>987994</v>
      </c>
      <c r="R1253" s="2">
        <f t="shared" si="138"/>
        <v>1007753.88</v>
      </c>
      <c r="S1253">
        <v>102</v>
      </c>
      <c r="T1253" s="2">
        <v>5593</v>
      </c>
      <c r="U1253" s="2">
        <f t="shared" si="139"/>
        <v>2349.06</v>
      </c>
      <c r="V1253">
        <v>42</v>
      </c>
    </row>
    <row r="1254" spans="1:22" x14ac:dyDescent="0.25">
      <c r="A1254" s="1">
        <v>45143</v>
      </c>
      <c r="B1254" s="2">
        <v>2364364</v>
      </c>
      <c r="C1254" s="2">
        <f t="shared" si="133"/>
        <v>1891491.2000000002</v>
      </c>
      <c r="D1254">
        <v>80</v>
      </c>
      <c r="E1254" s="2">
        <v>879423</v>
      </c>
      <c r="F1254" s="2">
        <f t="shared" si="134"/>
        <v>562830.72</v>
      </c>
      <c r="G1254">
        <v>64</v>
      </c>
      <c r="H1254" s="2">
        <v>122596</v>
      </c>
      <c r="I1254" s="2">
        <f t="shared" si="135"/>
        <v>112788.32</v>
      </c>
      <c r="J1254">
        <v>92</v>
      </c>
      <c r="K1254" s="2">
        <v>114660</v>
      </c>
      <c r="L1254" s="2">
        <f t="shared" si="136"/>
        <v>87141.6</v>
      </c>
      <c r="M1254">
        <v>76</v>
      </c>
      <c r="N1254" s="2">
        <v>18835</v>
      </c>
      <c r="O1254" s="2">
        <f t="shared" si="137"/>
        <v>21283.55</v>
      </c>
      <c r="P1254">
        <v>113</v>
      </c>
      <c r="Q1254" s="2">
        <v>969702</v>
      </c>
      <c r="R1254" s="2">
        <f t="shared" si="138"/>
        <v>979399.02</v>
      </c>
      <c r="S1254">
        <v>101</v>
      </c>
      <c r="T1254" s="2">
        <v>2838</v>
      </c>
      <c r="U1254" s="2">
        <f t="shared" si="139"/>
        <v>1702.8</v>
      </c>
      <c r="V1254">
        <v>60</v>
      </c>
    </row>
    <row r="1255" spans="1:22" x14ac:dyDescent="0.25">
      <c r="A1255" s="1">
        <v>45144</v>
      </c>
      <c r="B1255" s="2">
        <v>1910841</v>
      </c>
      <c r="C1255" s="2">
        <f t="shared" si="133"/>
        <v>1528672.8</v>
      </c>
      <c r="D1255">
        <v>80</v>
      </c>
      <c r="E1255" s="2">
        <v>715130</v>
      </c>
      <c r="F1255" s="2">
        <f t="shared" si="134"/>
        <v>464834.5</v>
      </c>
      <c r="G1255">
        <v>65</v>
      </c>
      <c r="H1255" s="2">
        <v>107399</v>
      </c>
      <c r="I1255" s="2">
        <f t="shared" si="135"/>
        <v>110620.97</v>
      </c>
      <c r="J1255">
        <v>103</v>
      </c>
      <c r="K1255" s="2">
        <v>96010</v>
      </c>
      <c r="L1255" s="2">
        <f t="shared" si="136"/>
        <v>88329.2</v>
      </c>
      <c r="M1255">
        <v>92</v>
      </c>
      <c r="N1255" s="2">
        <v>18805</v>
      </c>
      <c r="O1255" s="2">
        <f t="shared" si="137"/>
        <v>19745.25</v>
      </c>
      <c r="P1255">
        <v>105</v>
      </c>
      <c r="Q1255" s="2">
        <v>956499</v>
      </c>
      <c r="R1255" s="2">
        <f t="shared" si="138"/>
        <v>994758.96000000008</v>
      </c>
      <c r="S1255">
        <v>104</v>
      </c>
      <c r="T1255" s="2">
        <v>2171</v>
      </c>
      <c r="U1255" s="2">
        <f t="shared" si="139"/>
        <v>1302.5999999999999</v>
      </c>
      <c r="V1255">
        <v>60</v>
      </c>
    </row>
    <row r="1256" spans="1:22" x14ac:dyDescent="0.25">
      <c r="A1256" s="1">
        <v>45145</v>
      </c>
      <c r="B1256" s="2">
        <v>3041001</v>
      </c>
      <c r="C1256" s="2">
        <f t="shared" si="133"/>
        <v>1794190.5899999999</v>
      </c>
      <c r="D1256">
        <v>59</v>
      </c>
      <c r="E1256" s="2">
        <v>1208443</v>
      </c>
      <c r="F1256" s="2">
        <f t="shared" si="134"/>
        <v>725065.79999999993</v>
      </c>
      <c r="G1256">
        <v>60</v>
      </c>
      <c r="H1256" s="2">
        <v>191530</v>
      </c>
      <c r="I1256" s="2">
        <f t="shared" si="135"/>
        <v>116833.3</v>
      </c>
      <c r="J1256">
        <v>61</v>
      </c>
      <c r="K1256" s="2">
        <v>163799</v>
      </c>
      <c r="L1256" s="2">
        <f t="shared" si="136"/>
        <v>98279.4</v>
      </c>
      <c r="M1256">
        <v>60</v>
      </c>
      <c r="N1256" s="2">
        <v>27174</v>
      </c>
      <c r="O1256" s="2">
        <f t="shared" si="137"/>
        <v>26358.78</v>
      </c>
      <c r="P1256">
        <v>97</v>
      </c>
      <c r="Q1256" s="2">
        <v>901342</v>
      </c>
      <c r="R1256" s="2">
        <f t="shared" si="138"/>
        <v>838248.06</v>
      </c>
      <c r="S1256">
        <v>93</v>
      </c>
      <c r="T1256" s="2">
        <v>5884</v>
      </c>
      <c r="U1256" s="2">
        <f t="shared" si="139"/>
        <v>2588.96</v>
      </c>
      <c r="V1256">
        <v>44</v>
      </c>
    </row>
    <row r="1257" spans="1:22" x14ac:dyDescent="0.25">
      <c r="A1257" s="1">
        <v>45146</v>
      </c>
      <c r="B1257" s="2">
        <v>3510047</v>
      </c>
      <c r="C1257" s="2">
        <f t="shared" si="133"/>
        <v>2386831.96</v>
      </c>
      <c r="D1257">
        <v>68</v>
      </c>
      <c r="E1257" s="2">
        <v>1339073</v>
      </c>
      <c r="F1257" s="2">
        <f t="shared" si="134"/>
        <v>883788.18</v>
      </c>
      <c r="G1257">
        <v>66</v>
      </c>
      <c r="H1257" s="2">
        <v>218555</v>
      </c>
      <c r="I1257" s="2">
        <f t="shared" si="135"/>
        <v>152988.5</v>
      </c>
      <c r="J1257">
        <v>70</v>
      </c>
      <c r="K1257" s="2">
        <v>193867</v>
      </c>
      <c r="L1257" s="2">
        <f t="shared" si="136"/>
        <v>137645.57</v>
      </c>
      <c r="M1257">
        <v>71</v>
      </c>
      <c r="N1257" s="2">
        <v>29435</v>
      </c>
      <c r="O1257" s="2">
        <f t="shared" si="137"/>
        <v>30906.75</v>
      </c>
      <c r="P1257">
        <v>105</v>
      </c>
      <c r="Q1257" s="2">
        <v>933802</v>
      </c>
      <c r="R1257" s="2">
        <f t="shared" si="138"/>
        <v>896449.91999999993</v>
      </c>
      <c r="S1257">
        <v>96</v>
      </c>
      <c r="T1257" s="2">
        <v>7035</v>
      </c>
      <c r="U1257" s="2">
        <f t="shared" si="139"/>
        <v>3728.55</v>
      </c>
      <c r="V1257">
        <v>53</v>
      </c>
    </row>
    <row r="1258" spans="1:22" x14ac:dyDescent="0.25">
      <c r="A1258" s="1">
        <v>45147</v>
      </c>
      <c r="B1258" s="2">
        <v>3613062</v>
      </c>
      <c r="C1258" s="2">
        <f t="shared" si="133"/>
        <v>2529143.4</v>
      </c>
      <c r="D1258">
        <v>70</v>
      </c>
      <c r="E1258" s="2">
        <v>1369095</v>
      </c>
      <c r="F1258" s="2">
        <f t="shared" si="134"/>
        <v>930984.60000000009</v>
      </c>
      <c r="G1258">
        <v>68</v>
      </c>
      <c r="H1258" s="2">
        <v>224241</v>
      </c>
      <c r="I1258" s="2">
        <f t="shared" si="135"/>
        <v>161453.51999999999</v>
      </c>
      <c r="J1258">
        <v>72</v>
      </c>
      <c r="K1258" s="2">
        <v>192028</v>
      </c>
      <c r="L1258" s="2">
        <f t="shared" si="136"/>
        <v>134419.6</v>
      </c>
      <c r="M1258">
        <v>70</v>
      </c>
      <c r="N1258" s="2">
        <v>30849</v>
      </c>
      <c r="O1258" s="2">
        <f t="shared" si="137"/>
        <v>33933.9</v>
      </c>
      <c r="P1258">
        <v>110</v>
      </c>
      <c r="Q1258" s="2">
        <v>960119</v>
      </c>
      <c r="R1258" s="2">
        <f t="shared" si="138"/>
        <v>950517.80999999994</v>
      </c>
      <c r="S1258">
        <v>99</v>
      </c>
      <c r="T1258" s="2">
        <v>6858</v>
      </c>
      <c r="U1258" s="2">
        <f t="shared" si="139"/>
        <v>3497.58</v>
      </c>
      <c r="V1258">
        <v>51</v>
      </c>
    </row>
    <row r="1259" spans="1:22" x14ac:dyDescent="0.25">
      <c r="A1259" s="1">
        <v>45148</v>
      </c>
      <c r="B1259" s="2">
        <v>3429304</v>
      </c>
      <c r="C1259" s="2">
        <f t="shared" si="133"/>
        <v>2297633.6800000002</v>
      </c>
      <c r="D1259">
        <v>67</v>
      </c>
      <c r="E1259" s="2">
        <v>1262073</v>
      </c>
      <c r="F1259" s="2">
        <f t="shared" si="134"/>
        <v>795105.99</v>
      </c>
      <c r="G1259">
        <v>63</v>
      </c>
      <c r="H1259" s="2">
        <v>208782</v>
      </c>
      <c r="I1259" s="2">
        <f t="shared" si="135"/>
        <v>139883.94</v>
      </c>
      <c r="J1259">
        <v>67</v>
      </c>
      <c r="K1259" s="2">
        <v>178768</v>
      </c>
      <c r="L1259" s="2">
        <f t="shared" si="136"/>
        <v>117986.88</v>
      </c>
      <c r="M1259">
        <v>66</v>
      </c>
      <c r="N1259" s="2">
        <v>29758</v>
      </c>
      <c r="O1259" s="2">
        <f t="shared" si="137"/>
        <v>31841.06</v>
      </c>
      <c r="P1259">
        <v>107</v>
      </c>
      <c r="Q1259" s="2">
        <v>956875</v>
      </c>
      <c r="R1259" s="2">
        <f t="shared" si="138"/>
        <v>937737.5</v>
      </c>
      <c r="S1259">
        <v>98</v>
      </c>
      <c r="T1259" s="2">
        <v>6333</v>
      </c>
      <c r="U1259" s="2">
        <f t="shared" si="139"/>
        <v>2976.5099999999998</v>
      </c>
      <c r="V1259">
        <v>47</v>
      </c>
    </row>
    <row r="1260" spans="1:22" x14ac:dyDescent="0.25">
      <c r="A1260" s="1">
        <v>45149</v>
      </c>
      <c r="B1260" s="2">
        <v>3311714</v>
      </c>
      <c r="C1260" s="2">
        <f t="shared" si="133"/>
        <v>2119496.96</v>
      </c>
      <c r="D1260">
        <v>64</v>
      </c>
      <c r="E1260" s="2">
        <v>1275618</v>
      </c>
      <c r="F1260" s="2">
        <f t="shared" si="134"/>
        <v>803639.34</v>
      </c>
      <c r="G1260">
        <v>63</v>
      </c>
      <c r="H1260" s="2">
        <v>206947</v>
      </c>
      <c r="I1260" s="2">
        <f t="shared" si="135"/>
        <v>136585.02000000002</v>
      </c>
      <c r="J1260">
        <v>66</v>
      </c>
      <c r="K1260" s="2">
        <v>171116</v>
      </c>
      <c r="L1260" s="2">
        <f t="shared" si="136"/>
        <v>107803.08</v>
      </c>
      <c r="M1260">
        <v>63</v>
      </c>
      <c r="N1260" s="2">
        <v>29109</v>
      </c>
      <c r="O1260" s="2">
        <f t="shared" si="137"/>
        <v>30273.360000000001</v>
      </c>
      <c r="P1260">
        <v>104</v>
      </c>
      <c r="Q1260" s="2">
        <v>1018825</v>
      </c>
      <c r="R1260" s="2">
        <f t="shared" si="138"/>
        <v>1069766.25</v>
      </c>
      <c r="S1260">
        <v>105</v>
      </c>
      <c r="T1260" s="2">
        <v>6119</v>
      </c>
      <c r="U1260" s="2">
        <f t="shared" si="139"/>
        <v>2814.7400000000002</v>
      </c>
      <c r="V1260">
        <v>46</v>
      </c>
    </row>
    <row r="1261" spans="1:22" x14ac:dyDescent="0.25">
      <c r="A1261" s="1">
        <v>45150</v>
      </c>
      <c r="B1261" s="2">
        <v>2366787</v>
      </c>
      <c r="C1261" s="2">
        <f t="shared" si="133"/>
        <v>1917097.4700000002</v>
      </c>
      <c r="D1261">
        <v>81</v>
      </c>
      <c r="E1261" s="2">
        <v>844749</v>
      </c>
      <c r="F1261" s="2">
        <f t="shared" si="134"/>
        <v>515296.89</v>
      </c>
      <c r="G1261">
        <v>61</v>
      </c>
      <c r="H1261" s="2">
        <v>131586</v>
      </c>
      <c r="I1261" s="2">
        <f t="shared" si="135"/>
        <v>130270.14</v>
      </c>
      <c r="J1261">
        <v>99</v>
      </c>
      <c r="K1261" s="2">
        <v>109269</v>
      </c>
      <c r="L1261" s="2">
        <f t="shared" si="136"/>
        <v>78673.679999999993</v>
      </c>
      <c r="M1261">
        <v>72</v>
      </c>
      <c r="N1261" s="2">
        <v>18390</v>
      </c>
      <c r="O1261" s="2">
        <f t="shared" si="137"/>
        <v>20412.900000000001</v>
      </c>
      <c r="P1261">
        <v>111</v>
      </c>
      <c r="Q1261" s="2">
        <v>970527</v>
      </c>
      <c r="R1261" s="2">
        <f t="shared" si="138"/>
        <v>980232.27</v>
      </c>
      <c r="S1261">
        <v>101</v>
      </c>
      <c r="T1261" s="2">
        <v>2835</v>
      </c>
      <c r="U1261" s="2">
        <f t="shared" si="139"/>
        <v>1701</v>
      </c>
      <c r="V1261">
        <v>60</v>
      </c>
    </row>
    <row r="1262" spans="1:22" x14ac:dyDescent="0.25">
      <c r="A1262" s="1">
        <v>45151</v>
      </c>
      <c r="B1262" s="2">
        <v>1953558</v>
      </c>
      <c r="C1262" s="2">
        <f t="shared" si="133"/>
        <v>1601917.5599999998</v>
      </c>
      <c r="D1262">
        <v>82</v>
      </c>
      <c r="E1262" s="2">
        <v>690541</v>
      </c>
      <c r="F1262" s="2">
        <f t="shared" si="134"/>
        <v>428135.42</v>
      </c>
      <c r="G1262">
        <v>62</v>
      </c>
      <c r="H1262" s="2">
        <v>112932</v>
      </c>
      <c r="I1262" s="2">
        <f t="shared" si="135"/>
        <v>123095.88</v>
      </c>
      <c r="J1262">
        <v>109</v>
      </c>
      <c r="K1262" s="2">
        <v>93730</v>
      </c>
      <c r="L1262" s="2">
        <f t="shared" si="136"/>
        <v>84357</v>
      </c>
      <c r="M1262">
        <v>90</v>
      </c>
      <c r="N1262" s="2">
        <v>18071</v>
      </c>
      <c r="O1262" s="2">
        <f t="shared" si="137"/>
        <v>18251.71</v>
      </c>
      <c r="P1262">
        <v>101</v>
      </c>
      <c r="Q1262" s="2">
        <v>965362</v>
      </c>
      <c r="R1262" s="2">
        <f t="shared" si="138"/>
        <v>1013630.1000000001</v>
      </c>
      <c r="S1262">
        <v>105</v>
      </c>
      <c r="T1262" s="2">
        <v>2196</v>
      </c>
      <c r="U1262" s="2">
        <f t="shared" si="139"/>
        <v>1339.56</v>
      </c>
      <c r="V1262">
        <v>61</v>
      </c>
    </row>
    <row r="1263" spans="1:22" x14ac:dyDescent="0.25">
      <c r="A1263" s="1">
        <v>45152</v>
      </c>
      <c r="B1263" s="2">
        <v>3092801</v>
      </c>
      <c r="C1263" s="2">
        <f t="shared" si="133"/>
        <v>1855680.5999999999</v>
      </c>
      <c r="D1263">
        <v>60</v>
      </c>
      <c r="E1263" s="2">
        <v>1246445</v>
      </c>
      <c r="F1263" s="2">
        <f t="shared" si="134"/>
        <v>772795.9</v>
      </c>
      <c r="G1263">
        <v>62</v>
      </c>
      <c r="H1263" s="2">
        <v>201352</v>
      </c>
      <c r="I1263" s="2">
        <f t="shared" si="135"/>
        <v>128865.28</v>
      </c>
      <c r="J1263">
        <v>64</v>
      </c>
      <c r="K1263" s="2">
        <v>168873</v>
      </c>
      <c r="L1263" s="2">
        <f t="shared" si="136"/>
        <v>104701.26</v>
      </c>
      <c r="M1263">
        <v>62</v>
      </c>
      <c r="N1263" s="2">
        <v>27185</v>
      </c>
      <c r="O1263" s="2">
        <f t="shared" si="137"/>
        <v>26369.45</v>
      </c>
      <c r="P1263">
        <v>97</v>
      </c>
      <c r="Q1263" s="2">
        <v>939920</v>
      </c>
      <c r="R1263" s="2">
        <f t="shared" si="138"/>
        <v>911722.4</v>
      </c>
      <c r="S1263">
        <v>97</v>
      </c>
      <c r="T1263" s="2">
        <v>6051</v>
      </c>
      <c r="U1263" s="2">
        <f t="shared" si="139"/>
        <v>2722.9500000000003</v>
      </c>
      <c r="V1263">
        <v>45</v>
      </c>
    </row>
    <row r="1264" spans="1:22" x14ac:dyDescent="0.25">
      <c r="A1264" s="1">
        <v>45153</v>
      </c>
      <c r="B1264" s="2">
        <v>3385996</v>
      </c>
      <c r="C1264" s="2">
        <f t="shared" si="133"/>
        <v>2234757.3600000003</v>
      </c>
      <c r="D1264">
        <v>66</v>
      </c>
      <c r="E1264" s="2">
        <v>1273782</v>
      </c>
      <c r="F1264" s="2">
        <f t="shared" si="134"/>
        <v>802482.66</v>
      </c>
      <c r="G1264">
        <v>63</v>
      </c>
      <c r="H1264" s="2">
        <v>212116</v>
      </c>
      <c r="I1264" s="2">
        <f t="shared" si="135"/>
        <v>144238.88</v>
      </c>
      <c r="J1264">
        <v>68</v>
      </c>
      <c r="K1264" s="2">
        <v>187441</v>
      </c>
      <c r="L1264" s="2">
        <f t="shared" si="136"/>
        <v>129334.29</v>
      </c>
      <c r="M1264">
        <v>69</v>
      </c>
      <c r="N1264" s="2">
        <v>29122</v>
      </c>
      <c r="O1264" s="2">
        <f t="shared" si="137"/>
        <v>30286.880000000001</v>
      </c>
      <c r="P1264">
        <v>104</v>
      </c>
      <c r="Q1264" s="2">
        <v>924053</v>
      </c>
      <c r="R1264" s="2">
        <f t="shared" si="138"/>
        <v>877850.35</v>
      </c>
      <c r="S1264">
        <v>95</v>
      </c>
      <c r="T1264" s="2">
        <v>6680</v>
      </c>
      <c r="U1264" s="2">
        <f t="shared" si="139"/>
        <v>3340</v>
      </c>
      <c r="V1264">
        <v>50</v>
      </c>
    </row>
    <row r="1265" spans="1:22" x14ac:dyDescent="0.25">
      <c r="A1265" s="1">
        <v>45154</v>
      </c>
      <c r="B1265" s="2">
        <v>3447648</v>
      </c>
      <c r="C1265" s="2">
        <f t="shared" si="133"/>
        <v>2309924.16</v>
      </c>
      <c r="D1265">
        <v>67</v>
      </c>
      <c r="E1265" s="2">
        <v>1300953</v>
      </c>
      <c r="F1265" s="2">
        <f t="shared" si="134"/>
        <v>832609.92</v>
      </c>
      <c r="G1265">
        <v>64</v>
      </c>
      <c r="H1265" s="2">
        <v>217398</v>
      </c>
      <c r="I1265" s="2">
        <f t="shared" si="135"/>
        <v>152178.59999999998</v>
      </c>
      <c r="J1265">
        <v>70</v>
      </c>
      <c r="K1265" s="2">
        <v>190267</v>
      </c>
      <c r="L1265" s="2">
        <f t="shared" si="136"/>
        <v>133186.9</v>
      </c>
      <c r="M1265">
        <v>70</v>
      </c>
      <c r="N1265" s="2">
        <v>30763</v>
      </c>
      <c r="O1265" s="2">
        <f t="shared" si="137"/>
        <v>33839.300000000003</v>
      </c>
      <c r="P1265">
        <v>110</v>
      </c>
      <c r="Q1265" s="2">
        <v>956351</v>
      </c>
      <c r="R1265" s="2">
        <f t="shared" si="138"/>
        <v>937223.98</v>
      </c>
      <c r="S1265">
        <v>98</v>
      </c>
      <c r="T1265" s="2">
        <v>6652</v>
      </c>
      <c r="U1265" s="2">
        <f t="shared" si="139"/>
        <v>3326</v>
      </c>
      <c r="V1265">
        <v>50</v>
      </c>
    </row>
    <row r="1266" spans="1:22" x14ac:dyDescent="0.25">
      <c r="A1266" s="1">
        <v>45155</v>
      </c>
      <c r="B1266" s="2">
        <v>3385056</v>
      </c>
      <c r="C1266" s="2">
        <f t="shared" si="133"/>
        <v>2234136.96</v>
      </c>
      <c r="D1266">
        <v>66</v>
      </c>
      <c r="E1266" s="2">
        <v>1275993</v>
      </c>
      <c r="F1266" s="2">
        <f t="shared" si="134"/>
        <v>803875.59</v>
      </c>
      <c r="G1266">
        <v>63</v>
      </c>
      <c r="H1266" s="2">
        <v>212321</v>
      </c>
      <c r="I1266" s="2">
        <f t="shared" si="135"/>
        <v>144378.28</v>
      </c>
      <c r="J1266">
        <v>68</v>
      </c>
      <c r="K1266" s="2">
        <v>180631</v>
      </c>
      <c r="L1266" s="2">
        <f t="shared" si="136"/>
        <v>119216.46</v>
      </c>
      <c r="M1266">
        <v>66</v>
      </c>
      <c r="N1266" s="2">
        <v>30045</v>
      </c>
      <c r="O1266" s="2">
        <f t="shared" si="137"/>
        <v>32448.600000000002</v>
      </c>
      <c r="P1266">
        <v>108</v>
      </c>
      <c r="Q1266" s="2">
        <v>975018</v>
      </c>
      <c r="R1266" s="2">
        <f t="shared" si="138"/>
        <v>975018</v>
      </c>
      <c r="S1266">
        <v>100</v>
      </c>
      <c r="T1266" s="2">
        <v>6360</v>
      </c>
      <c r="U1266" s="2">
        <f t="shared" si="139"/>
        <v>3052.7999999999997</v>
      </c>
      <c r="V1266">
        <v>48</v>
      </c>
    </row>
    <row r="1267" spans="1:22" x14ac:dyDescent="0.25">
      <c r="A1267" s="1">
        <v>45156</v>
      </c>
      <c r="B1267" s="2">
        <v>3182516</v>
      </c>
      <c r="C1267" s="2">
        <f t="shared" si="133"/>
        <v>1973159.92</v>
      </c>
      <c r="D1267">
        <v>62</v>
      </c>
      <c r="E1267" s="2">
        <v>1208502</v>
      </c>
      <c r="F1267" s="2">
        <f t="shared" si="134"/>
        <v>725101.2</v>
      </c>
      <c r="G1267">
        <v>60</v>
      </c>
      <c r="H1267" s="2">
        <v>208639</v>
      </c>
      <c r="I1267" s="2">
        <f t="shared" si="135"/>
        <v>139788.13</v>
      </c>
      <c r="J1267">
        <v>67</v>
      </c>
      <c r="K1267" s="2">
        <v>174410</v>
      </c>
      <c r="L1267" s="2">
        <f t="shared" si="136"/>
        <v>111622.40000000001</v>
      </c>
      <c r="M1267">
        <v>64</v>
      </c>
      <c r="N1267" s="2">
        <v>27468</v>
      </c>
      <c r="O1267" s="2">
        <f t="shared" si="137"/>
        <v>26918.639999999999</v>
      </c>
      <c r="P1267">
        <v>98</v>
      </c>
      <c r="Q1267" s="2">
        <v>999976</v>
      </c>
      <c r="R1267" s="2">
        <f t="shared" si="138"/>
        <v>1029975.28</v>
      </c>
      <c r="S1267">
        <v>103</v>
      </c>
      <c r="T1267" s="2">
        <v>5361</v>
      </c>
      <c r="U1267" s="2">
        <f t="shared" si="139"/>
        <v>2144.4</v>
      </c>
      <c r="V1267">
        <v>40</v>
      </c>
    </row>
    <row r="1268" spans="1:22" x14ac:dyDescent="0.25">
      <c r="A1268" s="1">
        <v>45157</v>
      </c>
      <c r="B1268" s="2">
        <v>2358962</v>
      </c>
      <c r="C1268" s="2">
        <f t="shared" si="133"/>
        <v>1887169.6</v>
      </c>
      <c r="D1268">
        <v>80</v>
      </c>
      <c r="E1268" s="2">
        <v>856814</v>
      </c>
      <c r="F1268" s="2">
        <f t="shared" si="134"/>
        <v>531224.68000000005</v>
      </c>
      <c r="G1268">
        <v>62</v>
      </c>
      <c r="H1268" s="2">
        <v>144076</v>
      </c>
      <c r="I1268" s="2">
        <f t="shared" si="135"/>
        <v>155602.08000000002</v>
      </c>
      <c r="J1268">
        <v>108</v>
      </c>
      <c r="K1268" s="2">
        <v>124069</v>
      </c>
      <c r="L1268" s="2">
        <f t="shared" si="136"/>
        <v>101736.57999999999</v>
      </c>
      <c r="M1268">
        <v>82</v>
      </c>
      <c r="N1268" s="2">
        <v>19246</v>
      </c>
      <c r="O1268" s="2">
        <f t="shared" si="137"/>
        <v>22325.359999999997</v>
      </c>
      <c r="P1268">
        <v>116</v>
      </c>
      <c r="Q1268" s="2">
        <v>983353</v>
      </c>
      <c r="R1268" s="2">
        <f t="shared" si="138"/>
        <v>1012853.5900000001</v>
      </c>
      <c r="S1268">
        <v>103</v>
      </c>
      <c r="T1268" s="2">
        <v>2665</v>
      </c>
      <c r="U1268" s="2">
        <f t="shared" si="139"/>
        <v>1519.05</v>
      </c>
      <c r="V1268">
        <v>57</v>
      </c>
    </row>
    <row r="1269" spans="1:22" x14ac:dyDescent="0.25">
      <c r="A1269" s="1">
        <v>45158</v>
      </c>
      <c r="B1269" s="2">
        <v>1870625</v>
      </c>
      <c r="C1269" s="2">
        <f t="shared" si="133"/>
        <v>1477793.75</v>
      </c>
      <c r="D1269">
        <v>79</v>
      </c>
      <c r="E1269" s="2">
        <v>689829</v>
      </c>
      <c r="F1269" s="2">
        <f t="shared" si="134"/>
        <v>427693.98</v>
      </c>
      <c r="G1269">
        <v>62</v>
      </c>
      <c r="H1269" s="2">
        <v>101351</v>
      </c>
      <c r="I1269" s="2">
        <f t="shared" si="135"/>
        <v>98310.47</v>
      </c>
      <c r="J1269">
        <v>97</v>
      </c>
      <c r="K1269" s="2">
        <v>94332</v>
      </c>
      <c r="L1269" s="2">
        <f t="shared" si="136"/>
        <v>85842.12000000001</v>
      </c>
      <c r="M1269">
        <v>91</v>
      </c>
      <c r="N1269" s="2">
        <v>18004</v>
      </c>
      <c r="O1269" s="2">
        <f t="shared" si="137"/>
        <v>18004</v>
      </c>
      <c r="P1269">
        <v>100</v>
      </c>
      <c r="Q1269" s="2">
        <v>958807</v>
      </c>
      <c r="R1269" s="2">
        <f t="shared" si="138"/>
        <v>997159.28</v>
      </c>
      <c r="S1269">
        <v>104</v>
      </c>
      <c r="T1269" s="2">
        <v>2065</v>
      </c>
      <c r="U1269" s="2">
        <f t="shared" si="139"/>
        <v>1197.6999999999998</v>
      </c>
      <c r="V1269">
        <v>58</v>
      </c>
    </row>
    <row r="1270" spans="1:22" x14ac:dyDescent="0.25">
      <c r="A1270" s="1">
        <v>45159</v>
      </c>
      <c r="B1270" s="2">
        <v>2971166</v>
      </c>
      <c r="C1270" s="2">
        <f t="shared" si="133"/>
        <v>1723276.2799999998</v>
      </c>
      <c r="D1270">
        <v>58</v>
      </c>
      <c r="E1270" s="2">
        <v>1199440</v>
      </c>
      <c r="F1270" s="2">
        <f t="shared" si="134"/>
        <v>707669.6</v>
      </c>
      <c r="G1270">
        <v>59</v>
      </c>
      <c r="H1270" s="2">
        <v>198534</v>
      </c>
      <c r="I1270" s="2">
        <f t="shared" si="135"/>
        <v>125076.42</v>
      </c>
      <c r="J1270">
        <v>63</v>
      </c>
      <c r="K1270" s="2">
        <v>170102</v>
      </c>
      <c r="L1270" s="2">
        <f t="shared" si="136"/>
        <v>105463.24</v>
      </c>
      <c r="M1270">
        <v>62</v>
      </c>
      <c r="N1270" s="2">
        <v>26325</v>
      </c>
      <c r="O1270" s="2">
        <f t="shared" si="137"/>
        <v>24745.5</v>
      </c>
      <c r="P1270">
        <v>94</v>
      </c>
      <c r="Q1270" s="2">
        <v>929844</v>
      </c>
      <c r="R1270" s="2">
        <f t="shared" si="138"/>
        <v>892650.24</v>
      </c>
      <c r="S1270">
        <v>96</v>
      </c>
      <c r="T1270" s="2">
        <v>5857</v>
      </c>
      <c r="U1270" s="2">
        <f t="shared" si="139"/>
        <v>2577.08</v>
      </c>
      <c r="V1270">
        <v>44</v>
      </c>
    </row>
    <row r="1271" spans="1:22" x14ac:dyDescent="0.25">
      <c r="A1271" s="1">
        <v>45160</v>
      </c>
      <c r="B1271" s="2">
        <v>3352769</v>
      </c>
      <c r="C1271" s="2">
        <f t="shared" si="133"/>
        <v>2179299.85</v>
      </c>
      <c r="D1271">
        <v>65</v>
      </c>
      <c r="E1271" s="2">
        <v>1263459</v>
      </c>
      <c r="F1271" s="2">
        <f t="shared" si="134"/>
        <v>795979.17</v>
      </c>
      <c r="G1271">
        <v>63</v>
      </c>
      <c r="H1271" s="2">
        <v>213724</v>
      </c>
      <c r="I1271" s="2">
        <f t="shared" si="135"/>
        <v>145332.32</v>
      </c>
      <c r="J1271">
        <v>68</v>
      </c>
      <c r="K1271" s="2">
        <v>194321</v>
      </c>
      <c r="L1271" s="2">
        <f t="shared" si="136"/>
        <v>137967.91</v>
      </c>
      <c r="M1271">
        <v>71</v>
      </c>
      <c r="N1271" s="2">
        <v>28913</v>
      </c>
      <c r="O1271" s="2">
        <f t="shared" si="137"/>
        <v>30069.52</v>
      </c>
      <c r="P1271">
        <v>104</v>
      </c>
      <c r="Q1271" s="2">
        <v>928605</v>
      </c>
      <c r="R1271" s="2">
        <f t="shared" si="138"/>
        <v>891460.79999999993</v>
      </c>
      <c r="S1271">
        <v>96</v>
      </c>
      <c r="T1271" s="2">
        <v>6463</v>
      </c>
      <c r="U1271" s="2">
        <f t="shared" si="139"/>
        <v>3102.24</v>
      </c>
      <c r="V1271">
        <v>48</v>
      </c>
    </row>
    <row r="1272" spans="1:22" x14ac:dyDescent="0.25">
      <c r="A1272" s="1">
        <v>45161</v>
      </c>
      <c r="B1272" s="2">
        <v>3412842</v>
      </c>
      <c r="C1272" s="2">
        <f t="shared" si="133"/>
        <v>2252475.7200000002</v>
      </c>
      <c r="D1272">
        <v>66</v>
      </c>
      <c r="E1272" s="2">
        <v>1272485</v>
      </c>
      <c r="F1272" s="2">
        <f t="shared" si="134"/>
        <v>801665.55</v>
      </c>
      <c r="G1272">
        <v>63</v>
      </c>
      <c r="H1272" s="2">
        <v>215258</v>
      </c>
      <c r="I1272" s="2">
        <f t="shared" si="135"/>
        <v>148528.01999999999</v>
      </c>
      <c r="J1272">
        <v>69</v>
      </c>
      <c r="K1272" s="2">
        <v>192053</v>
      </c>
      <c r="L1272" s="2">
        <f t="shared" si="136"/>
        <v>134437.1</v>
      </c>
      <c r="M1272">
        <v>70</v>
      </c>
      <c r="N1272" s="2">
        <v>30187</v>
      </c>
      <c r="O1272" s="2">
        <f t="shared" si="137"/>
        <v>32601.960000000003</v>
      </c>
      <c r="P1272">
        <v>108</v>
      </c>
      <c r="Q1272" s="2">
        <v>954470</v>
      </c>
      <c r="R1272" s="2">
        <f t="shared" si="138"/>
        <v>935380.6</v>
      </c>
      <c r="S1272">
        <v>98</v>
      </c>
      <c r="T1272" s="2">
        <v>6566</v>
      </c>
      <c r="U1272" s="2">
        <f t="shared" si="139"/>
        <v>3217.34</v>
      </c>
      <c r="V1272">
        <v>49</v>
      </c>
    </row>
    <row r="1273" spans="1:22" x14ac:dyDescent="0.25">
      <c r="A1273" s="1">
        <v>45162</v>
      </c>
      <c r="B1273" s="2">
        <v>3297927</v>
      </c>
      <c r="C1273" s="2">
        <f t="shared" si="133"/>
        <v>2110673.2800000003</v>
      </c>
      <c r="D1273">
        <v>64</v>
      </c>
      <c r="E1273" s="2">
        <v>1201155</v>
      </c>
      <c r="F1273" s="2">
        <f t="shared" si="134"/>
        <v>720693</v>
      </c>
      <c r="G1273">
        <v>60</v>
      </c>
      <c r="H1273" s="2">
        <v>204439</v>
      </c>
      <c r="I1273" s="2">
        <f t="shared" si="135"/>
        <v>132885.35</v>
      </c>
      <c r="J1273">
        <v>65</v>
      </c>
      <c r="K1273" s="2">
        <v>176827</v>
      </c>
      <c r="L1273" s="2">
        <f t="shared" si="136"/>
        <v>114937.55</v>
      </c>
      <c r="M1273">
        <v>65</v>
      </c>
      <c r="N1273" s="2">
        <v>28689</v>
      </c>
      <c r="O1273" s="2">
        <f t="shared" si="137"/>
        <v>29549.670000000002</v>
      </c>
      <c r="P1273">
        <v>103</v>
      </c>
      <c r="Q1273" s="2">
        <v>958830</v>
      </c>
      <c r="R1273" s="2">
        <f t="shared" si="138"/>
        <v>949241.7</v>
      </c>
      <c r="S1273">
        <v>99</v>
      </c>
      <c r="T1273" s="2">
        <v>6191</v>
      </c>
      <c r="U1273" s="2">
        <f t="shared" si="139"/>
        <v>2847.86</v>
      </c>
      <c r="V1273">
        <v>46</v>
      </c>
    </row>
    <row r="1274" spans="1:22" x14ac:dyDescent="0.25">
      <c r="A1274" s="1">
        <v>45163</v>
      </c>
      <c r="B1274" s="2">
        <v>3034255</v>
      </c>
      <c r="C1274" s="2">
        <f t="shared" si="133"/>
        <v>1790210.45</v>
      </c>
      <c r="D1274">
        <v>59</v>
      </c>
      <c r="E1274" s="2">
        <v>1143010</v>
      </c>
      <c r="F1274" s="2">
        <f t="shared" si="134"/>
        <v>651515.69999999995</v>
      </c>
      <c r="G1274">
        <v>57</v>
      </c>
      <c r="H1274" s="2">
        <v>191119</v>
      </c>
      <c r="I1274" s="2">
        <f t="shared" si="135"/>
        <v>116582.59</v>
      </c>
      <c r="J1274">
        <v>61</v>
      </c>
      <c r="K1274" s="2">
        <v>153854</v>
      </c>
      <c r="L1274" s="2">
        <f t="shared" si="136"/>
        <v>86158.24</v>
      </c>
      <c r="M1274">
        <v>56</v>
      </c>
      <c r="N1274" s="2">
        <v>26511</v>
      </c>
      <c r="O1274" s="2">
        <f t="shared" si="137"/>
        <v>25185.449999999997</v>
      </c>
      <c r="P1274">
        <v>95</v>
      </c>
      <c r="Q1274" s="2">
        <v>953126</v>
      </c>
      <c r="R1274" s="2">
        <f t="shared" si="138"/>
        <v>934063.48</v>
      </c>
      <c r="S1274">
        <v>98</v>
      </c>
      <c r="T1274" s="2">
        <v>4891</v>
      </c>
      <c r="U1274" s="2">
        <f t="shared" si="139"/>
        <v>1809.67</v>
      </c>
      <c r="V1274">
        <v>37</v>
      </c>
    </row>
    <row r="1275" spans="1:22" x14ac:dyDescent="0.25">
      <c r="A1275" s="1">
        <v>45164</v>
      </c>
      <c r="B1275" s="2">
        <v>2281885</v>
      </c>
      <c r="C1275" s="2">
        <f t="shared" si="133"/>
        <v>1779870.3</v>
      </c>
      <c r="D1275">
        <v>78</v>
      </c>
      <c r="E1275" s="2">
        <v>844428</v>
      </c>
      <c r="F1275" s="2">
        <f t="shared" si="134"/>
        <v>515101.08</v>
      </c>
      <c r="G1275">
        <v>61</v>
      </c>
      <c r="H1275" s="2">
        <v>122930</v>
      </c>
      <c r="I1275" s="2">
        <f t="shared" si="135"/>
        <v>113095.6</v>
      </c>
      <c r="J1275">
        <v>92</v>
      </c>
      <c r="K1275" s="2">
        <v>100194</v>
      </c>
      <c r="L1275" s="2">
        <f t="shared" si="136"/>
        <v>66128.040000000008</v>
      </c>
      <c r="M1275">
        <v>66</v>
      </c>
      <c r="N1275" s="2">
        <v>18024</v>
      </c>
      <c r="O1275" s="2">
        <f t="shared" si="137"/>
        <v>19465.920000000002</v>
      </c>
      <c r="P1275">
        <v>108</v>
      </c>
      <c r="Q1275" s="2">
        <v>954892</v>
      </c>
      <c r="R1275" s="2">
        <f t="shared" si="138"/>
        <v>954892</v>
      </c>
      <c r="S1275">
        <v>100</v>
      </c>
      <c r="T1275" s="2">
        <v>2700</v>
      </c>
      <c r="U1275" s="2">
        <f t="shared" si="139"/>
        <v>1538.9999999999998</v>
      </c>
      <c r="V1275">
        <v>57</v>
      </c>
    </row>
    <row r="1276" spans="1:22" x14ac:dyDescent="0.25">
      <c r="A1276" s="1">
        <v>45165</v>
      </c>
      <c r="B1276" s="2">
        <v>1909806</v>
      </c>
      <c r="C1276" s="2">
        <f t="shared" si="133"/>
        <v>1527844.8</v>
      </c>
      <c r="D1276">
        <v>80</v>
      </c>
      <c r="E1276" s="2">
        <v>702984</v>
      </c>
      <c r="F1276" s="2">
        <f t="shared" si="134"/>
        <v>449909.76000000001</v>
      </c>
      <c r="G1276">
        <v>64</v>
      </c>
      <c r="H1276" s="2">
        <v>106913</v>
      </c>
      <c r="I1276" s="2">
        <f t="shared" si="135"/>
        <v>110120.39</v>
      </c>
      <c r="J1276">
        <v>103</v>
      </c>
      <c r="K1276" s="2">
        <v>85878</v>
      </c>
      <c r="L1276" s="2">
        <f t="shared" si="136"/>
        <v>71278.739999999991</v>
      </c>
      <c r="M1276">
        <v>83</v>
      </c>
      <c r="N1276" s="2">
        <v>18022</v>
      </c>
      <c r="O1276" s="2">
        <f t="shared" si="137"/>
        <v>18022</v>
      </c>
      <c r="P1276">
        <v>100</v>
      </c>
      <c r="Q1276" s="2">
        <v>943519</v>
      </c>
      <c r="R1276" s="2">
        <f t="shared" si="138"/>
        <v>971824.57000000007</v>
      </c>
      <c r="S1276">
        <v>103</v>
      </c>
      <c r="T1276" s="2">
        <v>2088</v>
      </c>
      <c r="U1276" s="2">
        <f t="shared" si="139"/>
        <v>1211.04</v>
      </c>
      <c r="V1276">
        <v>58</v>
      </c>
    </row>
    <row r="1277" spans="1:22" x14ac:dyDescent="0.25">
      <c r="A1277" s="1">
        <v>45166</v>
      </c>
      <c r="B1277" s="2">
        <v>3121505</v>
      </c>
      <c r="C1277" s="2">
        <f t="shared" si="133"/>
        <v>1904118.05</v>
      </c>
      <c r="D1277">
        <v>61</v>
      </c>
      <c r="E1277" s="2">
        <v>1240688</v>
      </c>
      <c r="F1277" s="2">
        <f t="shared" si="134"/>
        <v>756819.67999999993</v>
      </c>
      <c r="G1277">
        <v>61</v>
      </c>
      <c r="H1277" s="2">
        <v>215843</v>
      </c>
      <c r="I1277" s="2">
        <f t="shared" si="135"/>
        <v>148931.66999999998</v>
      </c>
      <c r="J1277">
        <v>69</v>
      </c>
      <c r="K1277" s="2">
        <v>170897</v>
      </c>
      <c r="L1277" s="2">
        <f t="shared" si="136"/>
        <v>107665.11</v>
      </c>
      <c r="M1277">
        <v>63</v>
      </c>
      <c r="N1277" s="2">
        <v>26613</v>
      </c>
      <c r="O1277" s="2">
        <f t="shared" si="137"/>
        <v>25282.35</v>
      </c>
      <c r="P1277">
        <v>95</v>
      </c>
      <c r="Q1277" s="2">
        <v>932328</v>
      </c>
      <c r="R1277" s="2">
        <f t="shared" si="138"/>
        <v>895034.88</v>
      </c>
      <c r="S1277">
        <v>96</v>
      </c>
      <c r="T1277" s="2">
        <v>6179</v>
      </c>
      <c r="U1277" s="2">
        <f t="shared" si="139"/>
        <v>2842.34</v>
      </c>
      <c r="V1277">
        <v>46</v>
      </c>
    </row>
    <row r="1278" spans="1:22" x14ac:dyDescent="0.25">
      <c r="A1278" s="1">
        <v>45167</v>
      </c>
      <c r="B1278" s="2">
        <v>3401088</v>
      </c>
      <c r="C1278" s="2">
        <f t="shared" si="133"/>
        <v>2244718.08</v>
      </c>
      <c r="D1278">
        <v>66</v>
      </c>
      <c r="E1278" s="2">
        <v>1284953</v>
      </c>
      <c r="F1278" s="2">
        <f t="shared" si="134"/>
        <v>822369.92</v>
      </c>
      <c r="G1278">
        <v>64</v>
      </c>
      <c r="H1278" s="2">
        <v>235092</v>
      </c>
      <c r="I1278" s="2">
        <f t="shared" si="135"/>
        <v>176319</v>
      </c>
      <c r="J1278">
        <v>75</v>
      </c>
      <c r="K1278" s="2">
        <v>189077</v>
      </c>
      <c r="L1278" s="2">
        <f t="shared" si="136"/>
        <v>130463.12999999999</v>
      </c>
      <c r="M1278">
        <v>69</v>
      </c>
      <c r="N1278" s="2">
        <v>28250</v>
      </c>
      <c r="O1278" s="2">
        <f t="shared" si="137"/>
        <v>28532.5</v>
      </c>
      <c r="P1278">
        <v>101</v>
      </c>
      <c r="Q1278" s="2">
        <v>930248</v>
      </c>
      <c r="R1278" s="2">
        <f t="shared" si="138"/>
        <v>893038.07999999996</v>
      </c>
      <c r="S1278">
        <v>96</v>
      </c>
      <c r="T1278" s="2">
        <v>6677</v>
      </c>
      <c r="U1278" s="2">
        <f t="shared" si="139"/>
        <v>3338.5</v>
      </c>
      <c r="V1278">
        <v>50</v>
      </c>
    </row>
    <row r="1279" spans="1:22" x14ac:dyDescent="0.25">
      <c r="A1279" s="1">
        <v>45168</v>
      </c>
      <c r="B1279" s="2">
        <v>3462970</v>
      </c>
      <c r="C1279" s="2">
        <f t="shared" si="133"/>
        <v>2320189.9</v>
      </c>
      <c r="D1279">
        <v>67</v>
      </c>
      <c r="E1279" s="2">
        <v>1267435</v>
      </c>
      <c r="F1279" s="2">
        <f t="shared" si="134"/>
        <v>798484.05</v>
      </c>
      <c r="G1279">
        <v>63</v>
      </c>
      <c r="H1279" s="2">
        <v>230912</v>
      </c>
      <c r="I1279" s="2">
        <f t="shared" si="135"/>
        <v>170874.88</v>
      </c>
      <c r="J1279">
        <v>74</v>
      </c>
      <c r="K1279" s="2">
        <v>180304</v>
      </c>
      <c r="L1279" s="2">
        <f t="shared" si="136"/>
        <v>119000.64</v>
      </c>
      <c r="M1279">
        <v>66</v>
      </c>
      <c r="N1279" s="2">
        <v>29450</v>
      </c>
      <c r="O1279" s="2">
        <f t="shared" si="137"/>
        <v>30922.5</v>
      </c>
      <c r="P1279">
        <v>105</v>
      </c>
      <c r="Q1279" s="2">
        <v>959898</v>
      </c>
      <c r="R1279" s="2">
        <f t="shared" si="138"/>
        <v>950299.02</v>
      </c>
      <c r="S1279">
        <v>99</v>
      </c>
      <c r="T1279" s="2">
        <v>6639</v>
      </c>
      <c r="U1279" s="2">
        <f t="shared" si="139"/>
        <v>3319.5</v>
      </c>
      <c r="V1279">
        <v>50</v>
      </c>
    </row>
    <row r="1280" spans="1:22" x14ac:dyDescent="0.25">
      <c r="A1280" s="1">
        <v>45169</v>
      </c>
      <c r="B1280" s="2">
        <v>3450532</v>
      </c>
      <c r="C1280" s="2">
        <f t="shared" si="133"/>
        <v>2311856.44</v>
      </c>
      <c r="D1280">
        <v>67</v>
      </c>
      <c r="E1280" s="2">
        <v>1315113</v>
      </c>
      <c r="F1280" s="2">
        <f t="shared" si="134"/>
        <v>854823.45000000007</v>
      </c>
      <c r="G1280">
        <v>65</v>
      </c>
      <c r="H1280" s="2">
        <v>229477</v>
      </c>
      <c r="I1280" s="2">
        <f t="shared" si="135"/>
        <v>167518.21</v>
      </c>
      <c r="J1280">
        <v>73</v>
      </c>
      <c r="K1280" s="2">
        <v>176676</v>
      </c>
      <c r="L1280" s="2">
        <f t="shared" si="136"/>
        <v>114839.40000000001</v>
      </c>
      <c r="M1280">
        <v>65</v>
      </c>
      <c r="N1280" s="2">
        <v>29312</v>
      </c>
      <c r="O1280" s="2">
        <f t="shared" si="137"/>
        <v>30777.600000000002</v>
      </c>
      <c r="P1280">
        <v>105</v>
      </c>
      <c r="Q1280" s="2">
        <v>1017088</v>
      </c>
      <c r="R1280" s="2">
        <f t="shared" si="138"/>
        <v>1067942.4000000001</v>
      </c>
      <c r="S1280">
        <v>105</v>
      </c>
      <c r="T1280" s="2">
        <v>6537</v>
      </c>
      <c r="U1280" s="2">
        <f t="shared" si="139"/>
        <v>3203.13</v>
      </c>
      <c r="V1280">
        <v>49</v>
      </c>
    </row>
    <row r="1281" spans="1:22" x14ac:dyDescent="0.25">
      <c r="A1281" s="1">
        <v>45170</v>
      </c>
      <c r="B1281" s="2">
        <v>3196284</v>
      </c>
      <c r="C1281" s="2">
        <f t="shared" si="133"/>
        <v>1757956.2000000002</v>
      </c>
      <c r="D1281">
        <v>55</v>
      </c>
      <c r="E1281" s="2">
        <v>1225370</v>
      </c>
      <c r="F1281" s="2">
        <f t="shared" si="134"/>
        <v>649446.1</v>
      </c>
      <c r="G1281">
        <v>53</v>
      </c>
      <c r="H1281" s="2">
        <v>202450</v>
      </c>
      <c r="I1281" s="2">
        <f t="shared" si="135"/>
        <v>125519</v>
      </c>
      <c r="J1281">
        <v>62</v>
      </c>
      <c r="K1281" s="2">
        <v>152974</v>
      </c>
      <c r="L1281" s="2">
        <f t="shared" si="136"/>
        <v>81076.22</v>
      </c>
      <c r="M1281">
        <v>53</v>
      </c>
      <c r="N1281" s="2">
        <v>28920</v>
      </c>
      <c r="O1281" s="2">
        <f t="shared" si="137"/>
        <v>28052.399999999998</v>
      </c>
      <c r="P1281">
        <v>97</v>
      </c>
      <c r="Q1281" s="2">
        <v>1025352</v>
      </c>
      <c r="R1281" s="2">
        <f t="shared" si="138"/>
        <v>1107380.1600000001</v>
      </c>
      <c r="S1281">
        <v>108</v>
      </c>
      <c r="T1281" s="2">
        <v>5372</v>
      </c>
      <c r="U1281" s="2">
        <f t="shared" si="139"/>
        <v>1665.32</v>
      </c>
      <c r="V1281">
        <v>31</v>
      </c>
    </row>
    <row r="1282" spans="1:22" x14ac:dyDescent="0.25">
      <c r="A1282" s="1">
        <v>45171</v>
      </c>
      <c r="B1282" s="2">
        <v>2307416</v>
      </c>
      <c r="C1282" s="2">
        <f t="shared" si="133"/>
        <v>1661339.52</v>
      </c>
      <c r="D1282">
        <v>72</v>
      </c>
      <c r="E1282" s="2">
        <v>842591</v>
      </c>
      <c r="F1282" s="2">
        <f t="shared" si="134"/>
        <v>505554.6</v>
      </c>
      <c r="G1282">
        <v>60</v>
      </c>
      <c r="H1282" s="2">
        <v>132551</v>
      </c>
      <c r="I1282" s="2">
        <f t="shared" si="135"/>
        <v>148457.12000000002</v>
      </c>
      <c r="J1282">
        <v>112</v>
      </c>
      <c r="K1282" s="2">
        <v>107230</v>
      </c>
      <c r="L1282" s="2">
        <f t="shared" si="136"/>
        <v>75061</v>
      </c>
      <c r="M1282">
        <v>70</v>
      </c>
      <c r="N1282" s="2">
        <v>18536</v>
      </c>
      <c r="O1282" s="2">
        <f t="shared" si="137"/>
        <v>20018.88</v>
      </c>
      <c r="P1282">
        <v>108</v>
      </c>
      <c r="Q1282" s="2">
        <v>939962</v>
      </c>
      <c r="R1282" s="2">
        <f t="shared" si="138"/>
        <v>921162.76</v>
      </c>
      <c r="S1282">
        <v>98</v>
      </c>
      <c r="T1282" s="2">
        <v>2633</v>
      </c>
      <c r="U1282" s="2">
        <f t="shared" si="139"/>
        <v>1685.1200000000001</v>
      </c>
      <c r="V1282">
        <v>64</v>
      </c>
    </row>
    <row r="1283" spans="1:22" x14ac:dyDescent="0.25">
      <c r="A1283" s="1">
        <v>45172</v>
      </c>
      <c r="B1283" s="2">
        <v>2013506</v>
      </c>
      <c r="C1283" s="2">
        <f t="shared" ref="C1283:C1346" si="140">(D1283/100)*B1283</f>
        <v>1590669.74</v>
      </c>
      <c r="D1283">
        <v>79</v>
      </c>
      <c r="E1283" s="2">
        <v>692079</v>
      </c>
      <c r="F1283" s="2">
        <f t="shared" ref="F1283:F1346" si="141">(G1283/100)*E1283</f>
        <v>436009.77</v>
      </c>
      <c r="G1283">
        <v>63</v>
      </c>
      <c r="H1283" s="2">
        <v>119566</v>
      </c>
      <c r="I1283" s="2">
        <f t="shared" ref="I1283:I1346" si="142">(J1283/100)*H1283</f>
        <v>144674.85999999999</v>
      </c>
      <c r="J1283">
        <v>121</v>
      </c>
      <c r="K1283" s="2">
        <v>90729</v>
      </c>
      <c r="L1283" s="2">
        <f t="shared" ref="L1283:L1346" si="143">(M1283/100)*K1283</f>
        <v>78026.94</v>
      </c>
      <c r="M1283">
        <v>86</v>
      </c>
      <c r="N1283" s="2">
        <v>19598</v>
      </c>
      <c r="O1283" s="2">
        <f t="shared" ref="O1283:O1346" si="144">(P1283/100)*N1283</f>
        <v>22341.719999999998</v>
      </c>
      <c r="P1283">
        <v>114</v>
      </c>
      <c r="Q1283" s="2">
        <v>939811</v>
      </c>
      <c r="R1283" s="2">
        <f t="shared" ref="R1283:R1346" si="145">(S1283/100)*Q1283</f>
        <v>996199.66</v>
      </c>
      <c r="S1283">
        <v>106</v>
      </c>
      <c r="T1283" s="2">
        <v>2185</v>
      </c>
      <c r="U1283" s="2">
        <f t="shared" ref="U1283:U1346" si="146">(V1283/100)*T1283</f>
        <v>1638.75</v>
      </c>
      <c r="V1283">
        <v>75</v>
      </c>
    </row>
    <row r="1284" spans="1:22" x14ac:dyDescent="0.25">
      <c r="A1284" s="1">
        <v>45173</v>
      </c>
      <c r="B1284" s="2">
        <v>1879819</v>
      </c>
      <c r="C1284" s="2">
        <f t="shared" si="140"/>
        <v>1391066.06</v>
      </c>
      <c r="D1284">
        <v>74</v>
      </c>
      <c r="E1284" s="2">
        <v>686326</v>
      </c>
      <c r="F1284" s="2">
        <f t="shared" si="141"/>
        <v>425522.12</v>
      </c>
      <c r="G1284">
        <v>62</v>
      </c>
      <c r="H1284" s="2">
        <v>114475</v>
      </c>
      <c r="I1284" s="2">
        <f t="shared" si="142"/>
        <v>131646.25</v>
      </c>
      <c r="J1284">
        <v>115</v>
      </c>
      <c r="K1284" s="2">
        <v>87538</v>
      </c>
      <c r="L1284" s="2">
        <f t="shared" si="143"/>
        <v>72656.539999999994</v>
      </c>
      <c r="M1284">
        <v>83</v>
      </c>
      <c r="N1284" s="2">
        <v>12292</v>
      </c>
      <c r="O1284" s="2">
        <f t="shared" si="144"/>
        <v>8850.24</v>
      </c>
      <c r="P1284">
        <v>72</v>
      </c>
      <c r="Q1284" s="2">
        <v>856049</v>
      </c>
      <c r="R1284" s="2">
        <f t="shared" si="145"/>
        <v>830367.53</v>
      </c>
      <c r="S1284">
        <v>97</v>
      </c>
      <c r="T1284" s="2">
        <v>2188</v>
      </c>
      <c r="U1284" s="2">
        <f t="shared" si="146"/>
        <v>1641</v>
      </c>
      <c r="V1284">
        <v>75</v>
      </c>
    </row>
    <row r="1285" spans="1:22" x14ac:dyDescent="0.25">
      <c r="A1285" s="1">
        <v>45174</v>
      </c>
      <c r="B1285" s="2">
        <v>3483755</v>
      </c>
      <c r="C1285" s="2">
        <f t="shared" si="140"/>
        <v>2090253</v>
      </c>
      <c r="D1285">
        <v>60</v>
      </c>
      <c r="E1285" s="2">
        <v>1349438</v>
      </c>
      <c r="F1285" s="2">
        <f t="shared" si="141"/>
        <v>782674.03999999992</v>
      </c>
      <c r="G1285">
        <v>58</v>
      </c>
      <c r="H1285" s="2">
        <v>239334</v>
      </c>
      <c r="I1285" s="2">
        <f t="shared" si="142"/>
        <v>174713.82</v>
      </c>
      <c r="J1285">
        <v>73</v>
      </c>
      <c r="K1285" s="2">
        <v>218899</v>
      </c>
      <c r="L1285" s="2">
        <f t="shared" si="143"/>
        <v>166363.24</v>
      </c>
      <c r="M1285">
        <v>76</v>
      </c>
      <c r="N1285" s="2">
        <v>29869</v>
      </c>
      <c r="O1285" s="2">
        <f t="shared" si="144"/>
        <v>30167.69</v>
      </c>
      <c r="P1285">
        <v>101</v>
      </c>
      <c r="Q1285" s="2">
        <v>969997</v>
      </c>
      <c r="R1285" s="2">
        <f t="shared" si="145"/>
        <v>989396.94000000006</v>
      </c>
      <c r="S1285">
        <v>102</v>
      </c>
      <c r="T1285" s="2">
        <v>6739</v>
      </c>
      <c r="U1285" s="2">
        <f t="shared" si="146"/>
        <v>2628.21</v>
      </c>
      <c r="V1285">
        <v>39</v>
      </c>
    </row>
    <row r="1286" spans="1:22" x14ac:dyDescent="0.25">
      <c r="A1286" s="1">
        <v>45175</v>
      </c>
      <c r="B1286" s="2">
        <v>3712071</v>
      </c>
      <c r="C1286" s="2">
        <f t="shared" si="140"/>
        <v>2375725.44</v>
      </c>
      <c r="D1286">
        <v>64</v>
      </c>
      <c r="E1286" s="2">
        <v>1395521</v>
      </c>
      <c r="F1286" s="2">
        <f t="shared" si="141"/>
        <v>837312.6</v>
      </c>
      <c r="G1286">
        <v>60</v>
      </c>
      <c r="H1286" s="2">
        <v>238477</v>
      </c>
      <c r="I1286" s="2">
        <f t="shared" si="142"/>
        <v>174088.21</v>
      </c>
      <c r="J1286">
        <v>73</v>
      </c>
      <c r="K1286" s="2">
        <v>211126</v>
      </c>
      <c r="L1286" s="2">
        <f t="shared" si="143"/>
        <v>154121.98000000001</v>
      </c>
      <c r="M1286">
        <v>73</v>
      </c>
      <c r="N1286" s="2">
        <v>32290</v>
      </c>
      <c r="O1286" s="2">
        <f t="shared" si="144"/>
        <v>35196.100000000006</v>
      </c>
      <c r="P1286">
        <v>109</v>
      </c>
      <c r="Q1286" s="2">
        <v>963978</v>
      </c>
      <c r="R1286" s="2">
        <f t="shared" si="145"/>
        <v>973617.78</v>
      </c>
      <c r="S1286">
        <v>101</v>
      </c>
      <c r="T1286" s="2">
        <v>6909</v>
      </c>
      <c r="U1286" s="2">
        <f t="shared" si="146"/>
        <v>2763.6000000000004</v>
      </c>
      <c r="V1286">
        <v>40</v>
      </c>
    </row>
    <row r="1287" spans="1:22" x14ac:dyDescent="0.25">
      <c r="A1287" s="1">
        <v>45176</v>
      </c>
      <c r="B1287" s="2">
        <v>3867746</v>
      </c>
      <c r="C1287" s="2">
        <f t="shared" si="140"/>
        <v>2591389.8200000003</v>
      </c>
      <c r="D1287">
        <v>67</v>
      </c>
      <c r="E1287" s="2">
        <v>1441437</v>
      </c>
      <c r="F1287" s="2">
        <f t="shared" si="141"/>
        <v>893690.94</v>
      </c>
      <c r="G1287">
        <v>62</v>
      </c>
      <c r="H1287" s="2">
        <v>226937</v>
      </c>
      <c r="I1287" s="2">
        <f t="shared" si="142"/>
        <v>156586.53</v>
      </c>
      <c r="J1287">
        <v>69</v>
      </c>
      <c r="K1287" s="2">
        <v>206910</v>
      </c>
      <c r="L1287" s="2">
        <f t="shared" si="143"/>
        <v>148975.19999999998</v>
      </c>
      <c r="M1287">
        <v>72</v>
      </c>
      <c r="N1287" s="2">
        <v>31704</v>
      </c>
      <c r="O1287" s="2">
        <f t="shared" si="144"/>
        <v>33923.279999999999</v>
      </c>
      <c r="P1287">
        <v>107</v>
      </c>
      <c r="Q1287" s="2">
        <v>981360</v>
      </c>
      <c r="R1287" s="2">
        <f t="shared" si="145"/>
        <v>1010800.8</v>
      </c>
      <c r="S1287">
        <v>103</v>
      </c>
      <c r="T1287" s="2">
        <v>7044</v>
      </c>
      <c r="U1287" s="2">
        <f t="shared" si="146"/>
        <v>2888.04</v>
      </c>
      <c r="V1287">
        <v>41</v>
      </c>
    </row>
    <row r="1288" spans="1:22" x14ac:dyDescent="0.25">
      <c r="A1288" s="1">
        <v>45177</v>
      </c>
      <c r="B1288" s="2">
        <v>3609701</v>
      </c>
      <c r="C1288" s="2">
        <f t="shared" si="140"/>
        <v>2274111.63</v>
      </c>
      <c r="D1288">
        <v>63</v>
      </c>
      <c r="E1288" s="2">
        <v>1365283</v>
      </c>
      <c r="F1288" s="2">
        <f t="shared" si="141"/>
        <v>805516.97</v>
      </c>
      <c r="G1288">
        <v>59</v>
      </c>
      <c r="H1288" s="2">
        <v>225125</v>
      </c>
      <c r="I1288" s="2">
        <f t="shared" si="142"/>
        <v>155336.25</v>
      </c>
      <c r="J1288">
        <v>69</v>
      </c>
      <c r="K1288" s="2">
        <v>183785</v>
      </c>
      <c r="L1288" s="2">
        <f t="shared" si="143"/>
        <v>117622.40000000001</v>
      </c>
      <c r="M1288">
        <v>64</v>
      </c>
      <c r="N1288" s="2">
        <v>30083</v>
      </c>
      <c r="O1288" s="2">
        <f t="shared" si="144"/>
        <v>30383.83</v>
      </c>
      <c r="P1288">
        <v>101</v>
      </c>
      <c r="Q1288" s="2">
        <v>1015782</v>
      </c>
      <c r="R1288" s="2">
        <f t="shared" si="145"/>
        <v>1086886.74</v>
      </c>
      <c r="S1288">
        <v>107</v>
      </c>
      <c r="T1288" s="2">
        <v>6257</v>
      </c>
      <c r="U1288" s="2">
        <f t="shared" si="146"/>
        <v>2315.09</v>
      </c>
      <c r="V1288">
        <v>37</v>
      </c>
    </row>
    <row r="1289" spans="1:22" x14ac:dyDescent="0.25">
      <c r="A1289" s="1">
        <v>45178</v>
      </c>
      <c r="B1289" s="2">
        <v>2425515</v>
      </c>
      <c r="C1289" s="2">
        <f t="shared" si="140"/>
        <v>1819136.25</v>
      </c>
      <c r="D1289">
        <v>75</v>
      </c>
      <c r="E1289" s="2">
        <v>840378</v>
      </c>
      <c r="F1289" s="2">
        <f t="shared" si="141"/>
        <v>504226.8</v>
      </c>
      <c r="G1289">
        <v>60</v>
      </c>
      <c r="H1289" s="2">
        <v>125177</v>
      </c>
      <c r="I1289" s="2">
        <f t="shared" si="142"/>
        <v>132687.62</v>
      </c>
      <c r="J1289">
        <v>106</v>
      </c>
      <c r="K1289" s="2">
        <v>102373</v>
      </c>
      <c r="L1289" s="2">
        <f t="shared" si="143"/>
        <v>68589.91</v>
      </c>
      <c r="M1289">
        <v>67</v>
      </c>
      <c r="N1289" s="2">
        <v>17897</v>
      </c>
      <c r="O1289" s="2">
        <f t="shared" si="144"/>
        <v>18612.88</v>
      </c>
      <c r="P1289">
        <v>104</v>
      </c>
      <c r="Q1289" s="2">
        <v>953082</v>
      </c>
      <c r="R1289" s="2">
        <f t="shared" si="145"/>
        <v>953082</v>
      </c>
      <c r="S1289">
        <v>100</v>
      </c>
      <c r="T1289" s="2">
        <v>2575</v>
      </c>
      <c r="U1289" s="2">
        <f t="shared" si="146"/>
        <v>1596.5</v>
      </c>
      <c r="V1289">
        <v>62</v>
      </c>
    </row>
    <row r="1290" spans="1:22" x14ac:dyDescent="0.25">
      <c r="A1290" s="1">
        <v>45179</v>
      </c>
      <c r="B1290" s="2">
        <v>1822230</v>
      </c>
      <c r="C1290" s="2">
        <f t="shared" si="140"/>
        <v>1312005.5999999999</v>
      </c>
      <c r="D1290">
        <v>72</v>
      </c>
      <c r="E1290" s="2">
        <v>626222</v>
      </c>
      <c r="F1290" s="2">
        <f t="shared" si="141"/>
        <v>356946.54</v>
      </c>
      <c r="G1290">
        <v>57</v>
      </c>
      <c r="H1290" s="2">
        <v>96835</v>
      </c>
      <c r="I1290" s="2">
        <f t="shared" si="142"/>
        <v>94898.3</v>
      </c>
      <c r="J1290">
        <v>98</v>
      </c>
      <c r="K1290" s="2">
        <v>81850</v>
      </c>
      <c r="L1290" s="2">
        <f t="shared" si="143"/>
        <v>63843</v>
      </c>
      <c r="M1290">
        <v>78</v>
      </c>
      <c r="N1290" s="2">
        <v>17916</v>
      </c>
      <c r="O1290" s="2">
        <f t="shared" si="144"/>
        <v>18632.64</v>
      </c>
      <c r="P1290">
        <v>104</v>
      </c>
      <c r="Q1290" s="2">
        <v>870988</v>
      </c>
      <c r="R1290" s="2">
        <f t="shared" si="145"/>
        <v>853568.24</v>
      </c>
      <c r="S1290">
        <v>98</v>
      </c>
      <c r="T1290" s="2">
        <v>1623</v>
      </c>
      <c r="U1290" s="2">
        <f t="shared" si="146"/>
        <v>892.65000000000009</v>
      </c>
      <c r="V1290">
        <v>55</v>
      </c>
    </row>
    <row r="1291" spans="1:22" x14ac:dyDescent="0.25">
      <c r="A1291" s="1">
        <v>45180</v>
      </c>
      <c r="B1291" s="2">
        <v>3596538</v>
      </c>
      <c r="C1291" s="2">
        <f t="shared" si="140"/>
        <v>2229853.56</v>
      </c>
      <c r="D1291">
        <v>62</v>
      </c>
      <c r="E1291" s="2">
        <v>1400268</v>
      </c>
      <c r="F1291" s="2">
        <f t="shared" si="141"/>
        <v>840160.79999999993</v>
      </c>
      <c r="G1291">
        <v>60</v>
      </c>
      <c r="H1291" s="2">
        <v>213280</v>
      </c>
      <c r="I1291" s="2">
        <f t="shared" si="142"/>
        <v>138632</v>
      </c>
      <c r="J1291">
        <v>65</v>
      </c>
      <c r="K1291" s="2">
        <v>191592</v>
      </c>
      <c r="L1291" s="2">
        <f t="shared" si="143"/>
        <v>126450.72</v>
      </c>
      <c r="M1291">
        <v>66</v>
      </c>
      <c r="N1291" s="2">
        <v>29057</v>
      </c>
      <c r="O1291" s="2">
        <f t="shared" si="144"/>
        <v>28475.86</v>
      </c>
      <c r="P1291">
        <v>98</v>
      </c>
      <c r="Q1291" s="2">
        <v>911493</v>
      </c>
      <c r="R1291" s="2">
        <f t="shared" si="145"/>
        <v>875033.27999999991</v>
      </c>
      <c r="S1291">
        <v>96</v>
      </c>
      <c r="T1291" s="2">
        <v>7182</v>
      </c>
      <c r="U1291" s="2">
        <f t="shared" si="146"/>
        <v>3016.44</v>
      </c>
      <c r="V1291">
        <v>42</v>
      </c>
    </row>
    <row r="1292" spans="1:22" x14ac:dyDescent="0.25">
      <c r="A1292" s="1">
        <v>45181</v>
      </c>
      <c r="B1292" s="2">
        <v>4014480</v>
      </c>
      <c r="C1292" s="2">
        <f t="shared" si="140"/>
        <v>2810136</v>
      </c>
      <c r="D1292">
        <v>70</v>
      </c>
      <c r="E1292" s="2">
        <v>1519571</v>
      </c>
      <c r="F1292" s="2">
        <f t="shared" si="141"/>
        <v>987721.15</v>
      </c>
      <c r="G1292">
        <v>65</v>
      </c>
      <c r="H1292" s="2">
        <v>241196</v>
      </c>
      <c r="I1292" s="2">
        <f t="shared" si="142"/>
        <v>178485.04</v>
      </c>
      <c r="J1292">
        <v>74</v>
      </c>
      <c r="K1292" s="2">
        <v>221092</v>
      </c>
      <c r="L1292" s="2">
        <f t="shared" si="143"/>
        <v>170240.84</v>
      </c>
      <c r="M1292">
        <v>77</v>
      </c>
      <c r="N1292" s="2">
        <v>31779</v>
      </c>
      <c r="O1292" s="2">
        <f t="shared" si="144"/>
        <v>34003.53</v>
      </c>
      <c r="P1292">
        <v>107</v>
      </c>
      <c r="Q1292" s="2">
        <v>955533</v>
      </c>
      <c r="R1292" s="2">
        <f t="shared" si="145"/>
        <v>955533</v>
      </c>
      <c r="S1292">
        <v>100</v>
      </c>
      <c r="T1292" s="2">
        <v>8031</v>
      </c>
      <c r="U1292" s="2">
        <f t="shared" si="146"/>
        <v>3774.5699999999997</v>
      </c>
      <c r="V1292">
        <v>47</v>
      </c>
    </row>
    <row r="1293" spans="1:22" x14ac:dyDescent="0.25">
      <c r="A1293" s="1">
        <v>45182</v>
      </c>
      <c r="B1293" s="2">
        <v>3938516</v>
      </c>
      <c r="C1293" s="2">
        <f t="shared" si="140"/>
        <v>2678190.8800000004</v>
      </c>
      <c r="D1293">
        <v>68</v>
      </c>
      <c r="E1293" s="2">
        <v>1482320</v>
      </c>
      <c r="F1293" s="2">
        <f t="shared" si="141"/>
        <v>948684.80000000005</v>
      </c>
      <c r="G1293">
        <v>64</v>
      </c>
      <c r="H1293" s="2">
        <v>229765</v>
      </c>
      <c r="I1293" s="2">
        <f t="shared" si="142"/>
        <v>160835.5</v>
      </c>
      <c r="J1293">
        <v>70</v>
      </c>
      <c r="K1293" s="2">
        <v>210001</v>
      </c>
      <c r="L1293" s="2">
        <f t="shared" si="143"/>
        <v>153300.73000000001</v>
      </c>
      <c r="M1293">
        <v>73</v>
      </c>
      <c r="N1293" s="2">
        <v>31900</v>
      </c>
      <c r="O1293" s="2">
        <f t="shared" si="144"/>
        <v>34133</v>
      </c>
      <c r="P1293">
        <v>107</v>
      </c>
      <c r="Q1293" s="2">
        <v>936338</v>
      </c>
      <c r="R1293" s="2">
        <f t="shared" si="145"/>
        <v>917611.24</v>
      </c>
      <c r="S1293">
        <v>98</v>
      </c>
      <c r="T1293" s="2">
        <v>7787</v>
      </c>
      <c r="U1293" s="2">
        <f t="shared" si="146"/>
        <v>3582.02</v>
      </c>
      <c r="V1293">
        <v>46</v>
      </c>
    </row>
    <row r="1294" spans="1:22" x14ac:dyDescent="0.25">
      <c r="A1294" s="1">
        <v>45183</v>
      </c>
      <c r="B1294" s="2">
        <v>4045169</v>
      </c>
      <c r="C1294" s="2">
        <f t="shared" si="140"/>
        <v>2831618.3</v>
      </c>
      <c r="D1294">
        <v>70</v>
      </c>
      <c r="E1294" s="2">
        <v>1517040</v>
      </c>
      <c r="F1294" s="2">
        <f t="shared" si="141"/>
        <v>986076</v>
      </c>
      <c r="G1294">
        <v>65</v>
      </c>
      <c r="H1294" s="2">
        <v>232039</v>
      </c>
      <c r="I1294" s="2">
        <f t="shared" si="142"/>
        <v>164747.69</v>
      </c>
      <c r="J1294">
        <v>71</v>
      </c>
      <c r="K1294" s="2">
        <v>206374</v>
      </c>
      <c r="L1294" s="2">
        <f t="shared" si="143"/>
        <v>148589.28</v>
      </c>
      <c r="M1294">
        <v>72</v>
      </c>
      <c r="N1294" s="2">
        <v>32717</v>
      </c>
      <c r="O1294" s="2">
        <f t="shared" si="144"/>
        <v>35988.700000000004</v>
      </c>
      <c r="P1294">
        <v>110</v>
      </c>
      <c r="Q1294" s="2">
        <v>989072</v>
      </c>
      <c r="R1294" s="2">
        <f t="shared" si="145"/>
        <v>1028634.88</v>
      </c>
      <c r="S1294">
        <v>104</v>
      </c>
      <c r="T1294" s="2">
        <v>7847</v>
      </c>
      <c r="U1294" s="2">
        <f t="shared" si="146"/>
        <v>3609.6200000000003</v>
      </c>
      <c r="V1294">
        <v>46</v>
      </c>
    </row>
    <row r="1295" spans="1:22" x14ac:dyDescent="0.25">
      <c r="A1295" s="1">
        <v>45184</v>
      </c>
      <c r="B1295" s="2">
        <v>3694845</v>
      </c>
      <c r="C1295" s="2">
        <f t="shared" si="140"/>
        <v>2364700.8000000003</v>
      </c>
      <c r="D1295">
        <v>64</v>
      </c>
      <c r="E1295" s="2">
        <v>1398937</v>
      </c>
      <c r="F1295" s="2">
        <f t="shared" si="141"/>
        <v>839362.2</v>
      </c>
      <c r="G1295">
        <v>60</v>
      </c>
      <c r="H1295" s="2">
        <v>225904</v>
      </c>
      <c r="I1295" s="2">
        <f t="shared" si="142"/>
        <v>155873.75999999998</v>
      </c>
      <c r="J1295">
        <v>69</v>
      </c>
      <c r="K1295" s="2">
        <v>192398</v>
      </c>
      <c r="L1295" s="2">
        <f t="shared" si="143"/>
        <v>128906.66</v>
      </c>
      <c r="M1295">
        <v>67</v>
      </c>
      <c r="N1295" s="2">
        <v>30957</v>
      </c>
      <c r="O1295" s="2">
        <f t="shared" si="144"/>
        <v>32195.280000000002</v>
      </c>
      <c r="P1295">
        <v>104</v>
      </c>
      <c r="Q1295" s="2">
        <v>1022344</v>
      </c>
      <c r="R1295" s="2">
        <f t="shared" si="145"/>
        <v>1093908.08</v>
      </c>
      <c r="S1295">
        <v>107</v>
      </c>
      <c r="T1295" s="2">
        <v>6429</v>
      </c>
      <c r="U1295" s="2">
        <f t="shared" si="146"/>
        <v>2443.02</v>
      </c>
      <c r="V1295">
        <v>38</v>
      </c>
    </row>
    <row r="1296" spans="1:22" x14ac:dyDescent="0.25">
      <c r="A1296" s="1">
        <v>45185</v>
      </c>
      <c r="B1296" s="2">
        <v>2446139</v>
      </c>
      <c r="C1296" s="2">
        <f t="shared" si="140"/>
        <v>1859065.6400000001</v>
      </c>
      <c r="D1296">
        <v>76</v>
      </c>
      <c r="E1296" s="2">
        <v>881354</v>
      </c>
      <c r="F1296" s="2">
        <f t="shared" si="141"/>
        <v>555253.02</v>
      </c>
      <c r="G1296">
        <v>63</v>
      </c>
      <c r="H1296" s="2">
        <v>117997</v>
      </c>
      <c r="I1296" s="2">
        <f t="shared" si="142"/>
        <v>117997</v>
      </c>
      <c r="J1296">
        <v>100</v>
      </c>
      <c r="K1296" s="2">
        <v>115065</v>
      </c>
      <c r="L1296" s="2">
        <f t="shared" si="143"/>
        <v>86298.75</v>
      </c>
      <c r="M1296">
        <v>75</v>
      </c>
      <c r="N1296" s="2">
        <v>18923</v>
      </c>
      <c r="O1296" s="2">
        <f t="shared" si="144"/>
        <v>20815.300000000003</v>
      </c>
      <c r="P1296">
        <v>110</v>
      </c>
      <c r="Q1296" s="2">
        <v>972924</v>
      </c>
      <c r="R1296" s="2">
        <f t="shared" si="145"/>
        <v>992382.48</v>
      </c>
      <c r="S1296">
        <v>102</v>
      </c>
      <c r="T1296" s="2">
        <v>2864</v>
      </c>
      <c r="U1296" s="2">
        <f t="shared" si="146"/>
        <v>1976.1599999999999</v>
      </c>
      <c r="V1296">
        <v>69</v>
      </c>
    </row>
    <row r="1297" spans="1:22" x14ac:dyDescent="0.25">
      <c r="A1297" s="1">
        <v>45186</v>
      </c>
      <c r="B1297" s="2">
        <v>1988003</v>
      </c>
      <c r="C1297" s="2">
        <f t="shared" si="140"/>
        <v>1550642.34</v>
      </c>
      <c r="D1297">
        <v>78</v>
      </c>
      <c r="E1297" s="2">
        <v>666392</v>
      </c>
      <c r="F1297" s="2">
        <f t="shared" si="141"/>
        <v>399835.2</v>
      </c>
      <c r="G1297">
        <v>60</v>
      </c>
      <c r="H1297" s="2">
        <v>107302</v>
      </c>
      <c r="I1297" s="2">
        <f t="shared" si="142"/>
        <v>115886.16</v>
      </c>
      <c r="J1297">
        <v>108</v>
      </c>
      <c r="K1297" s="2">
        <v>96229</v>
      </c>
      <c r="L1297" s="2">
        <f t="shared" si="143"/>
        <v>88530.680000000008</v>
      </c>
      <c r="M1297">
        <v>92</v>
      </c>
      <c r="N1297" s="2">
        <v>18330</v>
      </c>
      <c r="O1297" s="2">
        <f t="shared" si="144"/>
        <v>19613.100000000002</v>
      </c>
      <c r="P1297">
        <v>107</v>
      </c>
      <c r="Q1297" s="2">
        <v>902993</v>
      </c>
      <c r="R1297" s="2">
        <f t="shared" si="145"/>
        <v>921052.86</v>
      </c>
      <c r="S1297">
        <v>102</v>
      </c>
      <c r="T1297" s="2">
        <v>2197</v>
      </c>
      <c r="U1297" s="2">
        <f t="shared" si="146"/>
        <v>1647.75</v>
      </c>
      <c r="V1297">
        <v>75</v>
      </c>
    </row>
    <row r="1298" spans="1:22" x14ac:dyDescent="0.25">
      <c r="A1298" s="1">
        <v>45187</v>
      </c>
      <c r="B1298" s="2">
        <v>3539047</v>
      </c>
      <c r="C1298" s="2">
        <f t="shared" si="140"/>
        <v>2158818.67</v>
      </c>
      <c r="D1298">
        <v>61</v>
      </c>
      <c r="E1298" s="2">
        <v>1294777</v>
      </c>
      <c r="F1298" s="2">
        <f t="shared" si="141"/>
        <v>725075.12000000011</v>
      </c>
      <c r="G1298">
        <v>56</v>
      </c>
      <c r="H1298" s="2">
        <v>215151</v>
      </c>
      <c r="I1298" s="2">
        <f t="shared" si="142"/>
        <v>141999.66</v>
      </c>
      <c r="J1298">
        <v>66</v>
      </c>
      <c r="K1298" s="2">
        <v>192103</v>
      </c>
      <c r="L1298" s="2">
        <f t="shared" si="143"/>
        <v>128709.01000000001</v>
      </c>
      <c r="M1298">
        <v>67</v>
      </c>
      <c r="N1298" s="2">
        <v>28341</v>
      </c>
      <c r="O1298" s="2">
        <f t="shared" si="144"/>
        <v>26923.949999999997</v>
      </c>
      <c r="P1298">
        <v>95</v>
      </c>
      <c r="Q1298" s="2">
        <v>876621</v>
      </c>
      <c r="R1298" s="2">
        <f t="shared" si="145"/>
        <v>806491.32000000007</v>
      </c>
      <c r="S1298">
        <v>92</v>
      </c>
      <c r="T1298" s="2">
        <v>7010</v>
      </c>
      <c r="U1298" s="2">
        <f t="shared" si="146"/>
        <v>2874.1</v>
      </c>
      <c r="V1298">
        <v>41</v>
      </c>
    </row>
    <row r="1299" spans="1:22" x14ac:dyDescent="0.25">
      <c r="A1299" s="1">
        <v>45188</v>
      </c>
      <c r="B1299" s="2">
        <v>4140301</v>
      </c>
      <c r="C1299" s="2">
        <f t="shared" si="140"/>
        <v>2981016.7199999997</v>
      </c>
      <c r="D1299">
        <v>72</v>
      </c>
      <c r="E1299" s="2">
        <v>1480863</v>
      </c>
      <c r="F1299" s="2">
        <f t="shared" si="141"/>
        <v>947752.32000000007</v>
      </c>
      <c r="G1299">
        <v>64</v>
      </c>
      <c r="H1299" s="2">
        <v>241135</v>
      </c>
      <c r="I1299" s="2">
        <f t="shared" si="142"/>
        <v>178439.9</v>
      </c>
      <c r="J1299">
        <v>74</v>
      </c>
      <c r="K1299" s="2">
        <v>224426</v>
      </c>
      <c r="L1299" s="2">
        <f t="shared" si="143"/>
        <v>175052.28</v>
      </c>
      <c r="M1299">
        <v>78</v>
      </c>
      <c r="N1299" s="2">
        <v>31109</v>
      </c>
      <c r="O1299" s="2">
        <f t="shared" si="144"/>
        <v>32664.45</v>
      </c>
      <c r="P1299">
        <v>105</v>
      </c>
      <c r="Q1299" s="2">
        <v>934708</v>
      </c>
      <c r="R1299" s="2">
        <f t="shared" si="145"/>
        <v>916013.84</v>
      </c>
      <c r="S1299">
        <v>98</v>
      </c>
      <c r="T1299" s="2">
        <v>8652</v>
      </c>
      <c r="U1299" s="2">
        <f t="shared" si="146"/>
        <v>4412.5200000000004</v>
      </c>
      <c r="V1299">
        <v>51</v>
      </c>
    </row>
    <row r="1300" spans="1:22" x14ac:dyDescent="0.25">
      <c r="A1300" s="1">
        <v>45189</v>
      </c>
      <c r="B1300" s="2">
        <v>4179861</v>
      </c>
      <c r="C1300" s="2">
        <f t="shared" si="140"/>
        <v>3009499.92</v>
      </c>
      <c r="D1300">
        <v>72</v>
      </c>
      <c r="E1300" s="2">
        <v>1478618</v>
      </c>
      <c r="F1300" s="2">
        <f t="shared" si="141"/>
        <v>946315.52</v>
      </c>
      <c r="G1300">
        <v>64</v>
      </c>
      <c r="H1300" s="2">
        <v>242203</v>
      </c>
      <c r="I1300" s="2">
        <f t="shared" si="142"/>
        <v>179230.22</v>
      </c>
      <c r="J1300">
        <v>74</v>
      </c>
      <c r="K1300" s="2">
        <v>219540</v>
      </c>
      <c r="L1300" s="2">
        <f t="shared" si="143"/>
        <v>166850.4</v>
      </c>
      <c r="M1300">
        <v>76</v>
      </c>
      <c r="N1300" s="2">
        <v>32181</v>
      </c>
      <c r="O1300" s="2">
        <f t="shared" si="144"/>
        <v>34755.480000000003</v>
      </c>
      <c r="P1300">
        <v>108</v>
      </c>
      <c r="Q1300" s="2">
        <v>958671</v>
      </c>
      <c r="R1300" s="2">
        <f t="shared" si="145"/>
        <v>968257.71</v>
      </c>
      <c r="S1300">
        <v>101</v>
      </c>
      <c r="T1300" s="2">
        <v>8671</v>
      </c>
      <c r="U1300" s="2">
        <f t="shared" si="146"/>
        <v>4422.21</v>
      </c>
      <c r="V1300">
        <v>51</v>
      </c>
    </row>
    <row r="1301" spans="1:22" x14ac:dyDescent="0.25">
      <c r="A1301" s="1">
        <v>45190</v>
      </c>
      <c r="B1301" s="2">
        <v>4139288</v>
      </c>
      <c r="C1301" s="2">
        <f t="shared" si="140"/>
        <v>2980287.36</v>
      </c>
      <c r="D1301">
        <v>72</v>
      </c>
      <c r="E1301" s="2">
        <v>1478606</v>
      </c>
      <c r="F1301" s="2">
        <f t="shared" si="141"/>
        <v>946307.84</v>
      </c>
      <c r="G1301">
        <v>64</v>
      </c>
      <c r="H1301" s="2">
        <v>232409</v>
      </c>
      <c r="I1301" s="2">
        <f t="shared" si="142"/>
        <v>165010.38999999998</v>
      </c>
      <c r="J1301">
        <v>71</v>
      </c>
      <c r="K1301" s="2">
        <v>211375</v>
      </c>
      <c r="L1301" s="2">
        <f t="shared" si="143"/>
        <v>154303.75</v>
      </c>
      <c r="M1301">
        <v>73</v>
      </c>
      <c r="N1301" s="2">
        <v>31455</v>
      </c>
      <c r="O1301" s="2">
        <f t="shared" si="144"/>
        <v>33342.300000000003</v>
      </c>
      <c r="P1301">
        <v>106</v>
      </c>
      <c r="Q1301" s="2">
        <v>978561</v>
      </c>
      <c r="R1301" s="2">
        <f t="shared" si="145"/>
        <v>1007917.8300000001</v>
      </c>
      <c r="S1301">
        <v>103</v>
      </c>
      <c r="T1301" s="2">
        <v>8554</v>
      </c>
      <c r="U1301" s="2">
        <f t="shared" si="146"/>
        <v>4277</v>
      </c>
      <c r="V1301">
        <v>50</v>
      </c>
    </row>
    <row r="1302" spans="1:22" x14ac:dyDescent="0.25">
      <c r="A1302" s="1">
        <v>45191</v>
      </c>
      <c r="B1302" s="2">
        <v>3840412</v>
      </c>
      <c r="C1302" s="2">
        <f t="shared" si="140"/>
        <v>2573076.04</v>
      </c>
      <c r="D1302">
        <v>67</v>
      </c>
      <c r="E1302" s="2">
        <v>1403811</v>
      </c>
      <c r="F1302" s="2">
        <f t="shared" si="141"/>
        <v>842286.6</v>
      </c>
      <c r="G1302">
        <v>60</v>
      </c>
      <c r="H1302" s="2">
        <v>223821</v>
      </c>
      <c r="I1302" s="2">
        <f t="shared" si="142"/>
        <v>152198.28</v>
      </c>
      <c r="J1302">
        <v>68</v>
      </c>
      <c r="K1302" s="2">
        <v>194197</v>
      </c>
      <c r="L1302" s="2">
        <f t="shared" si="143"/>
        <v>130111.99</v>
      </c>
      <c r="M1302">
        <v>67</v>
      </c>
      <c r="N1302" s="2">
        <v>30086</v>
      </c>
      <c r="O1302" s="2">
        <f t="shared" si="144"/>
        <v>30386.86</v>
      </c>
      <c r="P1302">
        <v>101</v>
      </c>
      <c r="Q1302" s="2">
        <v>1020253</v>
      </c>
      <c r="R1302" s="2">
        <f t="shared" si="145"/>
        <v>1091670.71</v>
      </c>
      <c r="S1302">
        <v>107</v>
      </c>
      <c r="T1302" s="2">
        <v>7175</v>
      </c>
      <c r="U1302" s="2">
        <f t="shared" si="146"/>
        <v>3013.5</v>
      </c>
      <c r="V1302">
        <v>42</v>
      </c>
    </row>
    <row r="1303" spans="1:22" x14ac:dyDescent="0.25">
      <c r="A1303" s="1">
        <v>45192</v>
      </c>
      <c r="B1303" s="2">
        <v>2116140</v>
      </c>
      <c r="C1303" s="2">
        <f t="shared" si="140"/>
        <v>1396652.4000000001</v>
      </c>
      <c r="D1303">
        <v>66</v>
      </c>
      <c r="E1303" s="2">
        <v>682092</v>
      </c>
      <c r="F1303" s="2">
        <f t="shared" si="141"/>
        <v>334225.08</v>
      </c>
      <c r="G1303">
        <v>49</v>
      </c>
      <c r="H1303" s="2">
        <v>96073</v>
      </c>
      <c r="I1303" s="2">
        <f t="shared" si="142"/>
        <v>77819.13</v>
      </c>
      <c r="J1303">
        <v>81</v>
      </c>
      <c r="K1303" s="2">
        <v>86985</v>
      </c>
      <c r="L1303" s="2">
        <f t="shared" si="143"/>
        <v>49581.45</v>
      </c>
      <c r="M1303">
        <v>57</v>
      </c>
      <c r="N1303" s="2">
        <v>15680</v>
      </c>
      <c r="O1303" s="2">
        <f t="shared" si="144"/>
        <v>14425.6</v>
      </c>
      <c r="P1303">
        <v>92</v>
      </c>
      <c r="Q1303" s="2">
        <v>803480</v>
      </c>
      <c r="R1303" s="2">
        <f t="shared" si="145"/>
        <v>674923.2</v>
      </c>
      <c r="S1303">
        <v>84</v>
      </c>
      <c r="T1303" s="2">
        <v>2012</v>
      </c>
      <c r="U1303" s="2">
        <f t="shared" si="146"/>
        <v>985.88</v>
      </c>
      <c r="V1303">
        <v>49</v>
      </c>
    </row>
    <row r="1304" spans="1:22" x14ac:dyDescent="0.25">
      <c r="A1304" s="1">
        <v>45193</v>
      </c>
      <c r="B1304" s="2">
        <v>1701656</v>
      </c>
      <c r="C1304" s="2">
        <f t="shared" si="140"/>
        <v>1140109.52</v>
      </c>
      <c r="D1304">
        <v>67</v>
      </c>
      <c r="E1304" s="2">
        <v>562224</v>
      </c>
      <c r="F1304" s="2">
        <f t="shared" si="141"/>
        <v>286734.24</v>
      </c>
      <c r="G1304">
        <v>51</v>
      </c>
      <c r="H1304" s="2">
        <v>83669</v>
      </c>
      <c r="I1304" s="2">
        <f t="shared" si="142"/>
        <v>70281.959999999992</v>
      </c>
      <c r="J1304">
        <v>84</v>
      </c>
      <c r="K1304" s="2">
        <v>75103</v>
      </c>
      <c r="L1304" s="2">
        <f t="shared" si="143"/>
        <v>53323.13</v>
      </c>
      <c r="M1304">
        <v>71</v>
      </c>
      <c r="N1304" s="2">
        <v>15255</v>
      </c>
      <c r="O1304" s="2">
        <f t="shared" si="144"/>
        <v>13576.95</v>
      </c>
      <c r="P1304">
        <v>89</v>
      </c>
      <c r="Q1304" s="2">
        <v>742634</v>
      </c>
      <c r="R1304" s="2">
        <f t="shared" si="145"/>
        <v>623812.55999999994</v>
      </c>
      <c r="S1304">
        <v>84</v>
      </c>
      <c r="T1304" s="2">
        <v>1863</v>
      </c>
      <c r="U1304" s="2">
        <f t="shared" si="146"/>
        <v>1192.32</v>
      </c>
      <c r="V1304">
        <v>64</v>
      </c>
    </row>
    <row r="1305" spans="1:22" x14ac:dyDescent="0.25">
      <c r="A1305" s="1">
        <v>45194</v>
      </c>
      <c r="B1305" s="2">
        <v>2885921</v>
      </c>
      <c r="C1305" s="2">
        <f t="shared" si="140"/>
        <v>1442960.5</v>
      </c>
      <c r="D1305">
        <v>50</v>
      </c>
      <c r="E1305" s="2">
        <v>1035021</v>
      </c>
      <c r="F1305" s="2">
        <f t="shared" si="141"/>
        <v>465759.45</v>
      </c>
      <c r="G1305">
        <v>45</v>
      </c>
      <c r="H1305" s="2">
        <v>194611</v>
      </c>
      <c r="I1305" s="2">
        <f t="shared" si="142"/>
        <v>114820.48999999999</v>
      </c>
      <c r="J1305">
        <v>59</v>
      </c>
      <c r="K1305" s="2">
        <v>175651</v>
      </c>
      <c r="L1305" s="2">
        <f t="shared" si="143"/>
        <v>107147.11</v>
      </c>
      <c r="M1305">
        <v>61</v>
      </c>
      <c r="N1305" s="2">
        <v>24609</v>
      </c>
      <c r="O1305" s="2">
        <f t="shared" si="144"/>
        <v>20425.469999999998</v>
      </c>
      <c r="P1305">
        <v>83</v>
      </c>
      <c r="Q1305" s="2">
        <v>812779</v>
      </c>
      <c r="R1305" s="2">
        <f t="shared" si="145"/>
        <v>690862.15</v>
      </c>
      <c r="S1305">
        <v>85</v>
      </c>
      <c r="T1305" s="2">
        <v>5320</v>
      </c>
      <c r="U1305" s="2">
        <f t="shared" si="146"/>
        <v>1649.2</v>
      </c>
      <c r="V1305">
        <v>31</v>
      </c>
    </row>
    <row r="1306" spans="1:22" x14ac:dyDescent="0.25">
      <c r="A1306" s="1">
        <v>45195</v>
      </c>
      <c r="B1306" s="2">
        <v>3946624</v>
      </c>
      <c r="C1306" s="2">
        <f t="shared" si="140"/>
        <v>2683704.3200000003</v>
      </c>
      <c r="D1306">
        <v>68</v>
      </c>
      <c r="E1306" s="2">
        <v>1393963</v>
      </c>
      <c r="F1306" s="2">
        <f t="shared" si="141"/>
        <v>836377.79999999993</v>
      </c>
      <c r="G1306">
        <v>60</v>
      </c>
      <c r="H1306" s="2">
        <v>235620</v>
      </c>
      <c r="I1306" s="2">
        <f t="shared" si="142"/>
        <v>169646.4</v>
      </c>
      <c r="J1306">
        <v>72</v>
      </c>
      <c r="K1306" s="2">
        <v>214987</v>
      </c>
      <c r="L1306" s="2">
        <f t="shared" si="143"/>
        <v>161240.25</v>
      </c>
      <c r="M1306">
        <v>75</v>
      </c>
      <c r="N1306" s="2">
        <v>30558</v>
      </c>
      <c r="O1306" s="2">
        <f t="shared" si="144"/>
        <v>31474.74</v>
      </c>
      <c r="P1306">
        <v>103</v>
      </c>
      <c r="Q1306" s="2">
        <v>909652</v>
      </c>
      <c r="R1306" s="2">
        <f t="shared" si="145"/>
        <v>864169.39999999991</v>
      </c>
      <c r="S1306">
        <v>95</v>
      </c>
      <c r="T1306" s="2">
        <v>7655</v>
      </c>
      <c r="U1306" s="2">
        <f t="shared" si="146"/>
        <v>3444.75</v>
      </c>
      <c r="V1306">
        <v>45</v>
      </c>
    </row>
    <row r="1307" spans="1:22" x14ac:dyDescent="0.25">
      <c r="A1307" s="1">
        <v>45196</v>
      </c>
      <c r="B1307" s="2">
        <v>4074930</v>
      </c>
      <c r="C1307" s="2">
        <f t="shared" si="140"/>
        <v>2893200.3</v>
      </c>
      <c r="D1307">
        <v>71</v>
      </c>
      <c r="E1307" s="2">
        <v>1463309</v>
      </c>
      <c r="F1307" s="2">
        <f t="shared" si="141"/>
        <v>921884.67</v>
      </c>
      <c r="G1307">
        <v>63</v>
      </c>
      <c r="H1307" s="2">
        <v>232823</v>
      </c>
      <c r="I1307" s="2">
        <f t="shared" si="142"/>
        <v>165304.32999999999</v>
      </c>
      <c r="J1307">
        <v>71</v>
      </c>
      <c r="K1307" s="2">
        <v>212978</v>
      </c>
      <c r="L1307" s="2">
        <f t="shared" si="143"/>
        <v>157603.72</v>
      </c>
      <c r="M1307">
        <v>74</v>
      </c>
      <c r="N1307" s="2">
        <v>32758</v>
      </c>
      <c r="O1307" s="2">
        <f t="shared" si="144"/>
        <v>36033.800000000003</v>
      </c>
      <c r="P1307">
        <v>110</v>
      </c>
      <c r="Q1307" s="2">
        <v>943929</v>
      </c>
      <c r="R1307" s="2">
        <f t="shared" si="145"/>
        <v>934489.71</v>
      </c>
      <c r="S1307">
        <v>99</v>
      </c>
      <c r="T1307" s="2">
        <v>7877</v>
      </c>
      <c r="U1307" s="2">
        <f t="shared" si="146"/>
        <v>3623.42</v>
      </c>
      <c r="V1307">
        <v>46</v>
      </c>
    </row>
    <row r="1308" spans="1:22" x14ac:dyDescent="0.25">
      <c r="A1308" s="1">
        <v>45197</v>
      </c>
      <c r="B1308" s="2">
        <v>4051444</v>
      </c>
      <c r="C1308" s="2">
        <f t="shared" si="140"/>
        <v>2836010.8</v>
      </c>
      <c r="D1308">
        <v>70</v>
      </c>
      <c r="E1308" s="2">
        <v>1433729</v>
      </c>
      <c r="F1308" s="2">
        <f t="shared" si="141"/>
        <v>888911.98</v>
      </c>
      <c r="G1308">
        <v>62</v>
      </c>
      <c r="H1308" s="2">
        <v>227819</v>
      </c>
      <c r="I1308" s="2">
        <f t="shared" si="142"/>
        <v>159473.29999999999</v>
      </c>
      <c r="J1308">
        <v>70</v>
      </c>
      <c r="K1308" s="2">
        <v>201304</v>
      </c>
      <c r="L1308" s="2">
        <f t="shared" si="143"/>
        <v>140912.79999999999</v>
      </c>
      <c r="M1308">
        <v>70</v>
      </c>
      <c r="N1308" s="2">
        <v>31804</v>
      </c>
      <c r="O1308" s="2">
        <f t="shared" si="144"/>
        <v>34030.28</v>
      </c>
      <c r="P1308">
        <v>107</v>
      </c>
      <c r="Q1308" s="2">
        <v>965165</v>
      </c>
      <c r="R1308" s="2">
        <f t="shared" si="145"/>
        <v>974816.65</v>
      </c>
      <c r="S1308">
        <v>101</v>
      </c>
      <c r="T1308" s="2">
        <v>7587</v>
      </c>
      <c r="U1308" s="2">
        <f t="shared" si="146"/>
        <v>3338.28</v>
      </c>
      <c r="V1308">
        <v>44</v>
      </c>
    </row>
    <row r="1309" spans="1:22" x14ac:dyDescent="0.25">
      <c r="A1309" s="1">
        <v>45198</v>
      </c>
      <c r="B1309" s="2">
        <v>2467295</v>
      </c>
      <c r="C1309" s="2">
        <f t="shared" si="140"/>
        <v>1060936.8500000001</v>
      </c>
      <c r="D1309">
        <v>43</v>
      </c>
      <c r="E1309" s="2">
        <v>1053306</v>
      </c>
      <c r="F1309" s="2">
        <f t="shared" si="141"/>
        <v>473987.7</v>
      </c>
      <c r="G1309">
        <v>45</v>
      </c>
      <c r="H1309" s="2">
        <v>188008</v>
      </c>
      <c r="I1309" s="2">
        <f t="shared" si="142"/>
        <v>107164.56</v>
      </c>
      <c r="J1309">
        <v>57</v>
      </c>
      <c r="K1309" s="2">
        <v>128570</v>
      </c>
      <c r="L1309" s="2">
        <f t="shared" si="143"/>
        <v>57856.5</v>
      </c>
      <c r="M1309">
        <v>45</v>
      </c>
      <c r="N1309" s="2">
        <v>29054</v>
      </c>
      <c r="O1309" s="2">
        <f t="shared" si="144"/>
        <v>28472.92</v>
      </c>
      <c r="P1309">
        <v>98</v>
      </c>
      <c r="Q1309" s="2">
        <v>826445</v>
      </c>
      <c r="R1309" s="2">
        <f t="shared" si="145"/>
        <v>719007.15</v>
      </c>
      <c r="S1309">
        <v>87</v>
      </c>
      <c r="T1309" s="2">
        <v>5183</v>
      </c>
      <c r="U1309" s="2">
        <f t="shared" si="146"/>
        <v>1554.8999999999999</v>
      </c>
      <c r="V1309">
        <v>30</v>
      </c>
    </row>
    <row r="1310" spans="1:22" x14ac:dyDescent="0.25">
      <c r="A1310" s="1">
        <v>45199</v>
      </c>
      <c r="B1310" s="2">
        <v>2205573</v>
      </c>
      <c r="C1310" s="2">
        <f t="shared" si="140"/>
        <v>1499789.6400000001</v>
      </c>
      <c r="D1310">
        <v>68</v>
      </c>
      <c r="E1310" s="2">
        <v>789587</v>
      </c>
      <c r="F1310" s="2">
        <f t="shared" si="141"/>
        <v>442168.72000000003</v>
      </c>
      <c r="G1310">
        <v>56</v>
      </c>
      <c r="H1310" s="2">
        <v>104842</v>
      </c>
      <c r="I1310" s="2">
        <f t="shared" si="142"/>
        <v>93309.38</v>
      </c>
      <c r="J1310">
        <v>89</v>
      </c>
      <c r="K1310" s="2">
        <v>100703</v>
      </c>
      <c r="L1310" s="2">
        <f t="shared" si="143"/>
        <v>66463.98</v>
      </c>
      <c r="M1310">
        <v>66</v>
      </c>
      <c r="N1310" s="2">
        <v>16536</v>
      </c>
      <c r="O1310" s="2">
        <f t="shared" si="144"/>
        <v>16039.92</v>
      </c>
      <c r="P1310">
        <v>97</v>
      </c>
      <c r="Q1310" s="2">
        <v>864863</v>
      </c>
      <c r="R1310" s="2">
        <f t="shared" si="145"/>
        <v>787025.33000000007</v>
      </c>
      <c r="S1310">
        <v>91</v>
      </c>
      <c r="T1310" s="2">
        <v>1936</v>
      </c>
      <c r="U1310" s="2">
        <f t="shared" si="146"/>
        <v>909.92</v>
      </c>
      <c r="V1310">
        <v>47</v>
      </c>
    </row>
    <row r="1311" spans="1:22" x14ac:dyDescent="0.25">
      <c r="A1311" s="1">
        <v>45200</v>
      </c>
      <c r="B1311" s="2">
        <v>1995361</v>
      </c>
      <c r="C1311" s="2">
        <f t="shared" si="140"/>
        <v>1616242.4100000001</v>
      </c>
      <c r="D1311">
        <v>81</v>
      </c>
      <c r="E1311" s="2">
        <v>669243</v>
      </c>
      <c r="F1311" s="2">
        <f t="shared" si="141"/>
        <v>448392.81</v>
      </c>
      <c r="G1311">
        <v>67</v>
      </c>
      <c r="H1311" s="2">
        <v>94222</v>
      </c>
      <c r="I1311" s="2">
        <f t="shared" si="142"/>
        <v>97048.66</v>
      </c>
      <c r="J1311">
        <v>103</v>
      </c>
      <c r="K1311" s="2">
        <v>92724</v>
      </c>
      <c r="L1311" s="2">
        <f t="shared" si="143"/>
        <v>81597.119999999995</v>
      </c>
      <c r="M1311">
        <v>88</v>
      </c>
      <c r="N1311" s="2">
        <v>18586</v>
      </c>
      <c r="O1311" s="2">
        <f t="shared" si="144"/>
        <v>18771.86</v>
      </c>
      <c r="P1311">
        <v>101</v>
      </c>
      <c r="Q1311" s="2">
        <v>898064</v>
      </c>
      <c r="R1311" s="2">
        <f t="shared" si="145"/>
        <v>951947.84000000008</v>
      </c>
      <c r="S1311">
        <v>106</v>
      </c>
      <c r="T1311" s="2">
        <v>1984</v>
      </c>
      <c r="U1311" s="2">
        <f t="shared" si="146"/>
        <v>1051.52</v>
      </c>
      <c r="V1311">
        <v>53</v>
      </c>
    </row>
    <row r="1312" spans="1:22" x14ac:dyDescent="0.25">
      <c r="A1312" s="1">
        <v>45201</v>
      </c>
      <c r="B1312" s="2">
        <v>3649389</v>
      </c>
      <c r="C1312" s="2">
        <f t="shared" si="140"/>
        <v>2299115.0699999998</v>
      </c>
      <c r="D1312">
        <v>63</v>
      </c>
      <c r="E1312" s="2">
        <v>1390842</v>
      </c>
      <c r="F1312" s="2">
        <f t="shared" si="141"/>
        <v>862322.04</v>
      </c>
      <c r="G1312">
        <v>62</v>
      </c>
      <c r="H1312" s="2">
        <v>208901</v>
      </c>
      <c r="I1312" s="2">
        <f t="shared" si="142"/>
        <v>137874.66</v>
      </c>
      <c r="J1312">
        <v>66</v>
      </c>
      <c r="K1312" s="2">
        <v>183892</v>
      </c>
      <c r="L1312" s="2">
        <f t="shared" si="143"/>
        <v>115851.96</v>
      </c>
      <c r="M1312">
        <v>63</v>
      </c>
      <c r="N1312" s="2">
        <v>28672</v>
      </c>
      <c r="O1312" s="2">
        <f t="shared" si="144"/>
        <v>27525.119999999999</v>
      </c>
      <c r="P1312">
        <v>96</v>
      </c>
      <c r="Q1312" s="2">
        <v>931216</v>
      </c>
      <c r="R1312" s="2">
        <f t="shared" si="145"/>
        <v>931216</v>
      </c>
      <c r="S1312">
        <v>100</v>
      </c>
      <c r="T1312" s="2">
        <v>7289</v>
      </c>
      <c r="U1312" s="2">
        <f t="shared" si="146"/>
        <v>2988.49</v>
      </c>
      <c r="V1312">
        <v>41</v>
      </c>
    </row>
    <row r="1313" spans="1:22" x14ac:dyDescent="0.25">
      <c r="A1313" s="1">
        <v>45202</v>
      </c>
      <c r="B1313" s="2">
        <v>4008201</v>
      </c>
      <c r="C1313" s="2">
        <f t="shared" si="140"/>
        <v>2805740.6999999997</v>
      </c>
      <c r="D1313">
        <v>70</v>
      </c>
      <c r="E1313" s="2">
        <v>1471939</v>
      </c>
      <c r="F1313" s="2">
        <f t="shared" si="141"/>
        <v>956760.35</v>
      </c>
      <c r="G1313">
        <v>65</v>
      </c>
      <c r="H1313" s="2">
        <v>235305</v>
      </c>
      <c r="I1313" s="2">
        <f t="shared" si="142"/>
        <v>176478.75</v>
      </c>
      <c r="J1313">
        <v>75</v>
      </c>
      <c r="K1313" s="2">
        <v>214111</v>
      </c>
      <c r="L1313" s="2">
        <f t="shared" si="143"/>
        <v>158442.13999999998</v>
      </c>
      <c r="M1313">
        <v>74</v>
      </c>
      <c r="N1313" s="2">
        <v>32295</v>
      </c>
      <c r="O1313" s="2">
        <f t="shared" si="144"/>
        <v>34878.600000000006</v>
      </c>
      <c r="P1313">
        <v>108</v>
      </c>
      <c r="Q1313" s="2">
        <v>937269</v>
      </c>
      <c r="R1313" s="2">
        <f t="shared" si="145"/>
        <v>946641.69000000006</v>
      </c>
      <c r="S1313">
        <v>101</v>
      </c>
      <c r="T1313" s="2">
        <v>7953</v>
      </c>
      <c r="U1313" s="2">
        <f t="shared" si="146"/>
        <v>3578.85</v>
      </c>
      <c r="V1313">
        <v>45</v>
      </c>
    </row>
    <row r="1314" spans="1:22" x14ac:dyDescent="0.25">
      <c r="A1314" s="1">
        <v>45203</v>
      </c>
      <c r="B1314" s="2">
        <v>4026878</v>
      </c>
      <c r="C1314" s="2">
        <f t="shared" si="140"/>
        <v>2818814.5999999996</v>
      </c>
      <c r="D1314">
        <v>70</v>
      </c>
      <c r="E1314" s="2">
        <v>1467384</v>
      </c>
      <c r="F1314" s="2">
        <f t="shared" si="141"/>
        <v>953799.6</v>
      </c>
      <c r="G1314">
        <v>65</v>
      </c>
      <c r="H1314" s="2">
        <v>231999</v>
      </c>
      <c r="I1314" s="2">
        <f t="shared" si="142"/>
        <v>171679.26</v>
      </c>
      <c r="J1314">
        <v>74</v>
      </c>
      <c r="K1314" s="2">
        <v>209399</v>
      </c>
      <c r="L1314" s="2">
        <f t="shared" si="143"/>
        <v>150767.28</v>
      </c>
      <c r="M1314">
        <v>72</v>
      </c>
      <c r="N1314" s="2">
        <v>33186</v>
      </c>
      <c r="O1314" s="2">
        <f t="shared" si="144"/>
        <v>36836.460000000006</v>
      </c>
      <c r="P1314">
        <v>111</v>
      </c>
      <c r="Q1314" s="2">
        <v>949285</v>
      </c>
      <c r="R1314" s="2">
        <f t="shared" si="145"/>
        <v>968270.70000000007</v>
      </c>
      <c r="S1314">
        <v>102</v>
      </c>
      <c r="T1314" s="2">
        <v>7928</v>
      </c>
      <c r="U1314" s="2">
        <f t="shared" si="146"/>
        <v>3488.32</v>
      </c>
      <c r="V1314">
        <v>44</v>
      </c>
    </row>
    <row r="1315" spans="1:22" x14ac:dyDescent="0.25">
      <c r="A1315" s="1">
        <v>45204</v>
      </c>
      <c r="B1315" s="2">
        <v>4030304</v>
      </c>
      <c r="C1315" s="2">
        <f t="shared" si="140"/>
        <v>2821212.8</v>
      </c>
      <c r="D1315">
        <v>70</v>
      </c>
      <c r="E1315" s="2">
        <v>1457151</v>
      </c>
      <c r="F1315" s="2">
        <f t="shared" si="141"/>
        <v>947148.15</v>
      </c>
      <c r="G1315">
        <v>65</v>
      </c>
      <c r="H1315" s="2">
        <v>233470</v>
      </c>
      <c r="I1315" s="2">
        <f t="shared" si="142"/>
        <v>172767.8</v>
      </c>
      <c r="J1315">
        <v>74</v>
      </c>
      <c r="K1315" s="2">
        <v>207356</v>
      </c>
      <c r="L1315" s="2">
        <f t="shared" si="143"/>
        <v>147222.75999999998</v>
      </c>
      <c r="M1315">
        <v>71</v>
      </c>
      <c r="N1315" s="2">
        <v>32414</v>
      </c>
      <c r="O1315" s="2">
        <f t="shared" si="144"/>
        <v>35331.26</v>
      </c>
      <c r="P1315">
        <v>109</v>
      </c>
      <c r="Q1315" s="2">
        <v>973371</v>
      </c>
      <c r="R1315" s="2">
        <f t="shared" si="145"/>
        <v>1022039.55</v>
      </c>
      <c r="S1315">
        <v>105</v>
      </c>
      <c r="T1315" s="2">
        <v>7814</v>
      </c>
      <c r="U1315" s="2">
        <f t="shared" si="146"/>
        <v>3438.16</v>
      </c>
      <c r="V1315">
        <v>44</v>
      </c>
    </row>
    <row r="1316" spans="1:22" x14ac:dyDescent="0.25">
      <c r="A1316" s="1">
        <v>45205</v>
      </c>
      <c r="B1316" s="2">
        <v>3639729</v>
      </c>
      <c r="C1316" s="2">
        <f t="shared" si="140"/>
        <v>2293029.27</v>
      </c>
      <c r="D1316">
        <v>63</v>
      </c>
      <c r="E1316" s="2">
        <v>1325428</v>
      </c>
      <c r="F1316" s="2">
        <f t="shared" si="141"/>
        <v>782002.5199999999</v>
      </c>
      <c r="G1316">
        <v>59</v>
      </c>
      <c r="H1316" s="2">
        <v>225040</v>
      </c>
      <c r="I1316" s="2">
        <f t="shared" si="142"/>
        <v>162028.79999999999</v>
      </c>
      <c r="J1316">
        <v>72</v>
      </c>
      <c r="K1316" s="2">
        <v>193065</v>
      </c>
      <c r="L1316" s="2">
        <f t="shared" si="143"/>
        <v>127422.90000000001</v>
      </c>
      <c r="M1316">
        <v>66</v>
      </c>
      <c r="N1316" s="2">
        <v>30643</v>
      </c>
      <c r="O1316" s="2">
        <f t="shared" si="144"/>
        <v>31562.29</v>
      </c>
      <c r="P1316">
        <v>103</v>
      </c>
      <c r="Q1316" s="2">
        <v>1000568</v>
      </c>
      <c r="R1316" s="2">
        <f t="shared" si="145"/>
        <v>1080613.4400000002</v>
      </c>
      <c r="S1316">
        <v>108</v>
      </c>
      <c r="T1316" s="2">
        <v>6284</v>
      </c>
      <c r="U1316" s="2">
        <f t="shared" si="146"/>
        <v>2199.3999999999996</v>
      </c>
      <c r="V1316">
        <v>35</v>
      </c>
    </row>
    <row r="1317" spans="1:22" x14ac:dyDescent="0.25">
      <c r="A1317" s="1">
        <v>45206</v>
      </c>
      <c r="B1317" s="2">
        <v>2199478</v>
      </c>
      <c r="C1317" s="2">
        <f t="shared" si="140"/>
        <v>1451655.48</v>
      </c>
      <c r="D1317">
        <v>66</v>
      </c>
      <c r="E1317" s="2">
        <v>720734</v>
      </c>
      <c r="F1317" s="2">
        <f t="shared" si="141"/>
        <v>374781.68</v>
      </c>
      <c r="G1317">
        <v>52</v>
      </c>
      <c r="H1317" s="2">
        <v>105975</v>
      </c>
      <c r="I1317" s="2">
        <f t="shared" si="142"/>
        <v>98556.75</v>
      </c>
      <c r="J1317">
        <v>93</v>
      </c>
      <c r="K1317" s="2">
        <v>95026</v>
      </c>
      <c r="L1317" s="2">
        <f t="shared" si="143"/>
        <v>58916.12</v>
      </c>
      <c r="M1317">
        <v>62</v>
      </c>
      <c r="N1317" s="2">
        <v>16919</v>
      </c>
      <c r="O1317" s="2">
        <f t="shared" si="144"/>
        <v>16242.24</v>
      </c>
      <c r="P1317">
        <v>96</v>
      </c>
      <c r="Q1317" s="2">
        <v>842763</v>
      </c>
      <c r="R1317" s="2">
        <f t="shared" si="145"/>
        <v>750059.07000000007</v>
      </c>
      <c r="S1317">
        <v>89</v>
      </c>
      <c r="T1317" s="2">
        <v>2010</v>
      </c>
      <c r="U1317" s="2">
        <f t="shared" si="146"/>
        <v>884.4</v>
      </c>
      <c r="V1317">
        <v>44</v>
      </c>
    </row>
    <row r="1318" spans="1:22" x14ac:dyDescent="0.25">
      <c r="A1318" s="1">
        <v>45207</v>
      </c>
      <c r="B1318" s="2">
        <v>2044534</v>
      </c>
      <c r="C1318" s="2">
        <f t="shared" si="140"/>
        <v>1696963.22</v>
      </c>
      <c r="D1318">
        <v>83</v>
      </c>
      <c r="E1318" s="2">
        <v>654443</v>
      </c>
      <c r="F1318" s="2">
        <f t="shared" si="141"/>
        <v>425387.95</v>
      </c>
      <c r="G1318">
        <v>65</v>
      </c>
      <c r="H1318" s="2">
        <v>98315</v>
      </c>
      <c r="I1318" s="2">
        <f t="shared" si="142"/>
        <v>106180.20000000001</v>
      </c>
      <c r="J1318">
        <v>108</v>
      </c>
      <c r="K1318" s="2">
        <v>105952</v>
      </c>
      <c r="L1318" s="2">
        <f t="shared" si="143"/>
        <v>107011.52</v>
      </c>
      <c r="M1318">
        <v>101</v>
      </c>
      <c r="N1318" s="2">
        <v>18471</v>
      </c>
      <c r="O1318" s="2">
        <f t="shared" si="144"/>
        <v>18655.71</v>
      </c>
      <c r="P1318">
        <v>101</v>
      </c>
      <c r="Q1318" s="2">
        <v>896319</v>
      </c>
      <c r="R1318" s="2">
        <f t="shared" si="145"/>
        <v>950098.14</v>
      </c>
      <c r="S1318">
        <v>106</v>
      </c>
      <c r="T1318" s="2">
        <v>2722</v>
      </c>
      <c r="U1318" s="2">
        <f t="shared" si="146"/>
        <v>1959.84</v>
      </c>
      <c r="V1318">
        <v>72</v>
      </c>
    </row>
    <row r="1319" spans="1:22" x14ac:dyDescent="0.25">
      <c r="A1319" s="1">
        <v>45208</v>
      </c>
      <c r="B1319" s="2">
        <v>2833654</v>
      </c>
      <c r="C1319" s="2">
        <f t="shared" si="140"/>
        <v>1388490.46</v>
      </c>
      <c r="D1319">
        <v>49</v>
      </c>
      <c r="E1319" s="2">
        <v>1023375</v>
      </c>
      <c r="F1319" s="2">
        <f t="shared" si="141"/>
        <v>460518.75</v>
      </c>
      <c r="G1319">
        <v>45</v>
      </c>
      <c r="H1319" s="2">
        <v>206491</v>
      </c>
      <c r="I1319" s="2">
        <f t="shared" si="142"/>
        <v>136284.06</v>
      </c>
      <c r="J1319">
        <v>66</v>
      </c>
      <c r="K1319" s="2">
        <v>189567</v>
      </c>
      <c r="L1319" s="2">
        <f t="shared" si="143"/>
        <v>123218.55</v>
      </c>
      <c r="M1319">
        <v>65</v>
      </c>
      <c r="N1319" s="2">
        <v>21655</v>
      </c>
      <c r="O1319" s="2">
        <f t="shared" si="144"/>
        <v>15808.15</v>
      </c>
      <c r="P1319">
        <v>73</v>
      </c>
      <c r="Q1319" s="2">
        <v>905490</v>
      </c>
      <c r="R1319" s="2">
        <f t="shared" si="145"/>
        <v>887380.2</v>
      </c>
      <c r="S1319">
        <v>98</v>
      </c>
      <c r="T1319" s="2">
        <v>4576</v>
      </c>
      <c r="U1319" s="2">
        <f t="shared" si="146"/>
        <v>1189.76</v>
      </c>
      <c r="V1319">
        <v>26</v>
      </c>
    </row>
    <row r="1320" spans="1:22" x14ac:dyDescent="0.25">
      <c r="A1320" s="1">
        <v>45209</v>
      </c>
      <c r="B1320" s="2">
        <v>3954925</v>
      </c>
      <c r="C1320" s="2">
        <f t="shared" si="140"/>
        <v>2728898.25</v>
      </c>
      <c r="D1320">
        <v>69</v>
      </c>
      <c r="E1320" s="2">
        <v>1423532</v>
      </c>
      <c r="F1320" s="2">
        <f t="shared" si="141"/>
        <v>896825.16</v>
      </c>
      <c r="G1320">
        <v>63</v>
      </c>
      <c r="H1320" s="2">
        <v>239967</v>
      </c>
      <c r="I1320" s="2">
        <f t="shared" si="142"/>
        <v>182374.92</v>
      </c>
      <c r="J1320">
        <v>76</v>
      </c>
      <c r="K1320" s="2">
        <v>220445</v>
      </c>
      <c r="L1320" s="2">
        <f t="shared" si="143"/>
        <v>167538.20000000001</v>
      </c>
      <c r="M1320">
        <v>76</v>
      </c>
      <c r="N1320" s="2">
        <v>31970</v>
      </c>
      <c r="O1320" s="2">
        <f t="shared" si="144"/>
        <v>34207.9</v>
      </c>
      <c r="P1320">
        <v>107</v>
      </c>
      <c r="Q1320" s="2">
        <v>935467</v>
      </c>
      <c r="R1320" s="2">
        <f t="shared" si="145"/>
        <v>944821.67</v>
      </c>
      <c r="S1320">
        <v>101</v>
      </c>
      <c r="T1320" s="2">
        <v>8356</v>
      </c>
      <c r="U1320" s="2">
        <f t="shared" si="146"/>
        <v>3927.3199999999997</v>
      </c>
      <c r="V1320">
        <v>47</v>
      </c>
    </row>
    <row r="1321" spans="1:22" x14ac:dyDescent="0.25">
      <c r="A1321" s="1">
        <v>45210</v>
      </c>
      <c r="B1321" s="2">
        <v>4056504</v>
      </c>
      <c r="C1321" s="2">
        <f t="shared" si="140"/>
        <v>2880117.84</v>
      </c>
      <c r="D1321">
        <v>71</v>
      </c>
      <c r="E1321" s="2">
        <v>1451764</v>
      </c>
      <c r="F1321" s="2">
        <f t="shared" si="141"/>
        <v>929128.95999999996</v>
      </c>
      <c r="G1321">
        <v>64</v>
      </c>
      <c r="H1321" s="2">
        <v>236033</v>
      </c>
      <c r="I1321" s="2">
        <f t="shared" si="142"/>
        <v>177024.75</v>
      </c>
      <c r="J1321">
        <v>75</v>
      </c>
      <c r="K1321" s="2">
        <v>214437</v>
      </c>
      <c r="L1321" s="2">
        <f t="shared" si="143"/>
        <v>158683.38</v>
      </c>
      <c r="M1321">
        <v>74</v>
      </c>
      <c r="N1321" s="2">
        <v>33382</v>
      </c>
      <c r="O1321" s="2">
        <f t="shared" si="144"/>
        <v>37387.840000000004</v>
      </c>
      <c r="P1321">
        <v>112</v>
      </c>
      <c r="Q1321" s="2">
        <v>950384</v>
      </c>
      <c r="R1321" s="2">
        <f t="shared" si="145"/>
        <v>969391.68</v>
      </c>
      <c r="S1321">
        <v>102</v>
      </c>
      <c r="T1321" s="2">
        <v>8630</v>
      </c>
      <c r="U1321" s="2">
        <f t="shared" si="146"/>
        <v>4142.3999999999996</v>
      </c>
      <c r="V1321">
        <v>48</v>
      </c>
    </row>
    <row r="1322" spans="1:22" x14ac:dyDescent="0.25">
      <c r="A1322" s="1">
        <v>45211</v>
      </c>
      <c r="B1322" s="2">
        <v>4104598</v>
      </c>
      <c r="C1322" s="2">
        <f t="shared" si="140"/>
        <v>2914264.58</v>
      </c>
      <c r="D1322">
        <v>71</v>
      </c>
      <c r="E1322" s="2">
        <v>1436967</v>
      </c>
      <c r="F1322" s="2">
        <f t="shared" si="141"/>
        <v>919658.88</v>
      </c>
      <c r="G1322">
        <v>64</v>
      </c>
      <c r="H1322" s="2">
        <v>248974</v>
      </c>
      <c r="I1322" s="2">
        <f t="shared" si="142"/>
        <v>196689.46000000002</v>
      </c>
      <c r="J1322">
        <v>79</v>
      </c>
      <c r="K1322" s="2">
        <v>215284</v>
      </c>
      <c r="L1322" s="2">
        <f t="shared" si="143"/>
        <v>159310.16</v>
      </c>
      <c r="M1322">
        <v>74</v>
      </c>
      <c r="N1322" s="2">
        <v>32865</v>
      </c>
      <c r="O1322" s="2">
        <f t="shared" si="144"/>
        <v>36151.5</v>
      </c>
      <c r="P1322">
        <v>110</v>
      </c>
      <c r="Q1322" s="2">
        <v>988904</v>
      </c>
      <c r="R1322" s="2">
        <f t="shared" si="145"/>
        <v>1058127.28</v>
      </c>
      <c r="S1322">
        <v>107</v>
      </c>
      <c r="T1322" s="2">
        <v>8255</v>
      </c>
      <c r="U1322" s="2">
        <f t="shared" si="146"/>
        <v>3797.3</v>
      </c>
      <c r="V1322">
        <v>46</v>
      </c>
    </row>
    <row r="1323" spans="1:22" x14ac:dyDescent="0.25">
      <c r="A1323" s="1">
        <v>45212</v>
      </c>
      <c r="B1323" s="2">
        <v>3560964</v>
      </c>
      <c r="C1323" s="2">
        <f t="shared" si="140"/>
        <v>2207797.6800000002</v>
      </c>
      <c r="D1323">
        <v>62</v>
      </c>
      <c r="E1323" s="2">
        <v>1322576</v>
      </c>
      <c r="F1323" s="2">
        <f t="shared" si="141"/>
        <v>780319.84</v>
      </c>
      <c r="G1323">
        <v>59</v>
      </c>
      <c r="H1323" s="2">
        <v>226873</v>
      </c>
      <c r="I1323" s="2">
        <f t="shared" si="142"/>
        <v>163348.56</v>
      </c>
      <c r="J1323">
        <v>72</v>
      </c>
      <c r="K1323" s="2">
        <v>193658</v>
      </c>
      <c r="L1323" s="2">
        <f t="shared" si="143"/>
        <v>129750.86</v>
      </c>
      <c r="M1323">
        <v>67</v>
      </c>
      <c r="N1323" s="2">
        <v>31134</v>
      </c>
      <c r="O1323" s="2">
        <f t="shared" si="144"/>
        <v>32690.7</v>
      </c>
      <c r="P1323">
        <v>105</v>
      </c>
      <c r="Q1323" s="2">
        <v>1002148</v>
      </c>
      <c r="R1323" s="2">
        <f t="shared" si="145"/>
        <v>1082319.8400000001</v>
      </c>
      <c r="S1323">
        <v>108</v>
      </c>
      <c r="T1323" s="2">
        <v>6429</v>
      </c>
      <c r="U1323" s="2">
        <f t="shared" si="146"/>
        <v>2314.44</v>
      </c>
      <c r="V1323">
        <v>36</v>
      </c>
    </row>
    <row r="1324" spans="1:22" x14ac:dyDescent="0.25">
      <c r="A1324" s="1">
        <v>45213</v>
      </c>
      <c r="B1324" s="2">
        <v>2219786</v>
      </c>
      <c r="C1324" s="2">
        <f t="shared" si="140"/>
        <v>1487256.62</v>
      </c>
      <c r="D1324">
        <v>67</v>
      </c>
      <c r="E1324" s="2">
        <v>717223</v>
      </c>
      <c r="F1324" s="2">
        <f t="shared" si="141"/>
        <v>372955.96</v>
      </c>
      <c r="G1324">
        <v>52</v>
      </c>
      <c r="H1324" s="2">
        <v>110177</v>
      </c>
      <c r="I1324" s="2">
        <f t="shared" si="142"/>
        <v>106871.69</v>
      </c>
      <c r="J1324">
        <v>97</v>
      </c>
      <c r="K1324" s="2">
        <v>96158</v>
      </c>
      <c r="L1324" s="2">
        <f t="shared" si="143"/>
        <v>60579.54</v>
      </c>
      <c r="M1324">
        <v>63</v>
      </c>
      <c r="N1324" s="2">
        <v>17155</v>
      </c>
      <c r="O1324" s="2">
        <f t="shared" si="144"/>
        <v>16640.349999999999</v>
      </c>
      <c r="P1324">
        <v>97</v>
      </c>
      <c r="Q1324" s="2">
        <v>873287</v>
      </c>
      <c r="R1324" s="2">
        <f t="shared" si="145"/>
        <v>803424.04</v>
      </c>
      <c r="S1324">
        <v>92</v>
      </c>
      <c r="T1324" s="2">
        <v>2298</v>
      </c>
      <c r="U1324" s="2">
        <f t="shared" si="146"/>
        <v>1149</v>
      </c>
      <c r="V1324">
        <v>50</v>
      </c>
    </row>
    <row r="1325" spans="1:22" x14ac:dyDescent="0.25">
      <c r="A1325" s="1">
        <v>45214</v>
      </c>
      <c r="B1325" s="2">
        <v>2013096</v>
      </c>
      <c r="C1325" s="2">
        <f t="shared" si="140"/>
        <v>1650738.72</v>
      </c>
      <c r="D1325">
        <v>82</v>
      </c>
      <c r="E1325" s="2">
        <v>689581</v>
      </c>
      <c r="F1325" s="2">
        <f t="shared" si="141"/>
        <v>475810.88999999996</v>
      </c>
      <c r="G1325">
        <v>69</v>
      </c>
      <c r="H1325" s="2">
        <v>102493</v>
      </c>
      <c r="I1325" s="2">
        <f t="shared" si="142"/>
        <v>115817.08999999998</v>
      </c>
      <c r="J1325">
        <v>113</v>
      </c>
      <c r="K1325" s="2">
        <v>100633</v>
      </c>
      <c r="L1325" s="2">
        <f t="shared" si="143"/>
        <v>96607.679999999993</v>
      </c>
      <c r="M1325">
        <v>96</v>
      </c>
      <c r="N1325" s="2">
        <v>18455</v>
      </c>
      <c r="O1325" s="2">
        <f t="shared" si="144"/>
        <v>18455</v>
      </c>
      <c r="P1325">
        <v>100</v>
      </c>
      <c r="Q1325" s="2">
        <v>911179</v>
      </c>
      <c r="R1325" s="2">
        <f t="shared" si="145"/>
        <v>984073.32000000007</v>
      </c>
      <c r="S1325">
        <v>108</v>
      </c>
      <c r="T1325" s="2">
        <v>2148</v>
      </c>
      <c r="U1325" s="2">
        <f t="shared" si="146"/>
        <v>1224.3599999999999</v>
      </c>
      <c r="V1325">
        <v>57</v>
      </c>
    </row>
    <row r="1326" spans="1:22" x14ac:dyDescent="0.25">
      <c r="A1326" s="1">
        <v>45215</v>
      </c>
      <c r="B1326" s="2">
        <v>3661144</v>
      </c>
      <c r="C1326" s="2">
        <f t="shared" si="140"/>
        <v>2343132.1600000001</v>
      </c>
      <c r="D1326">
        <v>64</v>
      </c>
      <c r="E1326" s="2">
        <v>1381665</v>
      </c>
      <c r="F1326" s="2">
        <f t="shared" si="141"/>
        <v>842815.65</v>
      </c>
      <c r="G1326">
        <v>61</v>
      </c>
      <c r="H1326" s="2">
        <v>228147</v>
      </c>
      <c r="I1326" s="2">
        <f t="shared" si="142"/>
        <v>166547.31</v>
      </c>
      <c r="J1326">
        <v>73</v>
      </c>
      <c r="K1326" s="2">
        <v>203627</v>
      </c>
      <c r="L1326" s="2">
        <f t="shared" si="143"/>
        <v>142538.9</v>
      </c>
      <c r="M1326">
        <v>70</v>
      </c>
      <c r="N1326" s="2">
        <v>29453</v>
      </c>
      <c r="O1326" s="2">
        <f t="shared" si="144"/>
        <v>29158.47</v>
      </c>
      <c r="P1326">
        <v>99</v>
      </c>
      <c r="Q1326" s="2">
        <v>925864</v>
      </c>
      <c r="R1326" s="2">
        <f t="shared" si="145"/>
        <v>925864</v>
      </c>
      <c r="S1326">
        <v>100</v>
      </c>
      <c r="T1326" s="2">
        <v>7735</v>
      </c>
      <c r="U1326" s="2">
        <f t="shared" si="146"/>
        <v>3326.0499999999997</v>
      </c>
      <c r="V1326">
        <v>43</v>
      </c>
    </row>
    <row r="1327" spans="1:22" x14ac:dyDescent="0.25">
      <c r="A1327" s="1">
        <v>45216</v>
      </c>
      <c r="B1327" s="2">
        <v>4021342</v>
      </c>
      <c r="C1327" s="2">
        <f t="shared" si="140"/>
        <v>2814939.4</v>
      </c>
      <c r="D1327">
        <v>70</v>
      </c>
      <c r="E1327" s="2">
        <v>1439468</v>
      </c>
      <c r="F1327" s="2">
        <f t="shared" si="141"/>
        <v>921259.52000000002</v>
      </c>
      <c r="G1327">
        <v>64</v>
      </c>
      <c r="H1327" s="2">
        <v>243917</v>
      </c>
      <c r="I1327" s="2">
        <f t="shared" si="142"/>
        <v>190255.26</v>
      </c>
      <c r="J1327">
        <v>78</v>
      </c>
      <c r="K1327" s="2">
        <v>222110</v>
      </c>
      <c r="L1327" s="2">
        <f t="shared" si="143"/>
        <v>168803.6</v>
      </c>
      <c r="M1327">
        <v>76</v>
      </c>
      <c r="N1327" s="2">
        <v>31921</v>
      </c>
      <c r="O1327" s="2">
        <f t="shared" si="144"/>
        <v>34155.47</v>
      </c>
      <c r="P1327">
        <v>107</v>
      </c>
      <c r="Q1327" s="2">
        <v>944335</v>
      </c>
      <c r="R1327" s="2">
        <f t="shared" si="145"/>
        <v>963221.70000000007</v>
      </c>
      <c r="S1327">
        <v>102</v>
      </c>
      <c r="T1327" s="2">
        <v>8354</v>
      </c>
      <c r="U1327" s="2">
        <f t="shared" si="146"/>
        <v>3926.3799999999997</v>
      </c>
      <c r="V1327">
        <v>47</v>
      </c>
    </row>
    <row r="1328" spans="1:22" x14ac:dyDescent="0.25">
      <c r="A1328" s="1">
        <v>45217</v>
      </c>
      <c r="B1328" s="2">
        <v>4074460</v>
      </c>
      <c r="C1328" s="2">
        <f t="shared" si="140"/>
        <v>2892866.5999999996</v>
      </c>
      <c r="D1328">
        <v>71</v>
      </c>
      <c r="E1328" s="2">
        <v>1440292</v>
      </c>
      <c r="F1328" s="2">
        <f t="shared" si="141"/>
        <v>921786.88</v>
      </c>
      <c r="G1328">
        <v>64</v>
      </c>
      <c r="H1328" s="2">
        <v>236072</v>
      </c>
      <c r="I1328" s="2">
        <f t="shared" si="142"/>
        <v>177054</v>
      </c>
      <c r="J1328">
        <v>75</v>
      </c>
      <c r="K1328" s="2">
        <v>213952</v>
      </c>
      <c r="L1328" s="2">
        <f t="shared" si="143"/>
        <v>158324.48000000001</v>
      </c>
      <c r="M1328">
        <v>74</v>
      </c>
      <c r="N1328" s="2">
        <v>33615</v>
      </c>
      <c r="O1328" s="2">
        <f t="shared" si="144"/>
        <v>37984.949999999997</v>
      </c>
      <c r="P1328">
        <v>113</v>
      </c>
      <c r="Q1328" s="2">
        <v>948559</v>
      </c>
      <c r="R1328" s="2">
        <f t="shared" si="145"/>
        <v>967530.18</v>
      </c>
      <c r="S1328">
        <v>102</v>
      </c>
      <c r="T1328" s="2">
        <v>8356</v>
      </c>
      <c r="U1328" s="2">
        <f t="shared" si="146"/>
        <v>3927.3199999999997</v>
      </c>
      <c r="V1328">
        <v>47</v>
      </c>
    </row>
    <row r="1329" spans="1:22" x14ac:dyDescent="0.25">
      <c r="A1329" s="1">
        <v>45218</v>
      </c>
      <c r="B1329" s="2">
        <v>4121563</v>
      </c>
      <c r="C1329" s="2">
        <f t="shared" si="140"/>
        <v>2967525.36</v>
      </c>
      <c r="D1329">
        <v>72</v>
      </c>
      <c r="E1329" s="2">
        <v>1440111</v>
      </c>
      <c r="F1329" s="2">
        <f t="shared" si="141"/>
        <v>921671.04</v>
      </c>
      <c r="G1329">
        <v>64</v>
      </c>
      <c r="H1329" s="2">
        <v>234999</v>
      </c>
      <c r="I1329" s="2">
        <f t="shared" si="142"/>
        <v>176249.25</v>
      </c>
      <c r="J1329">
        <v>75</v>
      </c>
      <c r="K1329" s="2">
        <v>212946</v>
      </c>
      <c r="L1329" s="2">
        <f t="shared" si="143"/>
        <v>155450.57999999999</v>
      </c>
      <c r="M1329">
        <v>73</v>
      </c>
      <c r="N1329" s="2">
        <v>32909</v>
      </c>
      <c r="O1329" s="2">
        <f t="shared" si="144"/>
        <v>36528.990000000005</v>
      </c>
      <c r="P1329">
        <v>111</v>
      </c>
      <c r="Q1329" s="2">
        <v>986310</v>
      </c>
      <c r="R1329" s="2">
        <f t="shared" si="145"/>
        <v>1045488.6000000001</v>
      </c>
      <c r="S1329">
        <v>106</v>
      </c>
      <c r="T1329" s="2">
        <v>8148</v>
      </c>
      <c r="U1329" s="2">
        <f t="shared" si="146"/>
        <v>3748.0800000000004</v>
      </c>
      <c r="V1329">
        <v>46</v>
      </c>
    </row>
    <row r="1330" spans="1:22" x14ac:dyDescent="0.25">
      <c r="A1330" s="1">
        <v>45219</v>
      </c>
      <c r="B1330" s="2">
        <v>3616336</v>
      </c>
      <c r="C1330" s="2">
        <f t="shared" si="140"/>
        <v>2278291.6800000002</v>
      </c>
      <c r="D1330">
        <v>63</v>
      </c>
      <c r="E1330" s="2">
        <v>1232782</v>
      </c>
      <c r="F1330" s="2">
        <f t="shared" si="141"/>
        <v>678030.10000000009</v>
      </c>
      <c r="G1330">
        <v>55</v>
      </c>
      <c r="H1330" s="2">
        <v>222385</v>
      </c>
      <c r="I1330" s="2">
        <f t="shared" si="142"/>
        <v>157893.35</v>
      </c>
      <c r="J1330">
        <v>71</v>
      </c>
      <c r="K1330" s="2">
        <v>192383</v>
      </c>
      <c r="L1330" s="2">
        <f t="shared" si="143"/>
        <v>126972.78</v>
      </c>
      <c r="M1330">
        <v>66</v>
      </c>
      <c r="N1330" s="2">
        <v>29766</v>
      </c>
      <c r="O1330" s="2">
        <f t="shared" si="144"/>
        <v>29766</v>
      </c>
      <c r="P1330">
        <v>100</v>
      </c>
      <c r="Q1330" s="2">
        <v>961759</v>
      </c>
      <c r="R1330" s="2">
        <f t="shared" si="145"/>
        <v>1000229.36</v>
      </c>
      <c r="S1330">
        <v>104</v>
      </c>
      <c r="T1330" s="2">
        <v>6272</v>
      </c>
      <c r="U1330" s="2">
        <f t="shared" si="146"/>
        <v>2195.1999999999998</v>
      </c>
      <c r="V1330">
        <v>35</v>
      </c>
    </row>
    <row r="1331" spans="1:22" x14ac:dyDescent="0.25">
      <c r="A1331" s="1">
        <v>45220</v>
      </c>
      <c r="B1331" s="2">
        <v>2438387</v>
      </c>
      <c r="C1331" s="2">
        <f t="shared" si="140"/>
        <v>1780022.51</v>
      </c>
      <c r="D1331">
        <v>73</v>
      </c>
      <c r="E1331" s="2">
        <v>793917</v>
      </c>
      <c r="F1331" s="2">
        <f t="shared" si="141"/>
        <v>452532.68999999994</v>
      </c>
      <c r="G1331">
        <v>57</v>
      </c>
      <c r="H1331" s="2">
        <v>113139</v>
      </c>
      <c r="I1331" s="2">
        <f t="shared" si="142"/>
        <v>113139</v>
      </c>
      <c r="J1331">
        <v>100</v>
      </c>
      <c r="K1331" s="2">
        <v>101963</v>
      </c>
      <c r="L1331" s="2">
        <f t="shared" si="143"/>
        <v>68315.210000000006</v>
      </c>
      <c r="M1331">
        <v>67</v>
      </c>
      <c r="N1331" s="2">
        <v>17530</v>
      </c>
      <c r="O1331" s="2">
        <f t="shared" si="144"/>
        <v>17354.7</v>
      </c>
      <c r="P1331">
        <v>99</v>
      </c>
      <c r="Q1331" s="2">
        <v>907106</v>
      </c>
      <c r="R1331" s="2">
        <f t="shared" si="145"/>
        <v>870821.76</v>
      </c>
      <c r="S1331">
        <v>96</v>
      </c>
      <c r="T1331" s="2">
        <v>2464</v>
      </c>
      <c r="U1331" s="2">
        <f t="shared" si="146"/>
        <v>1330.5600000000002</v>
      </c>
      <c r="V1331">
        <v>54</v>
      </c>
    </row>
    <row r="1332" spans="1:22" x14ac:dyDescent="0.25">
      <c r="A1332" s="1">
        <v>45221</v>
      </c>
      <c r="B1332" s="2">
        <v>1983271</v>
      </c>
      <c r="C1332" s="2">
        <f t="shared" si="140"/>
        <v>1606449.51</v>
      </c>
      <c r="D1332">
        <v>81</v>
      </c>
      <c r="E1332" s="2">
        <v>678536</v>
      </c>
      <c r="F1332" s="2">
        <f t="shared" si="141"/>
        <v>461404.48000000004</v>
      </c>
      <c r="G1332">
        <v>68</v>
      </c>
      <c r="H1332" s="2">
        <v>98471</v>
      </c>
      <c r="I1332" s="2">
        <f t="shared" si="142"/>
        <v>106348.68000000001</v>
      </c>
      <c r="J1332">
        <v>108</v>
      </c>
      <c r="K1332" s="2">
        <v>93659</v>
      </c>
      <c r="L1332" s="2">
        <f t="shared" si="143"/>
        <v>83356.509999999995</v>
      </c>
      <c r="M1332">
        <v>89</v>
      </c>
      <c r="N1332" s="2">
        <v>18954</v>
      </c>
      <c r="O1332" s="2">
        <f t="shared" si="144"/>
        <v>19522.62</v>
      </c>
      <c r="P1332">
        <v>103</v>
      </c>
      <c r="Q1332" s="2">
        <v>928307</v>
      </c>
      <c r="R1332" s="2">
        <f t="shared" si="145"/>
        <v>1021137.7000000001</v>
      </c>
      <c r="S1332">
        <v>110</v>
      </c>
      <c r="T1332" s="2">
        <v>2021</v>
      </c>
      <c r="U1332" s="2">
        <f t="shared" si="146"/>
        <v>1091.3400000000001</v>
      </c>
      <c r="V1332">
        <v>54</v>
      </c>
    </row>
    <row r="1333" spans="1:22" x14ac:dyDescent="0.25">
      <c r="A1333" s="1">
        <v>45222</v>
      </c>
      <c r="B1333" s="2">
        <v>3667240</v>
      </c>
      <c r="C1333" s="2">
        <f t="shared" si="140"/>
        <v>2347033.6000000001</v>
      </c>
      <c r="D1333">
        <v>64</v>
      </c>
      <c r="E1333" s="2">
        <v>1375311</v>
      </c>
      <c r="F1333" s="2">
        <f t="shared" si="141"/>
        <v>838939.71</v>
      </c>
      <c r="G1333">
        <v>61</v>
      </c>
      <c r="H1333" s="2">
        <v>221569</v>
      </c>
      <c r="I1333" s="2">
        <f t="shared" si="142"/>
        <v>155098.29999999999</v>
      </c>
      <c r="J1333">
        <v>70</v>
      </c>
      <c r="K1333" s="2">
        <v>199199</v>
      </c>
      <c r="L1333" s="2">
        <f t="shared" si="143"/>
        <v>135455.32</v>
      </c>
      <c r="M1333">
        <v>68</v>
      </c>
      <c r="N1333" s="2">
        <v>29261</v>
      </c>
      <c r="O1333" s="2">
        <f t="shared" si="144"/>
        <v>28675.78</v>
      </c>
      <c r="P1333">
        <v>98</v>
      </c>
      <c r="Q1333" s="2">
        <v>925334</v>
      </c>
      <c r="R1333" s="2">
        <f t="shared" si="145"/>
        <v>925334</v>
      </c>
      <c r="S1333">
        <v>100</v>
      </c>
      <c r="T1333" s="2">
        <v>7615</v>
      </c>
      <c r="U1333" s="2">
        <f t="shared" si="146"/>
        <v>3274.45</v>
      </c>
      <c r="V1333">
        <v>43</v>
      </c>
    </row>
    <row r="1334" spans="1:22" x14ac:dyDescent="0.25">
      <c r="A1334" s="1">
        <v>45223</v>
      </c>
      <c r="B1334" s="2">
        <v>4040571</v>
      </c>
      <c r="C1334" s="2">
        <f t="shared" si="140"/>
        <v>2828399.6999999997</v>
      </c>
      <c r="D1334">
        <v>70</v>
      </c>
      <c r="E1334" s="2">
        <v>1431006</v>
      </c>
      <c r="F1334" s="2">
        <f t="shared" si="141"/>
        <v>901533.78</v>
      </c>
      <c r="G1334">
        <v>63</v>
      </c>
      <c r="H1334" s="2">
        <v>241544</v>
      </c>
      <c r="I1334" s="2">
        <f t="shared" si="142"/>
        <v>185988.88</v>
      </c>
      <c r="J1334">
        <v>77</v>
      </c>
      <c r="K1334" s="2">
        <v>218201</v>
      </c>
      <c r="L1334" s="2">
        <f t="shared" si="143"/>
        <v>163650.75</v>
      </c>
      <c r="M1334">
        <v>75</v>
      </c>
      <c r="N1334" s="2">
        <v>31757</v>
      </c>
      <c r="O1334" s="2">
        <f t="shared" si="144"/>
        <v>33979.990000000005</v>
      </c>
      <c r="P1334">
        <v>107</v>
      </c>
      <c r="Q1334" s="2">
        <v>932897</v>
      </c>
      <c r="R1334" s="2">
        <f t="shared" si="145"/>
        <v>942225.97</v>
      </c>
      <c r="S1334">
        <v>101</v>
      </c>
      <c r="T1334" s="2">
        <v>8176</v>
      </c>
      <c r="U1334" s="2">
        <f t="shared" si="146"/>
        <v>3760.96</v>
      </c>
      <c r="V1334">
        <v>46</v>
      </c>
    </row>
    <row r="1335" spans="1:22" x14ac:dyDescent="0.25">
      <c r="A1335" s="1">
        <v>45224</v>
      </c>
      <c r="B1335" s="2">
        <v>4120011</v>
      </c>
      <c r="C1335" s="2">
        <f t="shared" si="140"/>
        <v>2966407.92</v>
      </c>
      <c r="D1335">
        <v>72</v>
      </c>
      <c r="E1335" s="2">
        <v>1443766</v>
      </c>
      <c r="F1335" s="2">
        <f t="shared" si="141"/>
        <v>924010.24</v>
      </c>
      <c r="G1335">
        <v>64</v>
      </c>
      <c r="H1335" s="2">
        <v>237292</v>
      </c>
      <c r="I1335" s="2">
        <f t="shared" si="142"/>
        <v>177969</v>
      </c>
      <c r="J1335">
        <v>75</v>
      </c>
      <c r="K1335" s="2">
        <v>217420</v>
      </c>
      <c r="L1335" s="2">
        <f t="shared" si="143"/>
        <v>163065</v>
      </c>
      <c r="M1335">
        <v>75</v>
      </c>
      <c r="N1335" s="2">
        <v>32821</v>
      </c>
      <c r="O1335" s="2">
        <f t="shared" si="144"/>
        <v>36103.100000000006</v>
      </c>
      <c r="P1335">
        <v>110</v>
      </c>
      <c r="Q1335" s="2">
        <v>947018</v>
      </c>
      <c r="R1335" s="2">
        <f t="shared" si="145"/>
        <v>965958.36</v>
      </c>
      <c r="S1335">
        <v>102</v>
      </c>
      <c r="T1335" s="2">
        <v>8368</v>
      </c>
      <c r="U1335" s="2">
        <f t="shared" si="146"/>
        <v>3932.9599999999996</v>
      </c>
      <c r="V1335">
        <v>47</v>
      </c>
    </row>
    <row r="1336" spans="1:22" x14ac:dyDescent="0.25">
      <c r="A1336" s="1">
        <v>45225</v>
      </c>
      <c r="B1336" s="2">
        <v>4142420</v>
      </c>
      <c r="C1336" s="2">
        <f t="shared" si="140"/>
        <v>2982542.4</v>
      </c>
      <c r="D1336">
        <v>72</v>
      </c>
      <c r="E1336" s="2">
        <v>1431016</v>
      </c>
      <c r="F1336" s="2">
        <f t="shared" si="141"/>
        <v>901540.08</v>
      </c>
      <c r="G1336">
        <v>63</v>
      </c>
      <c r="H1336" s="2">
        <v>242021</v>
      </c>
      <c r="I1336" s="2">
        <f t="shared" si="142"/>
        <v>186356.17</v>
      </c>
      <c r="J1336">
        <v>77</v>
      </c>
      <c r="K1336" s="2">
        <v>215171</v>
      </c>
      <c r="L1336" s="2">
        <f t="shared" si="143"/>
        <v>159226.54</v>
      </c>
      <c r="M1336">
        <v>74</v>
      </c>
      <c r="N1336" s="2">
        <v>32549</v>
      </c>
      <c r="O1336" s="2">
        <f t="shared" si="144"/>
        <v>35478.410000000003</v>
      </c>
      <c r="P1336">
        <v>109</v>
      </c>
      <c r="Q1336" s="2">
        <v>985290</v>
      </c>
      <c r="R1336" s="2">
        <f t="shared" si="145"/>
        <v>1044407.4</v>
      </c>
      <c r="S1336">
        <v>106</v>
      </c>
      <c r="T1336" s="2">
        <v>8147</v>
      </c>
      <c r="U1336" s="2">
        <f t="shared" si="146"/>
        <v>3747.6200000000003</v>
      </c>
      <c r="V1336">
        <v>46</v>
      </c>
    </row>
    <row r="1337" spans="1:22" x14ac:dyDescent="0.25">
      <c r="A1337" s="1">
        <v>45226</v>
      </c>
      <c r="B1337" s="2">
        <v>3853546</v>
      </c>
      <c r="C1337" s="2">
        <f t="shared" si="140"/>
        <v>2581875.8200000003</v>
      </c>
      <c r="D1337">
        <v>67</v>
      </c>
      <c r="E1337" s="2">
        <v>1348576</v>
      </c>
      <c r="F1337" s="2">
        <f t="shared" si="141"/>
        <v>809145.6</v>
      </c>
      <c r="G1337">
        <v>60</v>
      </c>
      <c r="H1337" s="2">
        <v>229895</v>
      </c>
      <c r="I1337" s="2">
        <f t="shared" si="142"/>
        <v>167823.35</v>
      </c>
      <c r="J1337">
        <v>73</v>
      </c>
      <c r="K1337" s="2">
        <v>203068</v>
      </c>
      <c r="L1337" s="2">
        <f t="shared" si="143"/>
        <v>142147.59999999998</v>
      </c>
      <c r="M1337">
        <v>70</v>
      </c>
      <c r="N1337" s="2">
        <v>31164</v>
      </c>
      <c r="O1337" s="2">
        <f t="shared" si="144"/>
        <v>32722.2</v>
      </c>
      <c r="P1337">
        <v>105</v>
      </c>
      <c r="Q1337" s="2">
        <v>1027312</v>
      </c>
      <c r="R1337" s="2">
        <f t="shared" si="145"/>
        <v>1140316.32</v>
      </c>
      <c r="S1337">
        <v>111</v>
      </c>
      <c r="T1337" s="2">
        <v>6705</v>
      </c>
      <c r="U1337" s="2">
        <f t="shared" si="146"/>
        <v>2547.9</v>
      </c>
      <c r="V1337">
        <v>38</v>
      </c>
    </row>
    <row r="1338" spans="1:22" x14ac:dyDescent="0.25">
      <c r="A1338" s="1">
        <v>45227</v>
      </c>
      <c r="B1338" s="2">
        <v>2743759</v>
      </c>
      <c r="C1338" s="2">
        <f t="shared" si="140"/>
        <v>2249882.38</v>
      </c>
      <c r="D1338">
        <v>82</v>
      </c>
      <c r="E1338" s="2">
        <v>874941</v>
      </c>
      <c r="F1338" s="2">
        <f t="shared" si="141"/>
        <v>551212.82999999996</v>
      </c>
      <c r="G1338">
        <v>63</v>
      </c>
      <c r="H1338" s="2">
        <v>124172</v>
      </c>
      <c r="I1338" s="2">
        <f t="shared" si="142"/>
        <v>135347.48000000001</v>
      </c>
      <c r="J1338">
        <v>109</v>
      </c>
      <c r="K1338" s="2">
        <v>139276</v>
      </c>
      <c r="L1338" s="2">
        <f t="shared" si="143"/>
        <v>126741.16</v>
      </c>
      <c r="M1338">
        <v>91</v>
      </c>
      <c r="N1338" s="2">
        <v>20126</v>
      </c>
      <c r="O1338" s="2">
        <f t="shared" si="144"/>
        <v>22943.64</v>
      </c>
      <c r="P1338">
        <v>114</v>
      </c>
      <c r="Q1338" s="2">
        <v>1019478</v>
      </c>
      <c r="R1338" s="2">
        <f t="shared" si="145"/>
        <v>1101036.24</v>
      </c>
      <c r="S1338">
        <v>108</v>
      </c>
      <c r="T1338" s="2">
        <v>2995</v>
      </c>
      <c r="U1338" s="2">
        <f t="shared" si="146"/>
        <v>1976.7</v>
      </c>
      <c r="V1338">
        <v>66</v>
      </c>
    </row>
    <row r="1339" spans="1:22" x14ac:dyDescent="0.25">
      <c r="A1339" s="1">
        <v>45228</v>
      </c>
      <c r="B1339" s="2">
        <v>1834459</v>
      </c>
      <c r="C1339" s="2">
        <f t="shared" si="140"/>
        <v>1375844.25</v>
      </c>
      <c r="D1339">
        <v>75</v>
      </c>
      <c r="E1339" s="2">
        <v>589929</v>
      </c>
      <c r="F1339" s="2">
        <f t="shared" si="141"/>
        <v>348058.11</v>
      </c>
      <c r="G1339">
        <v>59</v>
      </c>
      <c r="H1339" s="2">
        <v>86843</v>
      </c>
      <c r="I1339" s="2">
        <f t="shared" si="142"/>
        <v>82500.849999999991</v>
      </c>
      <c r="J1339">
        <v>95</v>
      </c>
      <c r="K1339" s="2">
        <v>80705</v>
      </c>
      <c r="L1339" s="2">
        <f t="shared" si="143"/>
        <v>62142.85</v>
      </c>
      <c r="M1339">
        <v>77</v>
      </c>
      <c r="N1339" s="2">
        <v>18145</v>
      </c>
      <c r="O1339" s="2">
        <f t="shared" si="144"/>
        <v>17963.55</v>
      </c>
      <c r="P1339">
        <v>99</v>
      </c>
      <c r="Q1339" s="2">
        <v>871500</v>
      </c>
      <c r="R1339" s="2">
        <f t="shared" si="145"/>
        <v>897645</v>
      </c>
      <c r="S1339">
        <v>103</v>
      </c>
      <c r="T1339" s="2">
        <v>1766</v>
      </c>
      <c r="U1339" s="2">
        <f t="shared" si="146"/>
        <v>830.02</v>
      </c>
      <c r="V1339">
        <v>47</v>
      </c>
    </row>
    <row r="1340" spans="1:22" x14ac:dyDescent="0.25">
      <c r="A1340" s="1">
        <v>45229</v>
      </c>
      <c r="B1340" s="2">
        <v>3623778</v>
      </c>
      <c r="C1340" s="2">
        <f t="shared" si="140"/>
        <v>2282980.14</v>
      </c>
      <c r="D1340">
        <v>63</v>
      </c>
      <c r="E1340" s="2">
        <v>1314380</v>
      </c>
      <c r="F1340" s="2">
        <f t="shared" si="141"/>
        <v>762340.39999999991</v>
      </c>
      <c r="G1340">
        <v>58</v>
      </c>
      <c r="H1340" s="2">
        <v>225140</v>
      </c>
      <c r="I1340" s="2">
        <f t="shared" si="142"/>
        <v>162100.79999999999</v>
      </c>
      <c r="J1340">
        <v>72</v>
      </c>
      <c r="K1340" s="2">
        <v>197550</v>
      </c>
      <c r="L1340" s="2">
        <f t="shared" si="143"/>
        <v>134334</v>
      </c>
      <c r="M1340">
        <v>68</v>
      </c>
      <c r="N1340" s="2">
        <v>29075</v>
      </c>
      <c r="O1340" s="2">
        <f t="shared" si="144"/>
        <v>28493.5</v>
      </c>
      <c r="P1340">
        <v>98</v>
      </c>
      <c r="Q1340" s="2">
        <v>893690</v>
      </c>
      <c r="R1340" s="2">
        <f t="shared" si="145"/>
        <v>857942.4</v>
      </c>
      <c r="S1340">
        <v>96</v>
      </c>
      <c r="T1340" s="2">
        <v>7287</v>
      </c>
      <c r="U1340" s="2">
        <f t="shared" si="146"/>
        <v>2987.6699999999996</v>
      </c>
      <c r="V1340">
        <v>41</v>
      </c>
    </row>
    <row r="1341" spans="1:22" x14ac:dyDescent="0.25">
      <c r="A1341" s="1">
        <v>45230</v>
      </c>
      <c r="B1341" s="2">
        <v>4016482</v>
      </c>
      <c r="C1341" s="2">
        <f t="shared" si="140"/>
        <v>2811537.4</v>
      </c>
      <c r="D1341">
        <v>70</v>
      </c>
      <c r="E1341" s="2">
        <v>1334020</v>
      </c>
      <c r="F1341" s="2">
        <f t="shared" si="141"/>
        <v>787071.79999999993</v>
      </c>
      <c r="G1341">
        <v>59</v>
      </c>
      <c r="H1341" s="2">
        <v>224816</v>
      </c>
      <c r="I1341" s="2">
        <f t="shared" si="142"/>
        <v>161867.51999999999</v>
      </c>
      <c r="J1341">
        <v>72</v>
      </c>
      <c r="K1341" s="2">
        <v>203951</v>
      </c>
      <c r="L1341" s="2">
        <f t="shared" si="143"/>
        <v>142765.69999999998</v>
      </c>
      <c r="M1341">
        <v>70</v>
      </c>
      <c r="N1341" s="2">
        <v>30712</v>
      </c>
      <c r="O1341" s="2">
        <f t="shared" si="144"/>
        <v>31633.360000000001</v>
      </c>
      <c r="P1341">
        <v>103</v>
      </c>
      <c r="Q1341" s="2">
        <v>873724</v>
      </c>
      <c r="R1341" s="2">
        <f t="shared" si="145"/>
        <v>821300.55999999994</v>
      </c>
      <c r="S1341">
        <v>94</v>
      </c>
      <c r="T1341" s="2">
        <v>7789</v>
      </c>
      <c r="U1341" s="2">
        <f t="shared" si="146"/>
        <v>3427.16</v>
      </c>
      <c r="V1341">
        <v>44</v>
      </c>
    </row>
    <row r="1342" spans="1:22" x14ac:dyDescent="0.25">
      <c r="A1342" s="1">
        <v>45231</v>
      </c>
      <c r="B1342" s="2">
        <v>4043524</v>
      </c>
      <c r="C1342" s="2">
        <f t="shared" si="140"/>
        <v>2911337.28</v>
      </c>
      <c r="D1342">
        <v>72</v>
      </c>
      <c r="E1342" s="2">
        <v>1369637</v>
      </c>
      <c r="F1342" s="2">
        <f t="shared" si="141"/>
        <v>862871.31</v>
      </c>
      <c r="G1342">
        <v>63</v>
      </c>
      <c r="H1342" s="2">
        <v>226067</v>
      </c>
      <c r="I1342" s="2">
        <f t="shared" si="142"/>
        <v>155986.22999999998</v>
      </c>
      <c r="J1342">
        <v>69</v>
      </c>
      <c r="K1342" s="2">
        <v>208249</v>
      </c>
      <c r="L1342" s="2">
        <f t="shared" si="143"/>
        <v>152021.76999999999</v>
      </c>
      <c r="M1342">
        <v>73</v>
      </c>
      <c r="N1342" s="2">
        <v>32374</v>
      </c>
      <c r="O1342" s="2">
        <f t="shared" si="144"/>
        <v>33668.959999999999</v>
      </c>
      <c r="P1342">
        <v>104</v>
      </c>
      <c r="Q1342" s="2">
        <v>927384</v>
      </c>
      <c r="R1342" s="2">
        <f t="shared" si="145"/>
        <v>908836.32</v>
      </c>
      <c r="S1342">
        <v>98</v>
      </c>
      <c r="T1342" s="2">
        <v>8010</v>
      </c>
      <c r="U1342" s="2">
        <f t="shared" si="146"/>
        <v>3764.7</v>
      </c>
      <c r="V1342">
        <v>47</v>
      </c>
    </row>
    <row r="1343" spans="1:22" x14ac:dyDescent="0.25">
      <c r="A1343" s="1">
        <v>45232</v>
      </c>
      <c r="B1343" s="2">
        <v>4082807</v>
      </c>
      <c r="C1343" s="2">
        <f t="shared" si="140"/>
        <v>2939621.04</v>
      </c>
      <c r="D1343">
        <v>72</v>
      </c>
      <c r="E1343" s="2">
        <v>1380510</v>
      </c>
      <c r="F1343" s="2">
        <f t="shared" si="141"/>
        <v>869721.3</v>
      </c>
      <c r="G1343">
        <v>63</v>
      </c>
      <c r="H1343" s="2">
        <v>231370</v>
      </c>
      <c r="I1343" s="2">
        <f t="shared" si="142"/>
        <v>161959</v>
      </c>
      <c r="J1343">
        <v>70</v>
      </c>
      <c r="K1343" s="2">
        <v>206350</v>
      </c>
      <c r="L1343" s="2">
        <f t="shared" si="143"/>
        <v>148572</v>
      </c>
      <c r="M1343">
        <v>72</v>
      </c>
      <c r="N1343" s="2">
        <v>32242</v>
      </c>
      <c r="O1343" s="2">
        <f t="shared" si="144"/>
        <v>33209.26</v>
      </c>
      <c r="P1343">
        <v>103</v>
      </c>
      <c r="Q1343" s="2">
        <v>953269</v>
      </c>
      <c r="R1343" s="2">
        <f t="shared" si="145"/>
        <v>962801.69000000006</v>
      </c>
      <c r="S1343">
        <v>101</v>
      </c>
      <c r="T1343" s="2">
        <v>7997</v>
      </c>
      <c r="U1343" s="2">
        <f t="shared" si="146"/>
        <v>3758.5899999999997</v>
      </c>
      <c r="V1343">
        <v>47</v>
      </c>
    </row>
    <row r="1344" spans="1:22" x14ac:dyDescent="0.25">
      <c r="A1344" s="1">
        <v>45233</v>
      </c>
      <c r="B1344" s="2">
        <v>3808235</v>
      </c>
      <c r="C1344" s="2">
        <f t="shared" si="140"/>
        <v>2589599.8000000003</v>
      </c>
      <c r="D1344">
        <v>68</v>
      </c>
      <c r="E1344" s="2">
        <v>1307247</v>
      </c>
      <c r="F1344" s="2">
        <f t="shared" si="141"/>
        <v>784348.2</v>
      </c>
      <c r="G1344">
        <v>60</v>
      </c>
      <c r="H1344" s="2">
        <v>218703</v>
      </c>
      <c r="I1344" s="2">
        <f t="shared" si="142"/>
        <v>146531.01</v>
      </c>
      <c r="J1344">
        <v>67</v>
      </c>
      <c r="K1344" s="2">
        <v>193580</v>
      </c>
      <c r="L1344" s="2">
        <f t="shared" si="143"/>
        <v>131634.40000000002</v>
      </c>
      <c r="M1344">
        <v>68</v>
      </c>
      <c r="N1344" s="2">
        <v>31816</v>
      </c>
      <c r="O1344" s="2">
        <f t="shared" si="144"/>
        <v>32452.32</v>
      </c>
      <c r="P1344">
        <v>102</v>
      </c>
      <c r="Q1344" s="2">
        <v>980512</v>
      </c>
      <c r="R1344" s="2">
        <f t="shared" si="145"/>
        <v>1019732.48</v>
      </c>
      <c r="S1344">
        <v>104</v>
      </c>
      <c r="T1344" s="2">
        <v>6755</v>
      </c>
      <c r="U1344" s="2">
        <f t="shared" si="146"/>
        <v>2702</v>
      </c>
      <c r="V1344">
        <v>40</v>
      </c>
    </row>
    <row r="1345" spans="1:22" x14ac:dyDescent="0.25">
      <c r="A1345" s="1">
        <v>45234</v>
      </c>
      <c r="B1345" s="2">
        <v>2588115</v>
      </c>
      <c r="C1345" s="2">
        <f t="shared" si="140"/>
        <v>2122254.2999999998</v>
      </c>
      <c r="D1345">
        <v>82</v>
      </c>
      <c r="E1345" s="2">
        <v>832986</v>
      </c>
      <c r="F1345" s="2">
        <f t="shared" si="141"/>
        <v>524781.18000000005</v>
      </c>
      <c r="G1345">
        <v>63</v>
      </c>
      <c r="H1345" s="2">
        <v>122433</v>
      </c>
      <c r="I1345" s="2">
        <f t="shared" si="142"/>
        <v>129778.98000000001</v>
      </c>
      <c r="J1345">
        <v>106</v>
      </c>
      <c r="K1345" s="2">
        <v>123922</v>
      </c>
      <c r="L1345" s="2">
        <f t="shared" si="143"/>
        <v>101616.04</v>
      </c>
      <c r="M1345">
        <v>82</v>
      </c>
      <c r="N1345" s="2">
        <v>19920</v>
      </c>
      <c r="O1345" s="2">
        <f t="shared" si="144"/>
        <v>23505.599999999999</v>
      </c>
      <c r="P1345">
        <v>118</v>
      </c>
      <c r="Q1345" s="2">
        <v>945189</v>
      </c>
      <c r="R1345" s="2">
        <f t="shared" si="145"/>
        <v>982996.56</v>
      </c>
      <c r="S1345">
        <v>104</v>
      </c>
      <c r="T1345" s="2">
        <v>2582</v>
      </c>
      <c r="U1345" s="2">
        <f t="shared" si="146"/>
        <v>1910.68</v>
      </c>
      <c r="V1345">
        <v>74</v>
      </c>
    </row>
    <row r="1346" spans="1:22" x14ac:dyDescent="0.25">
      <c r="A1346" s="1">
        <v>45235</v>
      </c>
      <c r="B1346" s="2">
        <v>2310457</v>
      </c>
      <c r="C1346" s="2">
        <f t="shared" si="140"/>
        <v>2125620.44</v>
      </c>
      <c r="D1346">
        <v>92</v>
      </c>
      <c r="E1346" s="2">
        <v>614666</v>
      </c>
      <c r="F1346" s="2">
        <f t="shared" si="141"/>
        <v>381092.92</v>
      </c>
      <c r="G1346">
        <v>62</v>
      </c>
      <c r="H1346" s="2">
        <v>109258</v>
      </c>
      <c r="I1346" s="2">
        <f t="shared" si="142"/>
        <v>126739.27999999998</v>
      </c>
      <c r="J1346">
        <v>116</v>
      </c>
      <c r="K1346" s="2">
        <v>109891</v>
      </c>
      <c r="L1346" s="2">
        <f t="shared" si="143"/>
        <v>116484.46</v>
      </c>
      <c r="M1346">
        <v>106</v>
      </c>
      <c r="N1346" s="2">
        <v>16889</v>
      </c>
      <c r="O1346" s="2">
        <f t="shared" si="144"/>
        <v>15200.1</v>
      </c>
      <c r="P1346">
        <v>90</v>
      </c>
      <c r="Q1346" s="2">
        <v>791269</v>
      </c>
      <c r="R1346" s="2">
        <f t="shared" si="145"/>
        <v>759618.24</v>
      </c>
      <c r="S1346">
        <v>96</v>
      </c>
      <c r="T1346" s="2">
        <v>3407</v>
      </c>
      <c r="U1346" s="2">
        <f t="shared" si="146"/>
        <v>3781.7700000000004</v>
      </c>
      <c r="V1346">
        <v>111</v>
      </c>
    </row>
    <row r="1347" spans="1:22" x14ac:dyDescent="0.25">
      <c r="A1347" s="1">
        <v>45236</v>
      </c>
      <c r="B1347" s="2">
        <v>3686141</v>
      </c>
      <c r="C1347" s="2">
        <f t="shared" ref="C1347:C1410" si="147">(D1347/100)*B1347</f>
        <v>2395991.65</v>
      </c>
      <c r="D1347">
        <v>65</v>
      </c>
      <c r="E1347" s="2">
        <v>1349481</v>
      </c>
      <c r="F1347" s="2">
        <f t="shared" ref="F1347:F1410" si="148">(G1347/100)*E1347</f>
        <v>836678.22</v>
      </c>
      <c r="G1347">
        <v>62</v>
      </c>
      <c r="H1347" s="2">
        <v>225898</v>
      </c>
      <c r="I1347" s="2">
        <f t="shared" ref="I1347:I1410" si="149">(J1347/100)*H1347</f>
        <v>155869.62</v>
      </c>
      <c r="J1347">
        <v>69</v>
      </c>
      <c r="K1347" s="2">
        <v>198934</v>
      </c>
      <c r="L1347" s="2">
        <f t="shared" ref="L1347:L1410" si="150">(M1347/100)*K1347</f>
        <v>139253.79999999999</v>
      </c>
      <c r="M1347">
        <v>70</v>
      </c>
      <c r="N1347" s="2">
        <v>30167</v>
      </c>
      <c r="O1347" s="2">
        <f t="shared" ref="O1347:O1410" si="151">(P1347/100)*N1347</f>
        <v>29261.989999999998</v>
      </c>
      <c r="P1347">
        <v>97</v>
      </c>
      <c r="Q1347" s="2">
        <v>923453</v>
      </c>
      <c r="R1347" s="2">
        <f t="shared" ref="R1347:R1410" si="152">(S1347/100)*Q1347</f>
        <v>904983.94</v>
      </c>
      <c r="S1347">
        <v>98</v>
      </c>
      <c r="T1347" s="2">
        <v>7474</v>
      </c>
      <c r="U1347" s="2">
        <f t="shared" ref="U1347:U1410" si="153">(V1347/100)*T1347</f>
        <v>3288.56</v>
      </c>
      <c r="V1347">
        <v>44</v>
      </c>
    </row>
    <row r="1348" spans="1:22" x14ac:dyDescent="0.25">
      <c r="A1348" s="1">
        <v>45237</v>
      </c>
      <c r="B1348" s="2">
        <v>3655078</v>
      </c>
      <c r="C1348" s="2">
        <f t="shared" si="147"/>
        <v>2375800.7000000002</v>
      </c>
      <c r="D1348">
        <v>65</v>
      </c>
      <c r="E1348" s="2">
        <v>1270763</v>
      </c>
      <c r="F1348" s="2">
        <f t="shared" si="148"/>
        <v>737042.53999999992</v>
      </c>
      <c r="G1348">
        <v>58</v>
      </c>
      <c r="H1348" s="2">
        <v>238656</v>
      </c>
      <c r="I1348" s="2">
        <f t="shared" si="149"/>
        <v>174218.88</v>
      </c>
      <c r="J1348">
        <v>73</v>
      </c>
      <c r="K1348" s="2">
        <v>215344</v>
      </c>
      <c r="L1348" s="2">
        <f t="shared" si="150"/>
        <v>161508</v>
      </c>
      <c r="M1348">
        <v>75</v>
      </c>
      <c r="N1348" s="2">
        <v>30843</v>
      </c>
      <c r="O1348" s="2">
        <f t="shared" si="151"/>
        <v>30534.57</v>
      </c>
      <c r="P1348">
        <v>99</v>
      </c>
      <c r="Q1348" s="2">
        <v>891546</v>
      </c>
      <c r="R1348" s="2">
        <f t="shared" si="152"/>
        <v>838053.24</v>
      </c>
      <c r="S1348">
        <v>94</v>
      </c>
      <c r="T1348" s="2">
        <v>6785</v>
      </c>
      <c r="U1348" s="2">
        <f t="shared" si="153"/>
        <v>2714</v>
      </c>
      <c r="V1348">
        <v>40</v>
      </c>
    </row>
    <row r="1349" spans="1:22" x14ac:dyDescent="0.25">
      <c r="A1349" s="1">
        <v>45238</v>
      </c>
      <c r="B1349" s="2">
        <v>4066029</v>
      </c>
      <c r="C1349" s="2">
        <f t="shared" si="147"/>
        <v>2927540.88</v>
      </c>
      <c r="D1349">
        <v>72</v>
      </c>
      <c r="E1349" s="2">
        <v>1401268</v>
      </c>
      <c r="F1349" s="2">
        <f t="shared" si="148"/>
        <v>896811.52000000002</v>
      </c>
      <c r="G1349">
        <v>64</v>
      </c>
      <c r="H1349" s="2">
        <v>238727</v>
      </c>
      <c r="I1349" s="2">
        <f t="shared" si="149"/>
        <v>174270.71</v>
      </c>
      <c r="J1349">
        <v>73</v>
      </c>
      <c r="K1349" s="2">
        <v>213738</v>
      </c>
      <c r="L1349" s="2">
        <f t="shared" si="150"/>
        <v>160303.5</v>
      </c>
      <c r="M1349">
        <v>75</v>
      </c>
      <c r="N1349" s="2">
        <v>33515</v>
      </c>
      <c r="O1349" s="2">
        <f t="shared" si="151"/>
        <v>35861.050000000003</v>
      </c>
      <c r="P1349">
        <v>107</v>
      </c>
      <c r="Q1349" s="2">
        <v>937630</v>
      </c>
      <c r="R1349" s="2">
        <f t="shared" si="152"/>
        <v>928253.7</v>
      </c>
      <c r="S1349">
        <v>99</v>
      </c>
      <c r="T1349" s="2">
        <v>8306</v>
      </c>
      <c r="U1349" s="2">
        <f t="shared" si="153"/>
        <v>4069.94</v>
      </c>
      <c r="V1349">
        <v>49</v>
      </c>
    </row>
    <row r="1350" spans="1:22" x14ac:dyDescent="0.25">
      <c r="A1350" s="1">
        <v>45239</v>
      </c>
      <c r="B1350" s="2">
        <v>4020939</v>
      </c>
      <c r="C1350" s="2">
        <f t="shared" si="147"/>
        <v>2854866.69</v>
      </c>
      <c r="D1350">
        <v>71</v>
      </c>
      <c r="E1350" s="2">
        <v>1376822</v>
      </c>
      <c r="F1350" s="2">
        <f t="shared" si="148"/>
        <v>867397.86</v>
      </c>
      <c r="G1350">
        <v>63</v>
      </c>
      <c r="H1350" s="2">
        <v>235844</v>
      </c>
      <c r="I1350" s="2">
        <f t="shared" si="149"/>
        <v>169807.68</v>
      </c>
      <c r="J1350">
        <v>72</v>
      </c>
      <c r="K1350" s="2">
        <v>210130</v>
      </c>
      <c r="L1350" s="2">
        <f t="shared" si="150"/>
        <v>153394.9</v>
      </c>
      <c r="M1350">
        <v>73</v>
      </c>
      <c r="N1350" s="2">
        <v>32982</v>
      </c>
      <c r="O1350" s="2">
        <f t="shared" si="151"/>
        <v>34960.92</v>
      </c>
      <c r="P1350">
        <v>106</v>
      </c>
      <c r="Q1350" s="2">
        <v>980310</v>
      </c>
      <c r="R1350" s="2">
        <f t="shared" si="152"/>
        <v>1019522.4</v>
      </c>
      <c r="S1350">
        <v>104</v>
      </c>
      <c r="T1350" s="2">
        <v>7929</v>
      </c>
      <c r="U1350" s="2">
        <f t="shared" si="153"/>
        <v>3726.6299999999997</v>
      </c>
      <c r="V1350">
        <v>47</v>
      </c>
    </row>
    <row r="1351" spans="1:22" x14ac:dyDescent="0.25">
      <c r="A1351" s="1">
        <v>45240</v>
      </c>
      <c r="B1351" s="2">
        <v>3611367</v>
      </c>
      <c r="C1351" s="2">
        <f t="shared" si="147"/>
        <v>5164254.8099999996</v>
      </c>
      <c r="D1351">
        <v>143</v>
      </c>
      <c r="E1351" s="2">
        <v>1250528</v>
      </c>
      <c r="F1351" s="2">
        <f t="shared" si="148"/>
        <v>1575665.28</v>
      </c>
      <c r="G1351">
        <v>126</v>
      </c>
      <c r="H1351" s="2">
        <v>224512</v>
      </c>
      <c r="I1351" s="2">
        <f t="shared" si="149"/>
        <v>532093.44000000006</v>
      </c>
      <c r="J1351">
        <v>237</v>
      </c>
      <c r="K1351" s="2">
        <v>200669</v>
      </c>
      <c r="L1351" s="2">
        <f t="shared" si="150"/>
        <v>387291.17</v>
      </c>
      <c r="M1351">
        <v>193</v>
      </c>
      <c r="N1351" s="2">
        <v>25506</v>
      </c>
      <c r="O1351" s="2">
        <f t="shared" si="151"/>
        <v>34433.100000000006</v>
      </c>
      <c r="P1351">
        <v>135</v>
      </c>
      <c r="Q1351" s="2">
        <v>974996</v>
      </c>
      <c r="R1351" s="2">
        <f t="shared" si="152"/>
        <v>1150495.28</v>
      </c>
      <c r="S1351">
        <v>118</v>
      </c>
      <c r="T1351" s="2">
        <v>5596</v>
      </c>
      <c r="U1351" s="2">
        <f t="shared" si="153"/>
        <v>10184.720000000001</v>
      </c>
      <c r="V1351">
        <v>182</v>
      </c>
    </row>
    <row r="1352" spans="1:22" x14ac:dyDescent="0.25">
      <c r="A1352" s="1">
        <v>45241</v>
      </c>
      <c r="B1352" s="2">
        <v>2588540</v>
      </c>
      <c r="C1352" s="2">
        <f t="shared" si="147"/>
        <v>2122602.7999999998</v>
      </c>
      <c r="D1352">
        <v>82</v>
      </c>
      <c r="E1352" s="2">
        <v>817146</v>
      </c>
      <c r="F1352" s="2">
        <f t="shared" si="148"/>
        <v>506630.52</v>
      </c>
      <c r="G1352">
        <v>62</v>
      </c>
      <c r="H1352" s="2">
        <v>122170</v>
      </c>
      <c r="I1352" s="2">
        <f t="shared" si="149"/>
        <v>129500.20000000001</v>
      </c>
      <c r="J1352">
        <v>106</v>
      </c>
      <c r="K1352" s="2">
        <v>118398</v>
      </c>
      <c r="L1352" s="2">
        <f t="shared" si="150"/>
        <v>92350.44</v>
      </c>
      <c r="M1352">
        <v>78</v>
      </c>
      <c r="N1352" s="2">
        <v>18654</v>
      </c>
      <c r="O1352" s="2">
        <f t="shared" si="151"/>
        <v>20519.400000000001</v>
      </c>
      <c r="P1352">
        <v>110</v>
      </c>
      <c r="Q1352" s="2">
        <v>939492</v>
      </c>
      <c r="R1352" s="2">
        <f t="shared" si="152"/>
        <v>967676.76</v>
      </c>
      <c r="S1352">
        <v>103</v>
      </c>
      <c r="T1352" s="2">
        <v>2712</v>
      </c>
      <c r="U1352" s="2">
        <f t="shared" si="153"/>
        <v>2115.36</v>
      </c>
      <c r="V1352">
        <v>78</v>
      </c>
    </row>
    <row r="1353" spans="1:22" x14ac:dyDescent="0.25">
      <c r="A1353" s="1">
        <v>45242</v>
      </c>
      <c r="B1353" s="2">
        <v>1947270</v>
      </c>
      <c r="C1353" s="2">
        <f t="shared" si="147"/>
        <v>1499397.9000000001</v>
      </c>
      <c r="D1353">
        <v>77</v>
      </c>
      <c r="E1353" s="2">
        <v>642431</v>
      </c>
      <c r="F1353" s="2">
        <f t="shared" si="148"/>
        <v>411155.84</v>
      </c>
      <c r="G1353">
        <v>64</v>
      </c>
      <c r="H1353" s="2">
        <v>99171</v>
      </c>
      <c r="I1353" s="2">
        <f t="shared" si="149"/>
        <v>104129.55</v>
      </c>
      <c r="J1353">
        <v>105</v>
      </c>
      <c r="K1353" s="2">
        <v>91623</v>
      </c>
      <c r="L1353" s="2">
        <f t="shared" si="150"/>
        <v>80628.240000000005</v>
      </c>
      <c r="M1353">
        <v>88</v>
      </c>
      <c r="N1353" s="2">
        <v>19187</v>
      </c>
      <c r="O1353" s="2">
        <f t="shared" si="151"/>
        <v>19570.740000000002</v>
      </c>
      <c r="P1353">
        <v>102</v>
      </c>
      <c r="Q1353" s="2">
        <v>891716</v>
      </c>
      <c r="R1353" s="2">
        <f t="shared" si="152"/>
        <v>963053.28</v>
      </c>
      <c r="S1353">
        <v>108</v>
      </c>
      <c r="T1353" s="2">
        <v>1958</v>
      </c>
      <c r="U1353" s="2">
        <f t="shared" si="153"/>
        <v>1253.1200000000001</v>
      </c>
      <c r="V1353">
        <v>64</v>
      </c>
    </row>
    <row r="1354" spans="1:22" x14ac:dyDescent="0.25">
      <c r="A1354" s="1">
        <v>45243</v>
      </c>
      <c r="B1354" s="2">
        <v>3597029</v>
      </c>
      <c r="C1354" s="2">
        <f t="shared" si="147"/>
        <v>2302098.56</v>
      </c>
      <c r="D1354">
        <v>64</v>
      </c>
      <c r="E1354" s="2">
        <v>1320693</v>
      </c>
      <c r="F1354" s="2">
        <f t="shared" si="148"/>
        <v>792415.79999999993</v>
      </c>
      <c r="G1354">
        <v>60</v>
      </c>
      <c r="H1354" s="2">
        <v>225204</v>
      </c>
      <c r="I1354" s="2">
        <f t="shared" si="149"/>
        <v>155390.75999999998</v>
      </c>
      <c r="J1354">
        <v>69</v>
      </c>
      <c r="K1354" s="2">
        <v>194691</v>
      </c>
      <c r="L1354" s="2">
        <f t="shared" si="150"/>
        <v>132389.88</v>
      </c>
      <c r="M1354">
        <v>68</v>
      </c>
      <c r="N1354" s="2">
        <v>30479</v>
      </c>
      <c r="O1354" s="2">
        <f t="shared" si="151"/>
        <v>29869.42</v>
      </c>
      <c r="P1354">
        <v>98</v>
      </c>
      <c r="Q1354" s="2">
        <v>907109</v>
      </c>
      <c r="R1354" s="2">
        <f t="shared" si="152"/>
        <v>870824.64</v>
      </c>
      <c r="S1354">
        <v>96</v>
      </c>
      <c r="T1354" s="2">
        <v>7353</v>
      </c>
      <c r="U1354" s="2">
        <f t="shared" si="153"/>
        <v>3161.79</v>
      </c>
      <c r="V1354">
        <v>43</v>
      </c>
    </row>
    <row r="1355" spans="1:22" x14ac:dyDescent="0.25">
      <c r="A1355" s="1">
        <v>45244</v>
      </c>
      <c r="B1355" s="2">
        <v>3991767</v>
      </c>
      <c r="C1355" s="2">
        <f t="shared" si="147"/>
        <v>2834154.57</v>
      </c>
      <c r="D1355">
        <v>71</v>
      </c>
      <c r="E1355" s="2">
        <v>1382768</v>
      </c>
      <c r="F1355" s="2">
        <f t="shared" si="148"/>
        <v>871143.84</v>
      </c>
      <c r="G1355">
        <v>63</v>
      </c>
      <c r="H1355" s="2">
        <v>235487</v>
      </c>
      <c r="I1355" s="2">
        <f t="shared" si="149"/>
        <v>169550.63999999998</v>
      </c>
      <c r="J1355">
        <v>72</v>
      </c>
      <c r="K1355" s="2">
        <v>214218</v>
      </c>
      <c r="L1355" s="2">
        <f t="shared" si="150"/>
        <v>160663.5</v>
      </c>
      <c r="M1355">
        <v>75</v>
      </c>
      <c r="N1355" s="2">
        <v>33027</v>
      </c>
      <c r="O1355" s="2">
        <f t="shared" si="151"/>
        <v>35008.620000000003</v>
      </c>
      <c r="P1355">
        <v>106</v>
      </c>
      <c r="Q1355" s="2">
        <v>921728</v>
      </c>
      <c r="R1355" s="2">
        <f t="shared" si="152"/>
        <v>903293.43999999994</v>
      </c>
      <c r="S1355">
        <v>98</v>
      </c>
      <c r="T1355" s="2">
        <v>8271</v>
      </c>
      <c r="U1355" s="2">
        <f t="shared" si="153"/>
        <v>4052.79</v>
      </c>
      <c r="V1355">
        <v>49</v>
      </c>
    </row>
    <row r="1356" spans="1:22" x14ac:dyDescent="0.25">
      <c r="A1356" s="1">
        <v>45245</v>
      </c>
      <c r="B1356" s="2">
        <v>4036442</v>
      </c>
      <c r="C1356" s="2">
        <f t="shared" si="147"/>
        <v>2906238.2399999998</v>
      </c>
      <c r="D1356">
        <v>72</v>
      </c>
      <c r="E1356" s="2">
        <v>1389217</v>
      </c>
      <c r="F1356" s="2">
        <f t="shared" si="148"/>
        <v>875206.71</v>
      </c>
      <c r="G1356">
        <v>63</v>
      </c>
      <c r="H1356" s="2">
        <v>235718</v>
      </c>
      <c r="I1356" s="2">
        <f t="shared" si="149"/>
        <v>169716.96</v>
      </c>
      <c r="J1356">
        <v>72</v>
      </c>
      <c r="K1356" s="2">
        <v>214486</v>
      </c>
      <c r="L1356" s="2">
        <f t="shared" si="150"/>
        <v>160864.5</v>
      </c>
      <c r="M1356">
        <v>75</v>
      </c>
      <c r="N1356" s="2">
        <v>34166</v>
      </c>
      <c r="O1356" s="2">
        <f t="shared" si="151"/>
        <v>37240.94</v>
      </c>
      <c r="P1356">
        <v>109</v>
      </c>
      <c r="Q1356" s="2">
        <v>941983</v>
      </c>
      <c r="R1356" s="2">
        <f t="shared" si="152"/>
        <v>941983</v>
      </c>
      <c r="S1356">
        <v>100</v>
      </c>
      <c r="T1356" s="2">
        <v>8322</v>
      </c>
      <c r="U1356" s="2">
        <f t="shared" si="153"/>
        <v>4077.7799999999997</v>
      </c>
      <c r="V1356">
        <v>49</v>
      </c>
    </row>
    <row r="1357" spans="1:22" x14ac:dyDescent="0.25">
      <c r="A1357" s="1">
        <v>45246</v>
      </c>
      <c r="B1357" s="2">
        <v>4048862</v>
      </c>
      <c r="C1357" s="2">
        <f t="shared" si="147"/>
        <v>2915180.6399999997</v>
      </c>
      <c r="D1357">
        <v>72</v>
      </c>
      <c r="E1357" s="2">
        <v>1391273</v>
      </c>
      <c r="F1357" s="2">
        <f t="shared" si="148"/>
        <v>890414.72</v>
      </c>
      <c r="G1357">
        <v>64</v>
      </c>
      <c r="H1357" s="2">
        <v>235070</v>
      </c>
      <c r="I1357" s="2">
        <f t="shared" si="149"/>
        <v>169250.4</v>
      </c>
      <c r="J1357">
        <v>72</v>
      </c>
      <c r="K1357" s="2">
        <v>207671</v>
      </c>
      <c r="L1357" s="2">
        <f t="shared" si="150"/>
        <v>151599.82999999999</v>
      </c>
      <c r="M1357">
        <v>73</v>
      </c>
      <c r="N1357" s="2">
        <v>34102</v>
      </c>
      <c r="O1357" s="2">
        <f t="shared" si="151"/>
        <v>37171.18</v>
      </c>
      <c r="P1357">
        <v>109</v>
      </c>
      <c r="Q1357" s="2">
        <v>978274</v>
      </c>
      <c r="R1357" s="2">
        <f t="shared" si="152"/>
        <v>1017404.9600000001</v>
      </c>
      <c r="S1357">
        <v>104</v>
      </c>
      <c r="T1357" s="2">
        <v>8010</v>
      </c>
      <c r="U1357" s="2">
        <f t="shared" si="153"/>
        <v>3764.7</v>
      </c>
      <c r="V1357">
        <v>47</v>
      </c>
    </row>
    <row r="1358" spans="1:22" x14ac:dyDescent="0.25">
      <c r="A1358" s="1">
        <v>45247</v>
      </c>
      <c r="B1358" s="2">
        <v>3741391</v>
      </c>
      <c r="C1358" s="2">
        <f t="shared" si="147"/>
        <v>2469318.06</v>
      </c>
      <c r="D1358">
        <v>66</v>
      </c>
      <c r="E1358" s="2">
        <v>1303240</v>
      </c>
      <c r="F1358" s="2">
        <f t="shared" si="148"/>
        <v>781944</v>
      </c>
      <c r="G1358">
        <v>60</v>
      </c>
      <c r="H1358" s="2">
        <v>227909</v>
      </c>
      <c r="I1358" s="2">
        <f t="shared" si="149"/>
        <v>157257.21</v>
      </c>
      <c r="J1358">
        <v>69</v>
      </c>
      <c r="K1358" s="2">
        <v>201231</v>
      </c>
      <c r="L1358" s="2">
        <f t="shared" si="150"/>
        <v>140861.69999999998</v>
      </c>
      <c r="M1358">
        <v>70</v>
      </c>
      <c r="N1358" s="2">
        <v>31496</v>
      </c>
      <c r="O1358" s="2">
        <f t="shared" si="151"/>
        <v>31810.959999999999</v>
      </c>
      <c r="P1358">
        <v>101</v>
      </c>
      <c r="Q1358" s="2">
        <v>999520</v>
      </c>
      <c r="R1358" s="2">
        <f t="shared" si="152"/>
        <v>1059491.2</v>
      </c>
      <c r="S1358">
        <v>106</v>
      </c>
      <c r="T1358" s="2">
        <v>6792</v>
      </c>
      <c r="U1358" s="2">
        <f t="shared" si="153"/>
        <v>2716.8</v>
      </c>
      <c r="V1358">
        <v>40</v>
      </c>
    </row>
    <row r="1359" spans="1:22" x14ac:dyDescent="0.25">
      <c r="A1359" s="1">
        <v>45248</v>
      </c>
      <c r="B1359" s="2">
        <v>2477547</v>
      </c>
      <c r="C1359" s="2">
        <f t="shared" si="147"/>
        <v>1932486.6600000001</v>
      </c>
      <c r="D1359">
        <v>78</v>
      </c>
      <c r="E1359" s="2">
        <v>831053</v>
      </c>
      <c r="F1359" s="2">
        <f t="shared" si="148"/>
        <v>523563.39</v>
      </c>
      <c r="G1359">
        <v>63</v>
      </c>
      <c r="H1359" s="2">
        <v>124053</v>
      </c>
      <c r="I1359" s="2">
        <f t="shared" si="149"/>
        <v>133977.24000000002</v>
      </c>
      <c r="J1359">
        <v>108</v>
      </c>
      <c r="K1359" s="2">
        <v>120273</v>
      </c>
      <c r="L1359" s="2">
        <f t="shared" si="150"/>
        <v>96218.400000000009</v>
      </c>
      <c r="M1359">
        <v>80</v>
      </c>
      <c r="N1359" s="2">
        <v>19452</v>
      </c>
      <c r="O1359" s="2">
        <f t="shared" si="151"/>
        <v>22369.8</v>
      </c>
      <c r="P1359">
        <v>115</v>
      </c>
      <c r="Q1359" s="2">
        <v>946515</v>
      </c>
      <c r="R1359" s="2">
        <f t="shared" si="152"/>
        <v>984375.6</v>
      </c>
      <c r="S1359">
        <v>104</v>
      </c>
      <c r="T1359" s="2">
        <v>2630</v>
      </c>
      <c r="U1359" s="2">
        <f t="shared" si="153"/>
        <v>1998.8</v>
      </c>
      <c r="V1359">
        <v>76</v>
      </c>
    </row>
    <row r="1360" spans="1:22" x14ac:dyDescent="0.25">
      <c r="A1360" s="1">
        <v>45249</v>
      </c>
      <c r="B1360" s="2">
        <v>1943926</v>
      </c>
      <c r="C1360" s="2">
        <f t="shared" si="147"/>
        <v>1496823.02</v>
      </c>
      <c r="D1360">
        <v>77</v>
      </c>
      <c r="E1360" s="2">
        <v>657965</v>
      </c>
      <c r="F1360" s="2">
        <f t="shared" si="148"/>
        <v>434256.9</v>
      </c>
      <c r="G1360">
        <v>66</v>
      </c>
      <c r="H1360" s="2">
        <v>100792</v>
      </c>
      <c r="I1360" s="2">
        <f t="shared" si="149"/>
        <v>107847.44</v>
      </c>
      <c r="J1360">
        <v>107</v>
      </c>
      <c r="K1360" s="2">
        <v>100924</v>
      </c>
      <c r="L1360" s="2">
        <f t="shared" si="150"/>
        <v>97896.28</v>
      </c>
      <c r="M1360">
        <v>97</v>
      </c>
      <c r="N1360" s="2">
        <v>19835</v>
      </c>
      <c r="O1360" s="2">
        <f t="shared" si="151"/>
        <v>20826.75</v>
      </c>
      <c r="P1360">
        <v>105</v>
      </c>
      <c r="Q1360" s="2">
        <v>867625</v>
      </c>
      <c r="R1360" s="2">
        <f t="shared" si="152"/>
        <v>911006.25</v>
      </c>
      <c r="S1360">
        <v>105</v>
      </c>
      <c r="T1360" s="2">
        <v>2058</v>
      </c>
      <c r="U1360" s="2">
        <f t="shared" si="153"/>
        <v>1378.8600000000001</v>
      </c>
      <c r="V1360">
        <v>67</v>
      </c>
    </row>
    <row r="1361" spans="1:22" x14ac:dyDescent="0.25">
      <c r="A1361" s="1">
        <v>45250</v>
      </c>
      <c r="B1361" s="2">
        <v>3647283</v>
      </c>
      <c r="C1361" s="2">
        <f t="shared" si="147"/>
        <v>2370733.9500000002</v>
      </c>
      <c r="D1361">
        <v>65</v>
      </c>
      <c r="E1361" s="2">
        <v>1300978</v>
      </c>
      <c r="F1361" s="2">
        <f t="shared" si="148"/>
        <v>767577.0199999999</v>
      </c>
      <c r="G1361">
        <v>59</v>
      </c>
      <c r="H1361" s="2">
        <v>228502</v>
      </c>
      <c r="I1361" s="2">
        <f t="shared" si="149"/>
        <v>159951.4</v>
      </c>
      <c r="J1361">
        <v>70</v>
      </c>
      <c r="K1361" s="2">
        <v>203599</v>
      </c>
      <c r="L1361" s="2">
        <f t="shared" si="150"/>
        <v>144555.28999999998</v>
      </c>
      <c r="M1361">
        <v>71</v>
      </c>
      <c r="N1361" s="2">
        <v>30889</v>
      </c>
      <c r="O1361" s="2">
        <f t="shared" si="151"/>
        <v>30580.11</v>
      </c>
      <c r="P1361">
        <v>99</v>
      </c>
      <c r="Q1361" s="2">
        <v>925548</v>
      </c>
      <c r="R1361" s="2">
        <f t="shared" si="152"/>
        <v>907037.04</v>
      </c>
      <c r="S1361">
        <v>98</v>
      </c>
      <c r="T1361" s="2">
        <v>7426</v>
      </c>
      <c r="U1361" s="2">
        <f t="shared" si="153"/>
        <v>3267.44</v>
      </c>
      <c r="V1361">
        <v>44</v>
      </c>
    </row>
    <row r="1362" spans="1:22" x14ac:dyDescent="0.25">
      <c r="A1362" s="1">
        <v>45251</v>
      </c>
      <c r="B1362" s="2">
        <v>3774952</v>
      </c>
      <c r="C1362" s="2">
        <f t="shared" si="147"/>
        <v>2529217.8400000003</v>
      </c>
      <c r="D1362">
        <v>67</v>
      </c>
      <c r="E1362" s="2">
        <v>1254277</v>
      </c>
      <c r="F1362" s="2">
        <f t="shared" si="148"/>
        <v>714937.8899999999</v>
      </c>
      <c r="G1362">
        <v>57</v>
      </c>
      <c r="H1362" s="2">
        <v>236079</v>
      </c>
      <c r="I1362" s="2">
        <f t="shared" si="149"/>
        <v>169976.88</v>
      </c>
      <c r="J1362">
        <v>72</v>
      </c>
      <c r="K1362" s="2">
        <v>213162</v>
      </c>
      <c r="L1362" s="2">
        <f t="shared" si="150"/>
        <v>157739.88</v>
      </c>
      <c r="M1362">
        <v>74</v>
      </c>
      <c r="N1362" s="2">
        <v>32139</v>
      </c>
      <c r="O1362" s="2">
        <f t="shared" si="151"/>
        <v>33103.17</v>
      </c>
      <c r="P1362">
        <v>103</v>
      </c>
      <c r="Q1362" s="2">
        <v>977248</v>
      </c>
      <c r="R1362" s="2">
        <f t="shared" si="152"/>
        <v>1016337.92</v>
      </c>
      <c r="S1362">
        <v>104</v>
      </c>
      <c r="T1362" s="2">
        <v>7467</v>
      </c>
      <c r="U1362" s="2">
        <f t="shared" si="153"/>
        <v>3285.48</v>
      </c>
      <c r="V1362">
        <v>44</v>
      </c>
    </row>
    <row r="1363" spans="1:22" x14ac:dyDescent="0.25">
      <c r="A1363" s="1">
        <v>45252</v>
      </c>
      <c r="B1363" s="2">
        <v>3378351</v>
      </c>
      <c r="C1363" s="2">
        <f t="shared" si="147"/>
        <v>2027010.5999999999</v>
      </c>
      <c r="D1363">
        <v>60</v>
      </c>
      <c r="E1363" s="2">
        <v>1160847</v>
      </c>
      <c r="F1363" s="2">
        <f t="shared" si="148"/>
        <v>615248.91</v>
      </c>
      <c r="G1363">
        <v>53</v>
      </c>
      <c r="H1363" s="2">
        <v>254968</v>
      </c>
      <c r="I1363" s="2">
        <f t="shared" si="149"/>
        <v>198875.04</v>
      </c>
      <c r="J1363">
        <v>78</v>
      </c>
      <c r="K1363" s="2">
        <v>220030</v>
      </c>
      <c r="L1363" s="2">
        <f t="shared" si="150"/>
        <v>169423.1</v>
      </c>
      <c r="M1363">
        <v>77</v>
      </c>
      <c r="N1363" s="2">
        <v>28409</v>
      </c>
      <c r="O1363" s="2">
        <f t="shared" si="151"/>
        <v>25852.190000000002</v>
      </c>
      <c r="P1363">
        <v>91</v>
      </c>
      <c r="Q1363" s="2">
        <v>985528</v>
      </c>
      <c r="R1363" s="2">
        <f t="shared" si="152"/>
        <v>1024949.12</v>
      </c>
      <c r="S1363">
        <v>104</v>
      </c>
      <c r="T1363" s="2">
        <v>6524</v>
      </c>
      <c r="U1363" s="2">
        <f t="shared" si="153"/>
        <v>2479.12</v>
      </c>
      <c r="V1363">
        <v>38</v>
      </c>
    </row>
    <row r="1364" spans="1:22" x14ac:dyDescent="0.25">
      <c r="A1364" s="1">
        <v>45253</v>
      </c>
      <c r="B1364" s="2">
        <v>1628385</v>
      </c>
      <c r="C1364" s="2">
        <f t="shared" si="147"/>
        <v>1058450.25</v>
      </c>
      <c r="D1364">
        <v>65</v>
      </c>
      <c r="E1364" s="2">
        <v>471662</v>
      </c>
      <c r="F1364" s="2">
        <f t="shared" si="148"/>
        <v>221681.13999999998</v>
      </c>
      <c r="G1364">
        <v>47</v>
      </c>
      <c r="H1364" s="2">
        <v>116969</v>
      </c>
      <c r="I1364" s="2">
        <f t="shared" si="149"/>
        <v>145041.56</v>
      </c>
      <c r="J1364">
        <v>124</v>
      </c>
      <c r="K1364" s="2">
        <v>107690</v>
      </c>
      <c r="L1364" s="2">
        <f t="shared" si="150"/>
        <v>110920.7</v>
      </c>
      <c r="M1364">
        <v>103</v>
      </c>
      <c r="N1364" s="2">
        <v>21741</v>
      </c>
      <c r="O1364" s="2">
        <f t="shared" si="151"/>
        <v>25002.149999999998</v>
      </c>
      <c r="P1364">
        <v>115</v>
      </c>
      <c r="Q1364" s="2">
        <v>898291</v>
      </c>
      <c r="R1364" s="2">
        <f t="shared" si="152"/>
        <v>979137.19000000006</v>
      </c>
      <c r="S1364">
        <v>109</v>
      </c>
      <c r="T1364" s="2">
        <v>2257</v>
      </c>
      <c r="U1364" s="2">
        <f t="shared" si="153"/>
        <v>1670.18</v>
      </c>
      <c r="V1364">
        <v>74</v>
      </c>
    </row>
    <row r="1365" spans="1:22" x14ac:dyDescent="0.25">
      <c r="A1365" s="1">
        <v>45254</v>
      </c>
      <c r="B1365" s="2">
        <v>2457591</v>
      </c>
      <c r="C1365" s="2">
        <f t="shared" si="147"/>
        <v>2383863.27</v>
      </c>
      <c r="D1365">
        <v>97</v>
      </c>
      <c r="E1365" s="2">
        <v>807221</v>
      </c>
      <c r="F1365" s="2">
        <f t="shared" si="148"/>
        <v>653849.01</v>
      </c>
      <c r="G1365">
        <v>81</v>
      </c>
      <c r="H1365" s="2">
        <v>215833</v>
      </c>
      <c r="I1365" s="2">
        <f t="shared" si="149"/>
        <v>492099.23999999993</v>
      </c>
      <c r="J1365">
        <v>228</v>
      </c>
      <c r="K1365" s="2">
        <v>197178</v>
      </c>
      <c r="L1365" s="2">
        <f t="shared" si="150"/>
        <v>372666.42</v>
      </c>
      <c r="M1365">
        <v>189</v>
      </c>
      <c r="N1365" s="2">
        <v>15381</v>
      </c>
      <c r="O1365" s="2">
        <f t="shared" si="151"/>
        <v>12612.42</v>
      </c>
      <c r="P1365">
        <v>82</v>
      </c>
      <c r="Q1365" s="2">
        <v>818916</v>
      </c>
      <c r="R1365" s="2">
        <f t="shared" si="152"/>
        <v>810726.84</v>
      </c>
      <c r="S1365">
        <v>99</v>
      </c>
      <c r="T1365" s="2">
        <v>3718</v>
      </c>
      <c r="U1365" s="2">
        <f t="shared" si="153"/>
        <v>4498.78</v>
      </c>
      <c r="V1365">
        <v>121</v>
      </c>
    </row>
    <row r="1366" spans="1:22" x14ac:dyDescent="0.25">
      <c r="A1366" s="1">
        <v>45255</v>
      </c>
      <c r="B1366" s="2">
        <v>2123590</v>
      </c>
      <c r="C1366" s="2">
        <f t="shared" si="147"/>
        <v>1422805.3</v>
      </c>
      <c r="D1366">
        <v>67</v>
      </c>
      <c r="E1366" s="2">
        <v>696466</v>
      </c>
      <c r="F1366" s="2">
        <f t="shared" si="148"/>
        <v>369126.98000000004</v>
      </c>
      <c r="G1366">
        <v>53</v>
      </c>
      <c r="H1366" s="2">
        <v>124716</v>
      </c>
      <c r="I1366" s="2">
        <f t="shared" si="149"/>
        <v>134693.28</v>
      </c>
      <c r="J1366">
        <v>108</v>
      </c>
      <c r="K1366" s="2">
        <v>117682</v>
      </c>
      <c r="L1366" s="2">
        <f t="shared" si="150"/>
        <v>91791.96</v>
      </c>
      <c r="M1366">
        <v>78</v>
      </c>
      <c r="N1366" s="2">
        <v>14245</v>
      </c>
      <c r="O1366" s="2">
        <f t="shared" si="151"/>
        <v>11965.8</v>
      </c>
      <c r="P1366">
        <v>84</v>
      </c>
      <c r="Q1366" s="2">
        <v>866561</v>
      </c>
      <c r="R1366" s="2">
        <f t="shared" si="152"/>
        <v>823232.95</v>
      </c>
      <c r="S1366">
        <v>95</v>
      </c>
      <c r="T1366" s="2">
        <v>2454</v>
      </c>
      <c r="U1366" s="2">
        <f t="shared" si="153"/>
        <v>1742.34</v>
      </c>
      <c r="V1366">
        <v>71</v>
      </c>
    </row>
    <row r="1367" spans="1:22" x14ac:dyDescent="0.25">
      <c r="A1367" s="1">
        <v>45256</v>
      </c>
      <c r="B1367" s="2">
        <v>1686490</v>
      </c>
      <c r="C1367" s="2">
        <f t="shared" si="147"/>
        <v>1129948.3</v>
      </c>
      <c r="D1367">
        <v>67</v>
      </c>
      <c r="E1367" s="2">
        <v>566395</v>
      </c>
      <c r="F1367" s="2">
        <f t="shared" si="148"/>
        <v>322845.14999999997</v>
      </c>
      <c r="G1367">
        <v>57</v>
      </c>
      <c r="H1367" s="2">
        <v>101486</v>
      </c>
      <c r="I1367" s="2">
        <f t="shared" si="149"/>
        <v>108590.02</v>
      </c>
      <c r="J1367">
        <v>107</v>
      </c>
      <c r="K1367" s="2">
        <v>95729</v>
      </c>
      <c r="L1367" s="2">
        <f t="shared" si="150"/>
        <v>88070.680000000008</v>
      </c>
      <c r="M1367">
        <v>92</v>
      </c>
      <c r="N1367" s="2">
        <v>16900</v>
      </c>
      <c r="O1367" s="2">
        <f t="shared" si="151"/>
        <v>15210</v>
      </c>
      <c r="P1367">
        <v>90</v>
      </c>
      <c r="Q1367" s="2">
        <v>864505</v>
      </c>
      <c r="R1367" s="2">
        <f t="shared" si="152"/>
        <v>907730.25</v>
      </c>
      <c r="S1367">
        <v>105</v>
      </c>
      <c r="T1367" s="2">
        <v>1834</v>
      </c>
      <c r="U1367" s="2">
        <f t="shared" si="153"/>
        <v>1100.3999999999999</v>
      </c>
      <c r="V1367">
        <v>60</v>
      </c>
    </row>
    <row r="1368" spans="1:22" x14ac:dyDescent="0.25">
      <c r="A1368" s="1">
        <v>45257</v>
      </c>
      <c r="B1368" s="2">
        <v>3523494</v>
      </c>
      <c r="C1368" s="2">
        <f t="shared" si="147"/>
        <v>2219801.2200000002</v>
      </c>
      <c r="D1368">
        <v>63</v>
      </c>
      <c r="E1368" s="2">
        <v>1253990</v>
      </c>
      <c r="F1368" s="2">
        <f t="shared" si="148"/>
        <v>714774.29999999993</v>
      </c>
      <c r="G1368">
        <v>57</v>
      </c>
      <c r="H1368" s="2">
        <v>228127</v>
      </c>
      <c r="I1368" s="2">
        <f t="shared" si="149"/>
        <v>157407.62999999998</v>
      </c>
      <c r="J1368">
        <v>69</v>
      </c>
      <c r="K1368" s="2">
        <v>200017</v>
      </c>
      <c r="L1368" s="2">
        <f t="shared" si="150"/>
        <v>140011.9</v>
      </c>
      <c r="M1368">
        <v>70</v>
      </c>
      <c r="N1368" s="2">
        <v>29418</v>
      </c>
      <c r="O1368" s="2">
        <f t="shared" si="151"/>
        <v>27652.92</v>
      </c>
      <c r="P1368">
        <v>94</v>
      </c>
      <c r="Q1368" s="2">
        <v>921303</v>
      </c>
      <c r="R1368" s="2">
        <f t="shared" si="152"/>
        <v>902876.94</v>
      </c>
      <c r="S1368">
        <v>98</v>
      </c>
      <c r="T1368" s="2">
        <v>7294</v>
      </c>
      <c r="U1368" s="2">
        <f t="shared" si="153"/>
        <v>3136.42</v>
      </c>
      <c r="V1368">
        <v>43</v>
      </c>
    </row>
    <row r="1369" spans="1:22" x14ac:dyDescent="0.25">
      <c r="A1369" s="1">
        <v>45258</v>
      </c>
      <c r="B1369" s="2">
        <v>3916476</v>
      </c>
      <c r="C1369" s="2">
        <f t="shared" si="147"/>
        <v>2702368.44</v>
      </c>
      <c r="D1369">
        <v>69</v>
      </c>
      <c r="E1369" s="2">
        <v>1279327</v>
      </c>
      <c r="F1369" s="2">
        <f t="shared" si="148"/>
        <v>742009.65999999992</v>
      </c>
      <c r="G1369">
        <v>58</v>
      </c>
      <c r="H1369" s="2">
        <v>234794</v>
      </c>
      <c r="I1369" s="2">
        <f t="shared" si="149"/>
        <v>169051.68</v>
      </c>
      <c r="J1369">
        <v>72</v>
      </c>
      <c r="K1369" s="2">
        <v>216450</v>
      </c>
      <c r="L1369" s="2">
        <f t="shared" si="150"/>
        <v>164502</v>
      </c>
      <c r="M1369">
        <v>76</v>
      </c>
      <c r="N1369" s="2">
        <v>31716</v>
      </c>
      <c r="O1369" s="2">
        <f t="shared" si="151"/>
        <v>32350.32</v>
      </c>
      <c r="P1369">
        <v>102</v>
      </c>
      <c r="Q1369" s="2">
        <v>914381</v>
      </c>
      <c r="R1369" s="2">
        <f t="shared" si="152"/>
        <v>886949.57</v>
      </c>
      <c r="S1369">
        <v>97</v>
      </c>
      <c r="T1369" s="2">
        <v>7835</v>
      </c>
      <c r="U1369" s="2">
        <f t="shared" si="153"/>
        <v>3604.1000000000004</v>
      </c>
      <c r="V1369">
        <v>46</v>
      </c>
    </row>
    <row r="1370" spans="1:22" x14ac:dyDescent="0.25">
      <c r="A1370" s="1">
        <v>45259</v>
      </c>
      <c r="B1370" s="2">
        <v>4032882</v>
      </c>
      <c r="C1370" s="2">
        <f t="shared" si="147"/>
        <v>2903675.04</v>
      </c>
      <c r="D1370">
        <v>72</v>
      </c>
      <c r="E1370" s="2">
        <v>1268990</v>
      </c>
      <c r="F1370" s="2">
        <f t="shared" si="148"/>
        <v>736014.2</v>
      </c>
      <c r="G1370">
        <v>58</v>
      </c>
      <c r="H1370" s="2">
        <v>234738</v>
      </c>
      <c r="I1370" s="2">
        <f t="shared" si="149"/>
        <v>166663.97999999998</v>
      </c>
      <c r="J1370">
        <v>71</v>
      </c>
      <c r="K1370" s="2">
        <v>212929</v>
      </c>
      <c r="L1370" s="2">
        <f t="shared" si="150"/>
        <v>157567.46</v>
      </c>
      <c r="M1370">
        <v>74</v>
      </c>
      <c r="N1370" s="2">
        <v>32809</v>
      </c>
      <c r="O1370" s="2">
        <f t="shared" si="151"/>
        <v>34449.450000000004</v>
      </c>
      <c r="P1370">
        <v>105</v>
      </c>
      <c r="Q1370" s="2">
        <v>915384</v>
      </c>
      <c r="R1370" s="2">
        <f t="shared" si="152"/>
        <v>887922.48</v>
      </c>
      <c r="S1370">
        <v>97</v>
      </c>
      <c r="T1370" s="2">
        <v>7851</v>
      </c>
      <c r="U1370" s="2">
        <f t="shared" si="153"/>
        <v>3611.46</v>
      </c>
      <c r="V1370">
        <v>46</v>
      </c>
    </row>
    <row r="1371" spans="1:22" x14ac:dyDescent="0.25">
      <c r="A1371" s="1">
        <v>45260</v>
      </c>
      <c r="B1371" s="2">
        <v>4072271</v>
      </c>
      <c r="C1371" s="2">
        <f t="shared" si="147"/>
        <v>2932035.12</v>
      </c>
      <c r="D1371">
        <v>72</v>
      </c>
      <c r="E1371" s="2">
        <v>1340370</v>
      </c>
      <c r="F1371" s="2">
        <f t="shared" si="148"/>
        <v>817625.7</v>
      </c>
      <c r="G1371">
        <v>61</v>
      </c>
      <c r="H1371" s="2">
        <v>236142</v>
      </c>
      <c r="I1371" s="2">
        <f t="shared" si="149"/>
        <v>170022.24</v>
      </c>
      <c r="J1371">
        <v>72</v>
      </c>
      <c r="K1371" s="2">
        <v>210592</v>
      </c>
      <c r="L1371" s="2">
        <f t="shared" si="150"/>
        <v>155838.07999999999</v>
      </c>
      <c r="M1371">
        <v>74</v>
      </c>
      <c r="N1371" s="2">
        <v>32650</v>
      </c>
      <c r="O1371" s="2">
        <f t="shared" si="151"/>
        <v>34282.5</v>
      </c>
      <c r="P1371">
        <v>105</v>
      </c>
      <c r="Q1371" s="2">
        <v>945909</v>
      </c>
      <c r="R1371" s="2">
        <f t="shared" si="152"/>
        <v>945909</v>
      </c>
      <c r="S1371">
        <v>100</v>
      </c>
      <c r="T1371" s="2">
        <v>7737</v>
      </c>
      <c r="U1371" s="2">
        <f t="shared" si="153"/>
        <v>3481.65</v>
      </c>
      <c r="V1371">
        <v>45</v>
      </c>
    </row>
    <row r="1372" spans="1:22" x14ac:dyDescent="0.25">
      <c r="A1372" s="1">
        <v>45261</v>
      </c>
      <c r="B1372" s="2">
        <v>3723171</v>
      </c>
      <c r="C1372" s="2">
        <f t="shared" si="147"/>
        <v>2606219.6999999997</v>
      </c>
      <c r="D1372">
        <v>70</v>
      </c>
      <c r="E1372" s="2">
        <v>1226677</v>
      </c>
      <c r="F1372" s="2">
        <f t="shared" si="148"/>
        <v>748272.97</v>
      </c>
      <c r="G1372">
        <v>61</v>
      </c>
      <c r="H1372" s="2">
        <v>185151</v>
      </c>
      <c r="I1372" s="2">
        <f t="shared" si="149"/>
        <v>109239.09</v>
      </c>
      <c r="J1372">
        <v>59</v>
      </c>
      <c r="K1372" s="2">
        <v>164628</v>
      </c>
      <c r="L1372" s="2">
        <f t="shared" si="150"/>
        <v>97130.51999999999</v>
      </c>
      <c r="M1372">
        <v>59</v>
      </c>
      <c r="N1372" s="2">
        <v>31284</v>
      </c>
      <c r="O1372" s="2">
        <f t="shared" si="151"/>
        <v>33473.880000000005</v>
      </c>
      <c r="P1372">
        <v>107</v>
      </c>
      <c r="Q1372" s="2">
        <v>947287</v>
      </c>
      <c r="R1372" s="2">
        <f t="shared" si="152"/>
        <v>1013597.0900000001</v>
      </c>
      <c r="S1372">
        <v>107</v>
      </c>
      <c r="T1372" s="2">
        <v>6432</v>
      </c>
      <c r="U1372" s="2">
        <f t="shared" si="153"/>
        <v>2637.12</v>
      </c>
      <c r="V1372">
        <v>41</v>
      </c>
    </row>
    <row r="1373" spans="1:22" x14ac:dyDescent="0.25">
      <c r="A1373" s="1">
        <v>45262</v>
      </c>
      <c r="B1373" s="2">
        <v>2748170</v>
      </c>
      <c r="C1373" s="2">
        <f t="shared" si="147"/>
        <v>2280981.1</v>
      </c>
      <c r="D1373">
        <v>83</v>
      </c>
      <c r="E1373" s="2">
        <v>826725</v>
      </c>
      <c r="F1373" s="2">
        <f t="shared" si="148"/>
        <v>537371.25</v>
      </c>
      <c r="G1373">
        <v>65</v>
      </c>
      <c r="H1373" s="2">
        <v>126374</v>
      </c>
      <c r="I1373" s="2">
        <f t="shared" si="149"/>
        <v>125110.26</v>
      </c>
      <c r="J1373">
        <v>99</v>
      </c>
      <c r="K1373" s="2">
        <v>125483</v>
      </c>
      <c r="L1373" s="2">
        <f t="shared" si="150"/>
        <v>100386.40000000001</v>
      </c>
      <c r="M1373">
        <v>80</v>
      </c>
      <c r="N1373" s="2">
        <v>19675</v>
      </c>
      <c r="O1373" s="2">
        <f t="shared" si="151"/>
        <v>22429.499999999996</v>
      </c>
      <c r="P1373">
        <v>114</v>
      </c>
      <c r="Q1373" s="2">
        <v>903346</v>
      </c>
      <c r="R1373" s="2">
        <f t="shared" si="152"/>
        <v>921412.92</v>
      </c>
      <c r="S1373">
        <v>102</v>
      </c>
      <c r="T1373" s="2">
        <v>2618</v>
      </c>
      <c r="U1373" s="2">
        <f t="shared" si="153"/>
        <v>1387.54</v>
      </c>
      <c r="V1373">
        <v>53</v>
      </c>
    </row>
    <row r="1374" spans="1:22" x14ac:dyDescent="0.25">
      <c r="A1374" s="1">
        <v>45263</v>
      </c>
      <c r="B1374" s="2">
        <v>1827959</v>
      </c>
      <c r="C1374" s="2">
        <f t="shared" si="147"/>
        <v>1316130.48</v>
      </c>
      <c r="D1374">
        <v>72</v>
      </c>
      <c r="E1374" s="2">
        <v>553618</v>
      </c>
      <c r="F1374" s="2">
        <f t="shared" si="148"/>
        <v>315562.25999999995</v>
      </c>
      <c r="G1374">
        <v>57</v>
      </c>
      <c r="H1374" s="2">
        <v>87340</v>
      </c>
      <c r="I1374" s="2">
        <f t="shared" si="149"/>
        <v>71618.8</v>
      </c>
      <c r="J1374">
        <v>82</v>
      </c>
      <c r="K1374" s="2">
        <v>76999</v>
      </c>
      <c r="L1374" s="2">
        <f t="shared" si="150"/>
        <v>55439.28</v>
      </c>
      <c r="M1374">
        <v>72</v>
      </c>
      <c r="N1374" s="2">
        <v>18450</v>
      </c>
      <c r="O1374" s="2">
        <f t="shared" si="151"/>
        <v>19003.5</v>
      </c>
      <c r="P1374">
        <v>103</v>
      </c>
      <c r="Q1374" s="2">
        <v>778118</v>
      </c>
      <c r="R1374" s="2">
        <f t="shared" si="152"/>
        <v>762555.64</v>
      </c>
      <c r="S1374">
        <v>98</v>
      </c>
      <c r="T1374" s="2">
        <v>1633</v>
      </c>
      <c r="U1374" s="2">
        <f t="shared" si="153"/>
        <v>783.83999999999992</v>
      </c>
      <c r="V1374">
        <v>48</v>
      </c>
    </row>
    <row r="1375" spans="1:22" x14ac:dyDescent="0.25">
      <c r="A1375" s="1">
        <v>45264</v>
      </c>
      <c r="B1375" s="2">
        <v>3709458</v>
      </c>
      <c r="C1375" s="2">
        <f t="shared" si="147"/>
        <v>2559526.02</v>
      </c>
      <c r="D1375">
        <v>69</v>
      </c>
      <c r="E1375" s="2">
        <v>1312507</v>
      </c>
      <c r="F1375" s="2">
        <f t="shared" si="148"/>
        <v>866254.62</v>
      </c>
      <c r="G1375">
        <v>66</v>
      </c>
      <c r="H1375" s="2">
        <v>223257</v>
      </c>
      <c r="I1375" s="2">
        <f t="shared" si="149"/>
        <v>158512.47</v>
      </c>
      <c r="J1375">
        <v>71</v>
      </c>
      <c r="K1375" s="2">
        <v>201080</v>
      </c>
      <c r="L1375" s="2">
        <f t="shared" si="150"/>
        <v>144777.60000000001</v>
      </c>
      <c r="M1375">
        <v>72</v>
      </c>
      <c r="N1375" s="2">
        <v>30841</v>
      </c>
      <c r="O1375" s="2">
        <f t="shared" si="151"/>
        <v>32691.460000000003</v>
      </c>
      <c r="P1375">
        <v>106</v>
      </c>
      <c r="Q1375" s="2">
        <v>900224</v>
      </c>
      <c r="R1375" s="2">
        <f t="shared" si="152"/>
        <v>918228.47999999998</v>
      </c>
      <c r="S1375">
        <v>102</v>
      </c>
      <c r="T1375" s="2">
        <v>7559</v>
      </c>
      <c r="U1375" s="2">
        <f t="shared" si="153"/>
        <v>3628.3199999999997</v>
      </c>
      <c r="V1375">
        <v>48</v>
      </c>
    </row>
    <row r="1376" spans="1:22" x14ac:dyDescent="0.25">
      <c r="A1376" s="1">
        <v>45265</v>
      </c>
      <c r="B1376" s="2">
        <v>3991835</v>
      </c>
      <c r="C1376" s="2">
        <f t="shared" si="147"/>
        <v>2993876.25</v>
      </c>
      <c r="D1376">
        <v>75</v>
      </c>
      <c r="E1376" s="2">
        <v>1346216</v>
      </c>
      <c r="F1376" s="2">
        <f t="shared" si="148"/>
        <v>901964.72000000009</v>
      </c>
      <c r="G1376">
        <v>67</v>
      </c>
      <c r="H1376" s="2">
        <v>243329</v>
      </c>
      <c r="I1376" s="2">
        <f t="shared" si="149"/>
        <v>187363.33000000002</v>
      </c>
      <c r="J1376">
        <v>77</v>
      </c>
      <c r="K1376" s="2">
        <v>224065</v>
      </c>
      <c r="L1376" s="2">
        <f t="shared" si="150"/>
        <v>179252</v>
      </c>
      <c r="M1376">
        <v>80</v>
      </c>
      <c r="N1376" s="2">
        <v>33235</v>
      </c>
      <c r="O1376" s="2">
        <f t="shared" si="151"/>
        <v>37887.899999999994</v>
      </c>
      <c r="P1376">
        <v>114</v>
      </c>
      <c r="Q1376" s="2">
        <v>914419</v>
      </c>
      <c r="R1376" s="2">
        <f t="shared" si="152"/>
        <v>941851.57000000007</v>
      </c>
      <c r="S1376">
        <v>103</v>
      </c>
      <c r="T1376" s="2">
        <v>7964</v>
      </c>
      <c r="U1376" s="2">
        <f t="shared" si="153"/>
        <v>4061.64</v>
      </c>
      <c r="V1376">
        <v>51</v>
      </c>
    </row>
    <row r="1377" spans="1:22" x14ac:dyDescent="0.25">
      <c r="A1377" s="1">
        <v>45266</v>
      </c>
      <c r="B1377" s="2">
        <v>4116059</v>
      </c>
      <c r="C1377" s="2">
        <f t="shared" si="147"/>
        <v>3169365.43</v>
      </c>
      <c r="D1377">
        <v>77</v>
      </c>
      <c r="E1377" s="2">
        <v>1350594</v>
      </c>
      <c r="F1377" s="2">
        <f t="shared" si="148"/>
        <v>904897.9800000001</v>
      </c>
      <c r="G1377">
        <v>67</v>
      </c>
      <c r="H1377" s="2">
        <v>230920</v>
      </c>
      <c r="I1377" s="2">
        <f t="shared" si="149"/>
        <v>168571.6</v>
      </c>
      <c r="J1377">
        <v>73</v>
      </c>
      <c r="K1377" s="2">
        <v>211076</v>
      </c>
      <c r="L1377" s="2">
        <f t="shared" si="150"/>
        <v>160417.76</v>
      </c>
      <c r="M1377">
        <v>76</v>
      </c>
      <c r="N1377" s="2">
        <v>33502</v>
      </c>
      <c r="O1377" s="2">
        <f t="shared" si="151"/>
        <v>38527.299999999996</v>
      </c>
      <c r="P1377">
        <v>115</v>
      </c>
      <c r="Q1377" s="2">
        <v>936802</v>
      </c>
      <c r="R1377" s="2">
        <f t="shared" si="152"/>
        <v>993010.12</v>
      </c>
      <c r="S1377">
        <v>106</v>
      </c>
      <c r="T1377" s="2">
        <v>7951</v>
      </c>
      <c r="U1377" s="2">
        <f t="shared" si="153"/>
        <v>4055.01</v>
      </c>
      <c r="V1377">
        <v>51</v>
      </c>
    </row>
    <row r="1378" spans="1:22" x14ac:dyDescent="0.25">
      <c r="A1378" s="1">
        <v>45267</v>
      </c>
      <c r="B1378" s="2">
        <v>4088438</v>
      </c>
      <c r="C1378" s="2">
        <f t="shared" si="147"/>
        <v>3148097.2600000002</v>
      </c>
      <c r="D1378">
        <v>77</v>
      </c>
      <c r="E1378" s="2">
        <v>1314833</v>
      </c>
      <c r="F1378" s="2">
        <f t="shared" si="148"/>
        <v>867789.78</v>
      </c>
      <c r="G1378">
        <v>66</v>
      </c>
      <c r="H1378" s="2">
        <v>231114</v>
      </c>
      <c r="I1378" s="2">
        <f t="shared" si="149"/>
        <v>168713.22</v>
      </c>
      <c r="J1378">
        <v>73</v>
      </c>
      <c r="K1378" s="2">
        <v>204586</v>
      </c>
      <c r="L1378" s="2">
        <f t="shared" si="150"/>
        <v>149347.78</v>
      </c>
      <c r="M1378">
        <v>73</v>
      </c>
      <c r="N1378" s="2">
        <v>32511</v>
      </c>
      <c r="O1378" s="2">
        <f t="shared" si="151"/>
        <v>36412.320000000007</v>
      </c>
      <c r="P1378">
        <v>112</v>
      </c>
      <c r="Q1378" s="2">
        <v>960536</v>
      </c>
      <c r="R1378" s="2">
        <f t="shared" si="152"/>
        <v>1037378.8800000001</v>
      </c>
      <c r="S1378">
        <v>108</v>
      </c>
      <c r="T1378" s="2">
        <v>7424</v>
      </c>
      <c r="U1378" s="2">
        <f t="shared" si="153"/>
        <v>3563.52</v>
      </c>
      <c r="V1378">
        <v>48</v>
      </c>
    </row>
    <row r="1379" spans="1:22" x14ac:dyDescent="0.25">
      <c r="A1379" s="1">
        <v>45268</v>
      </c>
      <c r="B1379" s="2">
        <v>3863961</v>
      </c>
      <c r="C1379" s="2">
        <f t="shared" si="147"/>
        <v>2782051.92</v>
      </c>
      <c r="D1379">
        <v>72</v>
      </c>
      <c r="E1379" s="2">
        <v>1261796</v>
      </c>
      <c r="F1379" s="2">
        <f t="shared" si="148"/>
        <v>794931.48</v>
      </c>
      <c r="G1379">
        <v>63</v>
      </c>
      <c r="H1379" s="2">
        <v>225208</v>
      </c>
      <c r="I1379" s="2">
        <f t="shared" si="149"/>
        <v>159897.68</v>
      </c>
      <c r="J1379">
        <v>71</v>
      </c>
      <c r="K1379" s="2">
        <v>198539</v>
      </c>
      <c r="L1379" s="2">
        <f t="shared" si="150"/>
        <v>140962.69</v>
      </c>
      <c r="M1379">
        <v>71</v>
      </c>
      <c r="N1379" s="2">
        <v>31875</v>
      </c>
      <c r="O1379" s="2">
        <f t="shared" si="151"/>
        <v>34743.75</v>
      </c>
      <c r="P1379">
        <v>109</v>
      </c>
      <c r="Q1379" s="2">
        <v>972091</v>
      </c>
      <c r="R1379" s="2">
        <f t="shared" si="152"/>
        <v>1069300.1000000001</v>
      </c>
      <c r="S1379">
        <v>110</v>
      </c>
      <c r="T1379" s="2">
        <v>6435</v>
      </c>
      <c r="U1379" s="2">
        <f t="shared" si="153"/>
        <v>2638.35</v>
      </c>
      <c r="V1379">
        <v>41</v>
      </c>
    </row>
    <row r="1380" spans="1:22" x14ac:dyDescent="0.25">
      <c r="A1380" s="1">
        <v>45269</v>
      </c>
      <c r="B1380" s="2">
        <v>2922085</v>
      </c>
      <c r="C1380" s="2">
        <f t="shared" si="147"/>
        <v>2571434.7999999998</v>
      </c>
      <c r="D1380">
        <v>88</v>
      </c>
      <c r="E1380" s="2">
        <v>828894</v>
      </c>
      <c r="F1380" s="2">
        <f t="shared" si="148"/>
        <v>538781.1</v>
      </c>
      <c r="G1380">
        <v>65</v>
      </c>
      <c r="H1380" s="2">
        <v>156237</v>
      </c>
      <c r="I1380" s="2">
        <f t="shared" si="149"/>
        <v>190609.13999999998</v>
      </c>
      <c r="J1380">
        <v>122</v>
      </c>
      <c r="K1380" s="2">
        <v>147745</v>
      </c>
      <c r="L1380" s="2">
        <f t="shared" si="150"/>
        <v>138880.29999999999</v>
      </c>
      <c r="M1380">
        <v>94</v>
      </c>
      <c r="N1380" s="2">
        <v>20580</v>
      </c>
      <c r="O1380" s="2">
        <f t="shared" si="151"/>
        <v>24490.199999999997</v>
      </c>
      <c r="P1380">
        <v>119</v>
      </c>
      <c r="Q1380" s="2">
        <v>944411</v>
      </c>
      <c r="R1380" s="2">
        <f t="shared" si="152"/>
        <v>1010519.77</v>
      </c>
      <c r="S1380">
        <v>107</v>
      </c>
      <c r="T1380" s="2">
        <v>3181</v>
      </c>
      <c r="U1380" s="2">
        <f t="shared" si="153"/>
        <v>2035.8400000000001</v>
      </c>
      <c r="V1380">
        <v>64</v>
      </c>
    </row>
    <row r="1381" spans="1:22" x14ac:dyDescent="0.25">
      <c r="A1381" s="1">
        <v>45270</v>
      </c>
      <c r="B1381" s="2">
        <v>1838048</v>
      </c>
      <c r="C1381" s="2">
        <f t="shared" si="147"/>
        <v>1323394.5600000001</v>
      </c>
      <c r="D1381">
        <v>72</v>
      </c>
      <c r="E1381" s="2">
        <v>539117</v>
      </c>
      <c r="F1381" s="2">
        <f t="shared" si="148"/>
        <v>296514.35000000003</v>
      </c>
      <c r="G1381">
        <v>55</v>
      </c>
      <c r="H1381" s="2">
        <v>90884</v>
      </c>
      <c r="I1381" s="2">
        <f t="shared" si="149"/>
        <v>77251.399999999994</v>
      </c>
      <c r="J1381">
        <v>85</v>
      </c>
      <c r="K1381" s="2">
        <v>82225</v>
      </c>
      <c r="L1381" s="2">
        <f t="shared" si="150"/>
        <v>63313.25</v>
      </c>
      <c r="M1381">
        <v>77</v>
      </c>
      <c r="N1381" s="2">
        <v>17542</v>
      </c>
      <c r="O1381" s="2">
        <f t="shared" si="151"/>
        <v>17191.16</v>
      </c>
      <c r="P1381">
        <v>98</v>
      </c>
      <c r="Q1381" s="2">
        <v>779314</v>
      </c>
      <c r="R1381" s="2">
        <f t="shared" si="152"/>
        <v>763727.72</v>
      </c>
      <c r="S1381">
        <v>98</v>
      </c>
      <c r="T1381" s="2">
        <v>1648</v>
      </c>
      <c r="U1381" s="2">
        <f t="shared" si="153"/>
        <v>807.52</v>
      </c>
      <c r="V1381">
        <v>49</v>
      </c>
    </row>
    <row r="1382" spans="1:22" x14ac:dyDescent="0.25">
      <c r="A1382" s="1">
        <v>45271</v>
      </c>
      <c r="B1382" s="2">
        <v>3642743</v>
      </c>
      <c r="C1382" s="2">
        <f t="shared" si="147"/>
        <v>2477065.2400000002</v>
      </c>
      <c r="D1382">
        <v>68</v>
      </c>
      <c r="E1382" s="2">
        <v>1213923</v>
      </c>
      <c r="F1382" s="2">
        <f t="shared" si="148"/>
        <v>740493.03</v>
      </c>
      <c r="G1382">
        <v>61</v>
      </c>
      <c r="H1382" s="2">
        <v>219022</v>
      </c>
      <c r="I1382" s="2">
        <f t="shared" si="149"/>
        <v>151125.18</v>
      </c>
      <c r="J1382">
        <v>69</v>
      </c>
      <c r="K1382" s="2">
        <v>191110</v>
      </c>
      <c r="L1382" s="2">
        <f t="shared" si="150"/>
        <v>131865.9</v>
      </c>
      <c r="M1382">
        <v>69</v>
      </c>
      <c r="N1382" s="2">
        <v>29271</v>
      </c>
      <c r="O1382" s="2">
        <f t="shared" si="151"/>
        <v>29271</v>
      </c>
      <c r="P1382">
        <v>100</v>
      </c>
      <c r="Q1382" s="2">
        <v>894318</v>
      </c>
      <c r="R1382" s="2">
        <f t="shared" si="152"/>
        <v>903261.18</v>
      </c>
      <c r="S1382">
        <v>101</v>
      </c>
      <c r="T1382" s="2">
        <v>6949</v>
      </c>
      <c r="U1382" s="2">
        <f t="shared" si="153"/>
        <v>3127.05</v>
      </c>
      <c r="V1382">
        <v>45</v>
      </c>
    </row>
    <row r="1383" spans="1:22" x14ac:dyDescent="0.25">
      <c r="A1383" s="1">
        <v>45272</v>
      </c>
      <c r="B1383" s="2">
        <v>4051574</v>
      </c>
      <c r="C1383" s="2">
        <f t="shared" si="147"/>
        <v>3079196.24</v>
      </c>
      <c r="D1383">
        <v>76</v>
      </c>
      <c r="E1383" s="2">
        <v>1309303</v>
      </c>
      <c r="F1383" s="2">
        <f t="shared" si="148"/>
        <v>851046.95000000007</v>
      </c>
      <c r="G1383">
        <v>65</v>
      </c>
      <c r="H1383" s="2">
        <v>236348</v>
      </c>
      <c r="I1383" s="2">
        <f t="shared" si="149"/>
        <v>177261</v>
      </c>
      <c r="J1383">
        <v>75</v>
      </c>
      <c r="K1383" s="2">
        <v>219393</v>
      </c>
      <c r="L1383" s="2">
        <f t="shared" si="150"/>
        <v>173320.47</v>
      </c>
      <c r="M1383">
        <v>79</v>
      </c>
      <c r="N1383" s="2">
        <v>33458</v>
      </c>
      <c r="O1383" s="2">
        <f t="shared" si="151"/>
        <v>38476.699999999997</v>
      </c>
      <c r="P1383">
        <v>115</v>
      </c>
      <c r="Q1383" s="2">
        <v>935591</v>
      </c>
      <c r="R1383" s="2">
        <f t="shared" si="152"/>
        <v>991726.46000000008</v>
      </c>
      <c r="S1383">
        <v>106</v>
      </c>
      <c r="T1383" s="2">
        <v>7655</v>
      </c>
      <c r="U1383" s="2">
        <f t="shared" si="153"/>
        <v>3750.95</v>
      </c>
      <c r="V1383">
        <v>49</v>
      </c>
    </row>
    <row r="1384" spans="1:22" x14ac:dyDescent="0.25">
      <c r="A1384" s="1">
        <v>45273</v>
      </c>
      <c r="B1384" s="2">
        <v>4067457</v>
      </c>
      <c r="C1384" s="2">
        <f t="shared" si="147"/>
        <v>3091267.32</v>
      </c>
      <c r="D1384">
        <v>76</v>
      </c>
      <c r="E1384" s="2">
        <v>1314167</v>
      </c>
      <c r="F1384" s="2">
        <f t="shared" si="148"/>
        <v>867350.22000000009</v>
      </c>
      <c r="G1384">
        <v>66</v>
      </c>
      <c r="H1384" s="2">
        <v>238451</v>
      </c>
      <c r="I1384" s="2">
        <f t="shared" si="149"/>
        <v>178838.25</v>
      </c>
      <c r="J1384">
        <v>75</v>
      </c>
      <c r="K1384" s="2">
        <v>215546</v>
      </c>
      <c r="L1384" s="2">
        <f t="shared" si="150"/>
        <v>165970.42000000001</v>
      </c>
      <c r="M1384">
        <v>77</v>
      </c>
      <c r="N1384" s="2">
        <v>34323</v>
      </c>
      <c r="O1384" s="2">
        <f t="shared" si="151"/>
        <v>40501.14</v>
      </c>
      <c r="P1384">
        <v>118</v>
      </c>
      <c r="Q1384" s="2">
        <v>959767</v>
      </c>
      <c r="R1384" s="2">
        <f t="shared" si="152"/>
        <v>1036548.3600000001</v>
      </c>
      <c r="S1384">
        <v>108</v>
      </c>
      <c r="T1384" s="2">
        <v>7859</v>
      </c>
      <c r="U1384" s="2">
        <f t="shared" si="153"/>
        <v>3929.5</v>
      </c>
      <c r="V1384">
        <v>50</v>
      </c>
    </row>
    <row r="1385" spans="1:22" x14ac:dyDescent="0.25">
      <c r="A1385" s="1">
        <v>45274</v>
      </c>
      <c r="B1385" s="2">
        <v>4122091</v>
      </c>
      <c r="C1385" s="2">
        <f t="shared" si="147"/>
        <v>3174010.0700000003</v>
      </c>
      <c r="D1385">
        <v>77</v>
      </c>
      <c r="E1385" s="2">
        <v>1296909</v>
      </c>
      <c r="F1385" s="2">
        <f t="shared" si="148"/>
        <v>842990.85</v>
      </c>
      <c r="G1385">
        <v>65</v>
      </c>
      <c r="H1385" s="2">
        <v>236516</v>
      </c>
      <c r="I1385" s="2">
        <f t="shared" si="149"/>
        <v>177387</v>
      </c>
      <c r="J1385">
        <v>75</v>
      </c>
      <c r="K1385" s="2">
        <v>213415</v>
      </c>
      <c r="L1385" s="2">
        <f t="shared" si="150"/>
        <v>164329.55000000002</v>
      </c>
      <c r="M1385">
        <v>77</v>
      </c>
      <c r="N1385" s="2">
        <v>33406</v>
      </c>
      <c r="O1385" s="2">
        <f t="shared" si="151"/>
        <v>38416.899999999994</v>
      </c>
      <c r="P1385">
        <v>115</v>
      </c>
      <c r="Q1385" s="2">
        <v>988876</v>
      </c>
      <c r="R1385" s="2">
        <f t="shared" si="152"/>
        <v>1107541.1200000001</v>
      </c>
      <c r="S1385">
        <v>112</v>
      </c>
      <c r="T1385" s="2">
        <v>7414</v>
      </c>
      <c r="U1385" s="2">
        <f t="shared" si="153"/>
        <v>3558.72</v>
      </c>
      <c r="V1385">
        <v>48</v>
      </c>
    </row>
    <row r="1386" spans="1:22" x14ac:dyDescent="0.25">
      <c r="A1386" s="1">
        <v>45275</v>
      </c>
      <c r="B1386" s="2">
        <v>3845234</v>
      </c>
      <c r="C1386" s="2">
        <f t="shared" si="147"/>
        <v>2768568.48</v>
      </c>
      <c r="D1386">
        <v>72</v>
      </c>
      <c r="E1386" s="2">
        <v>1246465</v>
      </c>
      <c r="F1386" s="2">
        <f t="shared" si="148"/>
        <v>772808.3</v>
      </c>
      <c r="G1386">
        <v>62</v>
      </c>
      <c r="H1386" s="2">
        <v>235800</v>
      </c>
      <c r="I1386" s="2">
        <f t="shared" si="149"/>
        <v>176850</v>
      </c>
      <c r="J1386">
        <v>75</v>
      </c>
      <c r="K1386" s="2">
        <v>208572</v>
      </c>
      <c r="L1386" s="2">
        <f t="shared" si="150"/>
        <v>156429</v>
      </c>
      <c r="M1386">
        <v>75</v>
      </c>
      <c r="N1386" s="2">
        <v>32517</v>
      </c>
      <c r="O1386" s="2">
        <f t="shared" si="151"/>
        <v>36419.040000000001</v>
      </c>
      <c r="P1386">
        <v>112</v>
      </c>
      <c r="Q1386" s="2">
        <v>1011336</v>
      </c>
      <c r="R1386" s="2">
        <f t="shared" si="152"/>
        <v>1152923.0399999998</v>
      </c>
      <c r="S1386">
        <v>114</v>
      </c>
      <c r="T1386" s="2">
        <v>6540</v>
      </c>
      <c r="U1386" s="2">
        <f t="shared" si="153"/>
        <v>2746.7999999999997</v>
      </c>
      <c r="V1386">
        <v>42</v>
      </c>
    </row>
    <row r="1387" spans="1:22" x14ac:dyDescent="0.25">
      <c r="A1387" s="1">
        <v>45276</v>
      </c>
      <c r="B1387" s="2">
        <v>2866544</v>
      </c>
      <c r="C1387" s="2">
        <f t="shared" si="147"/>
        <v>2465227.84</v>
      </c>
      <c r="D1387">
        <v>86</v>
      </c>
      <c r="E1387" s="2">
        <v>814457</v>
      </c>
      <c r="F1387" s="2">
        <f t="shared" si="148"/>
        <v>521252.48000000004</v>
      </c>
      <c r="G1387">
        <v>64</v>
      </c>
      <c r="H1387" s="2">
        <v>149340</v>
      </c>
      <c r="I1387" s="2">
        <f t="shared" si="149"/>
        <v>174727.8</v>
      </c>
      <c r="J1387">
        <v>117</v>
      </c>
      <c r="K1387" s="2">
        <v>149013</v>
      </c>
      <c r="L1387" s="2">
        <f t="shared" si="150"/>
        <v>141562.35</v>
      </c>
      <c r="M1387">
        <v>95</v>
      </c>
      <c r="N1387" s="2">
        <v>20483</v>
      </c>
      <c r="O1387" s="2">
        <f t="shared" si="151"/>
        <v>24374.77</v>
      </c>
      <c r="P1387">
        <v>119</v>
      </c>
      <c r="Q1387" s="2">
        <v>972314</v>
      </c>
      <c r="R1387" s="2">
        <f t="shared" si="152"/>
        <v>1069545.4000000001</v>
      </c>
      <c r="S1387">
        <v>110</v>
      </c>
      <c r="T1387" s="2">
        <v>3085</v>
      </c>
      <c r="U1387" s="2">
        <f t="shared" si="153"/>
        <v>1912.7</v>
      </c>
      <c r="V1387">
        <v>62</v>
      </c>
    </row>
    <row r="1388" spans="1:22" x14ac:dyDescent="0.25">
      <c r="A1388" s="1">
        <v>45277</v>
      </c>
      <c r="B1388" s="2">
        <v>1954707</v>
      </c>
      <c r="C1388" s="2">
        <f t="shared" si="147"/>
        <v>1505124.3900000001</v>
      </c>
      <c r="D1388">
        <v>77</v>
      </c>
      <c r="E1388" s="2">
        <v>569005</v>
      </c>
      <c r="F1388" s="2">
        <f t="shared" si="148"/>
        <v>330022.89999999997</v>
      </c>
      <c r="G1388">
        <v>58</v>
      </c>
      <c r="H1388" s="2">
        <v>96415</v>
      </c>
      <c r="I1388" s="2">
        <f t="shared" si="149"/>
        <v>86773.5</v>
      </c>
      <c r="J1388">
        <v>90</v>
      </c>
      <c r="K1388" s="2">
        <v>88502</v>
      </c>
      <c r="L1388" s="2">
        <f t="shared" si="150"/>
        <v>72571.64</v>
      </c>
      <c r="M1388">
        <v>82</v>
      </c>
      <c r="N1388" s="2">
        <v>18445</v>
      </c>
      <c r="O1388" s="2">
        <f t="shared" si="151"/>
        <v>18998.350000000002</v>
      </c>
      <c r="P1388">
        <v>103</v>
      </c>
      <c r="Q1388" s="2">
        <v>809015</v>
      </c>
      <c r="R1388" s="2">
        <f t="shared" si="152"/>
        <v>825195.3</v>
      </c>
      <c r="S1388">
        <v>102</v>
      </c>
      <c r="T1388" s="2">
        <v>1787</v>
      </c>
      <c r="U1388" s="2">
        <f t="shared" si="153"/>
        <v>947.11</v>
      </c>
      <c r="V1388">
        <v>53</v>
      </c>
    </row>
    <row r="1389" spans="1:22" x14ac:dyDescent="0.25">
      <c r="A1389" s="1">
        <v>45278</v>
      </c>
      <c r="B1389" s="2">
        <v>3314782</v>
      </c>
      <c r="C1389" s="2">
        <f t="shared" si="147"/>
        <v>2055164.84</v>
      </c>
      <c r="D1389">
        <v>62</v>
      </c>
      <c r="E1389" s="2">
        <v>1082334</v>
      </c>
      <c r="F1389" s="2">
        <f t="shared" si="148"/>
        <v>584460.36</v>
      </c>
      <c r="G1389">
        <v>54</v>
      </c>
      <c r="H1389" s="2">
        <v>201289</v>
      </c>
      <c r="I1389" s="2">
        <f t="shared" si="149"/>
        <v>128824.96000000001</v>
      </c>
      <c r="J1389">
        <v>64</v>
      </c>
      <c r="K1389" s="2">
        <v>174850</v>
      </c>
      <c r="L1389" s="2">
        <f t="shared" si="150"/>
        <v>110155.5</v>
      </c>
      <c r="M1389">
        <v>63</v>
      </c>
      <c r="N1389" s="2">
        <v>28309</v>
      </c>
      <c r="O1389" s="2">
        <f t="shared" si="151"/>
        <v>27459.73</v>
      </c>
      <c r="P1389">
        <v>97</v>
      </c>
      <c r="Q1389" s="2">
        <v>809201</v>
      </c>
      <c r="R1389" s="2">
        <f t="shared" si="152"/>
        <v>736372.91</v>
      </c>
      <c r="S1389">
        <v>91</v>
      </c>
      <c r="T1389" s="2">
        <v>5381</v>
      </c>
      <c r="U1389" s="2">
        <f t="shared" si="153"/>
        <v>1829.5400000000002</v>
      </c>
      <c r="V1389">
        <v>34</v>
      </c>
    </row>
    <row r="1390" spans="1:22" x14ac:dyDescent="0.25">
      <c r="A1390" s="1">
        <v>45279</v>
      </c>
      <c r="B1390" s="2">
        <v>3912934</v>
      </c>
      <c r="C1390" s="2">
        <f t="shared" si="147"/>
        <v>2856441.82</v>
      </c>
      <c r="D1390">
        <v>73</v>
      </c>
      <c r="E1390" s="2">
        <v>1275002</v>
      </c>
      <c r="F1390" s="2">
        <f t="shared" si="148"/>
        <v>816001.28</v>
      </c>
      <c r="G1390">
        <v>64</v>
      </c>
      <c r="H1390" s="2">
        <v>244031</v>
      </c>
      <c r="I1390" s="2">
        <f t="shared" si="149"/>
        <v>187903.87</v>
      </c>
      <c r="J1390">
        <v>77</v>
      </c>
      <c r="K1390" s="2">
        <v>213625</v>
      </c>
      <c r="L1390" s="2">
        <f t="shared" si="150"/>
        <v>164491.25</v>
      </c>
      <c r="M1390">
        <v>77</v>
      </c>
      <c r="N1390" s="2">
        <v>32542</v>
      </c>
      <c r="O1390" s="2">
        <f t="shared" si="151"/>
        <v>36447.040000000001</v>
      </c>
      <c r="P1390">
        <v>112</v>
      </c>
      <c r="Q1390" s="2">
        <v>946648</v>
      </c>
      <c r="R1390" s="2">
        <f t="shared" si="152"/>
        <v>1012913.3600000001</v>
      </c>
      <c r="S1390">
        <v>107</v>
      </c>
      <c r="T1390" s="2">
        <v>7555</v>
      </c>
      <c r="U1390" s="2">
        <f t="shared" si="153"/>
        <v>3626.4</v>
      </c>
      <c r="V1390">
        <v>48</v>
      </c>
    </row>
    <row r="1391" spans="1:22" x14ac:dyDescent="0.25">
      <c r="A1391" s="1">
        <v>45280</v>
      </c>
      <c r="B1391" s="2">
        <v>3838407</v>
      </c>
      <c r="C1391" s="2">
        <f t="shared" si="147"/>
        <v>2763653.04</v>
      </c>
      <c r="D1391">
        <v>72</v>
      </c>
      <c r="E1391" s="2">
        <v>1245547</v>
      </c>
      <c r="F1391" s="2">
        <f t="shared" si="148"/>
        <v>772239.14</v>
      </c>
      <c r="G1391">
        <v>62</v>
      </c>
      <c r="H1391" s="2">
        <v>236060</v>
      </c>
      <c r="I1391" s="2">
        <f t="shared" si="149"/>
        <v>177045</v>
      </c>
      <c r="J1391">
        <v>75</v>
      </c>
      <c r="K1391" s="2">
        <v>206420</v>
      </c>
      <c r="L1391" s="2">
        <f t="shared" si="150"/>
        <v>152750.79999999999</v>
      </c>
      <c r="M1391">
        <v>74</v>
      </c>
      <c r="N1391" s="2">
        <v>33205</v>
      </c>
      <c r="O1391" s="2">
        <f t="shared" si="151"/>
        <v>37853.699999999997</v>
      </c>
      <c r="P1391">
        <v>114</v>
      </c>
      <c r="Q1391" s="2">
        <v>964384</v>
      </c>
      <c r="R1391" s="2">
        <f t="shared" si="152"/>
        <v>1051178.56</v>
      </c>
      <c r="S1391">
        <v>109</v>
      </c>
      <c r="T1391" s="2">
        <v>7363</v>
      </c>
      <c r="U1391" s="2">
        <f t="shared" si="153"/>
        <v>3460.6099999999997</v>
      </c>
      <c r="V1391">
        <v>47</v>
      </c>
    </row>
    <row r="1392" spans="1:22" x14ac:dyDescent="0.25">
      <c r="A1392" s="1">
        <v>45281</v>
      </c>
      <c r="B1392" s="2">
        <v>3675448</v>
      </c>
      <c r="C1392" s="2">
        <f t="shared" si="147"/>
        <v>2536059.1199999996</v>
      </c>
      <c r="D1392">
        <v>69</v>
      </c>
      <c r="E1392" s="2">
        <v>1200899</v>
      </c>
      <c r="F1392" s="2">
        <f t="shared" si="148"/>
        <v>720539.4</v>
      </c>
      <c r="G1392">
        <v>60</v>
      </c>
      <c r="H1392" s="2">
        <v>229252</v>
      </c>
      <c r="I1392" s="2">
        <f t="shared" si="149"/>
        <v>167353.96</v>
      </c>
      <c r="J1392">
        <v>73</v>
      </c>
      <c r="K1392" s="2">
        <v>199411</v>
      </c>
      <c r="L1392" s="2">
        <f t="shared" si="150"/>
        <v>141581.81</v>
      </c>
      <c r="M1392">
        <v>71</v>
      </c>
      <c r="N1392" s="2">
        <v>31713</v>
      </c>
      <c r="O1392" s="2">
        <f t="shared" si="151"/>
        <v>34567.170000000006</v>
      </c>
      <c r="P1392">
        <v>109</v>
      </c>
      <c r="Q1392" s="2">
        <v>976632</v>
      </c>
      <c r="R1392" s="2">
        <f t="shared" si="152"/>
        <v>1074295.2000000002</v>
      </c>
      <c r="S1392">
        <v>110</v>
      </c>
      <c r="T1392" s="2">
        <v>6860</v>
      </c>
      <c r="U1392" s="2">
        <f t="shared" si="153"/>
        <v>3018.4</v>
      </c>
      <c r="V1392">
        <v>44</v>
      </c>
    </row>
    <row r="1393" spans="1:22" x14ac:dyDescent="0.25">
      <c r="A1393" s="1">
        <v>45282</v>
      </c>
      <c r="B1393" s="2">
        <v>3372318</v>
      </c>
      <c r="C1393" s="2">
        <f t="shared" si="147"/>
        <v>2124560.34</v>
      </c>
      <c r="D1393">
        <v>63</v>
      </c>
      <c r="E1393" s="2">
        <v>1110555</v>
      </c>
      <c r="F1393" s="2">
        <f t="shared" si="148"/>
        <v>610805.25</v>
      </c>
      <c r="G1393">
        <v>55</v>
      </c>
      <c r="H1393" s="2">
        <v>231036</v>
      </c>
      <c r="I1393" s="2">
        <f t="shared" si="149"/>
        <v>168656.28</v>
      </c>
      <c r="J1393">
        <v>73</v>
      </c>
      <c r="K1393" s="2">
        <v>206169</v>
      </c>
      <c r="L1393" s="2">
        <f t="shared" si="150"/>
        <v>152565.06</v>
      </c>
      <c r="M1393">
        <v>74</v>
      </c>
      <c r="N1393" s="2">
        <v>29324</v>
      </c>
      <c r="O1393" s="2">
        <f t="shared" si="151"/>
        <v>29617.24</v>
      </c>
      <c r="P1393">
        <v>101</v>
      </c>
      <c r="Q1393" s="2">
        <v>979372</v>
      </c>
      <c r="R1393" s="2">
        <f t="shared" si="152"/>
        <v>1087102.9200000002</v>
      </c>
      <c r="S1393">
        <v>111</v>
      </c>
      <c r="T1393" s="2">
        <v>5878</v>
      </c>
      <c r="U1393" s="2">
        <f t="shared" si="153"/>
        <v>2233.64</v>
      </c>
      <c r="V1393">
        <v>38</v>
      </c>
    </row>
    <row r="1394" spans="1:22" x14ac:dyDescent="0.25">
      <c r="A1394" s="1">
        <v>45283</v>
      </c>
      <c r="B1394" s="2">
        <v>2244175</v>
      </c>
      <c r="C1394" s="2">
        <f t="shared" si="147"/>
        <v>1526039</v>
      </c>
      <c r="D1394">
        <v>68</v>
      </c>
      <c r="E1394" s="2">
        <v>708808</v>
      </c>
      <c r="F1394" s="2">
        <f t="shared" si="148"/>
        <v>396932.48000000004</v>
      </c>
      <c r="G1394">
        <v>56</v>
      </c>
      <c r="H1394" s="2">
        <v>139904</v>
      </c>
      <c r="I1394" s="2">
        <f t="shared" si="149"/>
        <v>152495.36000000002</v>
      </c>
      <c r="J1394">
        <v>109</v>
      </c>
      <c r="K1394" s="2">
        <v>130053</v>
      </c>
      <c r="L1394" s="2">
        <f t="shared" si="150"/>
        <v>107943.98999999999</v>
      </c>
      <c r="M1394">
        <v>83</v>
      </c>
      <c r="N1394" s="2">
        <v>17627</v>
      </c>
      <c r="O1394" s="2">
        <f t="shared" si="151"/>
        <v>17979.54</v>
      </c>
      <c r="P1394">
        <v>102</v>
      </c>
      <c r="Q1394" s="2">
        <v>876791</v>
      </c>
      <c r="R1394" s="2">
        <f t="shared" si="152"/>
        <v>868023.09</v>
      </c>
      <c r="S1394">
        <v>99</v>
      </c>
      <c r="T1394" s="2">
        <v>2700</v>
      </c>
      <c r="U1394" s="2">
        <f t="shared" si="153"/>
        <v>1458</v>
      </c>
      <c r="V1394">
        <v>54</v>
      </c>
    </row>
    <row r="1395" spans="1:22" x14ac:dyDescent="0.25">
      <c r="A1395" s="1">
        <v>45284</v>
      </c>
      <c r="B1395" s="2">
        <v>1657096</v>
      </c>
      <c r="C1395" s="2">
        <f t="shared" si="147"/>
        <v>1077112.4000000001</v>
      </c>
      <c r="D1395">
        <v>65</v>
      </c>
      <c r="E1395" s="2">
        <v>549448</v>
      </c>
      <c r="F1395" s="2">
        <f t="shared" si="148"/>
        <v>307690.88</v>
      </c>
      <c r="G1395">
        <v>56</v>
      </c>
      <c r="H1395" s="2">
        <v>92540</v>
      </c>
      <c r="I1395" s="2">
        <f t="shared" si="149"/>
        <v>80509.8</v>
      </c>
      <c r="J1395">
        <v>87</v>
      </c>
      <c r="K1395" s="2">
        <v>77874</v>
      </c>
      <c r="L1395" s="2">
        <f t="shared" si="150"/>
        <v>56069.279999999999</v>
      </c>
      <c r="M1395">
        <v>72</v>
      </c>
      <c r="N1395" s="2">
        <v>20241</v>
      </c>
      <c r="O1395" s="2">
        <f t="shared" si="151"/>
        <v>23074.739999999998</v>
      </c>
      <c r="P1395">
        <v>114</v>
      </c>
      <c r="Q1395" s="2">
        <v>793031</v>
      </c>
      <c r="R1395" s="2">
        <f t="shared" si="152"/>
        <v>793031</v>
      </c>
      <c r="S1395">
        <v>100</v>
      </c>
      <c r="T1395" s="2">
        <v>1912</v>
      </c>
      <c r="U1395" s="2">
        <f t="shared" si="153"/>
        <v>1070.72</v>
      </c>
      <c r="V1395">
        <v>56</v>
      </c>
    </row>
    <row r="1396" spans="1:22" x14ac:dyDescent="0.25">
      <c r="A1396" s="1">
        <v>45285</v>
      </c>
      <c r="B1396" s="2">
        <v>1273729</v>
      </c>
      <c r="C1396" s="2">
        <f t="shared" si="147"/>
        <v>636864.5</v>
      </c>
      <c r="D1396">
        <v>50</v>
      </c>
      <c r="E1396" s="2">
        <v>381879</v>
      </c>
      <c r="F1396" s="2">
        <f t="shared" si="148"/>
        <v>148932.81</v>
      </c>
      <c r="G1396">
        <v>39</v>
      </c>
      <c r="H1396" s="2">
        <v>80587</v>
      </c>
      <c r="I1396" s="2">
        <f t="shared" si="149"/>
        <v>61246.12</v>
      </c>
      <c r="J1396">
        <v>76</v>
      </c>
      <c r="K1396" s="2">
        <v>65350</v>
      </c>
      <c r="L1396" s="2">
        <f t="shared" si="150"/>
        <v>39863.5</v>
      </c>
      <c r="M1396">
        <v>61</v>
      </c>
      <c r="N1396" s="2">
        <v>14750</v>
      </c>
      <c r="O1396" s="2">
        <f t="shared" si="151"/>
        <v>12242.5</v>
      </c>
      <c r="P1396">
        <v>83</v>
      </c>
      <c r="Q1396" s="2">
        <v>748318</v>
      </c>
      <c r="R1396" s="2">
        <f t="shared" si="152"/>
        <v>703418.91999999993</v>
      </c>
      <c r="S1396">
        <v>94</v>
      </c>
      <c r="T1396" s="2">
        <v>1668</v>
      </c>
      <c r="U1396" s="2">
        <f t="shared" si="153"/>
        <v>817.31999999999994</v>
      </c>
      <c r="V1396">
        <v>49</v>
      </c>
    </row>
    <row r="1397" spans="1:22" x14ac:dyDescent="0.25">
      <c r="A1397" s="1">
        <v>45286</v>
      </c>
      <c r="B1397" s="2">
        <v>2668642</v>
      </c>
      <c r="C1397" s="2">
        <f t="shared" si="147"/>
        <v>1334321</v>
      </c>
      <c r="D1397">
        <v>50</v>
      </c>
      <c r="E1397" s="2">
        <v>906670</v>
      </c>
      <c r="F1397" s="2">
        <f t="shared" si="148"/>
        <v>408001.5</v>
      </c>
      <c r="G1397">
        <v>45</v>
      </c>
      <c r="H1397" s="2">
        <v>219149</v>
      </c>
      <c r="I1397" s="2">
        <f t="shared" si="149"/>
        <v>151212.81</v>
      </c>
      <c r="J1397">
        <v>69</v>
      </c>
      <c r="K1397" s="2">
        <v>192910</v>
      </c>
      <c r="L1397" s="2">
        <f t="shared" si="150"/>
        <v>133107.9</v>
      </c>
      <c r="M1397">
        <v>69</v>
      </c>
      <c r="N1397" s="2">
        <v>20706</v>
      </c>
      <c r="O1397" s="2">
        <f t="shared" si="151"/>
        <v>14701.259999999998</v>
      </c>
      <c r="P1397">
        <v>71</v>
      </c>
      <c r="Q1397" s="2">
        <v>867072</v>
      </c>
      <c r="R1397" s="2">
        <f t="shared" si="152"/>
        <v>849730.55999999994</v>
      </c>
      <c r="S1397">
        <v>98</v>
      </c>
      <c r="T1397" s="2">
        <v>5158</v>
      </c>
      <c r="U1397" s="2">
        <f t="shared" si="153"/>
        <v>1702.14</v>
      </c>
      <c r="V1397">
        <v>33</v>
      </c>
    </row>
    <row r="1398" spans="1:22" x14ac:dyDescent="0.25">
      <c r="A1398" s="1">
        <v>45287</v>
      </c>
      <c r="B1398" s="2">
        <v>2912007</v>
      </c>
      <c r="C1398" s="2">
        <f t="shared" si="147"/>
        <v>1601603.85</v>
      </c>
      <c r="D1398">
        <v>55</v>
      </c>
      <c r="E1398" s="2">
        <v>955890</v>
      </c>
      <c r="F1398" s="2">
        <f t="shared" si="148"/>
        <v>458827.2</v>
      </c>
      <c r="G1398">
        <v>48</v>
      </c>
      <c r="H1398" s="2">
        <v>220010</v>
      </c>
      <c r="I1398" s="2">
        <f t="shared" si="149"/>
        <v>154007</v>
      </c>
      <c r="J1398">
        <v>70</v>
      </c>
      <c r="K1398" s="2">
        <v>186541</v>
      </c>
      <c r="L1398" s="2">
        <f t="shared" si="150"/>
        <v>124982.47</v>
      </c>
      <c r="M1398">
        <v>67</v>
      </c>
      <c r="N1398" s="2">
        <v>25945</v>
      </c>
      <c r="O1398" s="2">
        <f t="shared" si="151"/>
        <v>23091.05</v>
      </c>
      <c r="P1398">
        <v>89</v>
      </c>
      <c r="Q1398" s="2">
        <v>881140</v>
      </c>
      <c r="R1398" s="2">
        <f t="shared" si="152"/>
        <v>872328.6</v>
      </c>
      <c r="S1398">
        <v>99</v>
      </c>
      <c r="T1398" s="2">
        <v>5373</v>
      </c>
      <c r="U1398" s="2">
        <f t="shared" si="153"/>
        <v>1826.8200000000002</v>
      </c>
      <c r="V1398">
        <v>34</v>
      </c>
    </row>
    <row r="1399" spans="1:22" x14ac:dyDescent="0.25">
      <c r="A1399" s="1">
        <v>45288</v>
      </c>
      <c r="B1399" s="2">
        <v>3064841</v>
      </c>
      <c r="C1399" s="2">
        <f t="shared" si="147"/>
        <v>1746959.3699999999</v>
      </c>
      <c r="D1399">
        <v>57</v>
      </c>
      <c r="E1399" s="2">
        <v>969231</v>
      </c>
      <c r="F1399" s="2">
        <f t="shared" si="148"/>
        <v>465230.88</v>
      </c>
      <c r="G1399">
        <v>48</v>
      </c>
      <c r="H1399" s="2">
        <v>218546</v>
      </c>
      <c r="I1399" s="2">
        <f t="shared" si="149"/>
        <v>150796.74</v>
      </c>
      <c r="J1399">
        <v>69</v>
      </c>
      <c r="K1399" s="2">
        <v>193235</v>
      </c>
      <c r="L1399" s="2">
        <f t="shared" si="150"/>
        <v>133332.15</v>
      </c>
      <c r="M1399">
        <v>69</v>
      </c>
      <c r="N1399" s="2">
        <v>26462</v>
      </c>
      <c r="O1399" s="2">
        <f t="shared" si="151"/>
        <v>24080.420000000002</v>
      </c>
      <c r="P1399">
        <v>91</v>
      </c>
      <c r="Q1399" s="2">
        <v>887521</v>
      </c>
      <c r="R1399" s="2">
        <f t="shared" si="152"/>
        <v>887521</v>
      </c>
      <c r="S1399">
        <v>100</v>
      </c>
      <c r="T1399" s="2">
        <v>5395</v>
      </c>
      <c r="U1399" s="2">
        <f t="shared" si="153"/>
        <v>1888.2499999999998</v>
      </c>
      <c r="V1399">
        <v>35</v>
      </c>
    </row>
    <row r="1400" spans="1:22" x14ac:dyDescent="0.25">
      <c r="A1400" s="1">
        <v>45289</v>
      </c>
      <c r="B1400" s="2">
        <v>3198885</v>
      </c>
      <c r="C1400" s="2">
        <f t="shared" si="147"/>
        <v>1919331</v>
      </c>
      <c r="D1400">
        <v>60</v>
      </c>
      <c r="E1400" s="2">
        <v>1007697</v>
      </c>
      <c r="F1400" s="2">
        <f t="shared" si="148"/>
        <v>503848.5</v>
      </c>
      <c r="G1400">
        <v>50</v>
      </c>
      <c r="H1400" s="2">
        <v>237781</v>
      </c>
      <c r="I1400" s="2">
        <f t="shared" si="149"/>
        <v>178335.75</v>
      </c>
      <c r="J1400">
        <v>75</v>
      </c>
      <c r="K1400" s="2">
        <v>210361</v>
      </c>
      <c r="L1400" s="2">
        <f t="shared" si="150"/>
        <v>157770.75</v>
      </c>
      <c r="M1400">
        <v>75</v>
      </c>
      <c r="N1400" s="2">
        <v>26892</v>
      </c>
      <c r="O1400" s="2">
        <f t="shared" si="151"/>
        <v>24740.639999999999</v>
      </c>
      <c r="P1400">
        <v>92</v>
      </c>
      <c r="Q1400" s="2">
        <v>909062</v>
      </c>
      <c r="R1400" s="2">
        <f t="shared" si="152"/>
        <v>936333.86</v>
      </c>
      <c r="S1400">
        <v>103</v>
      </c>
      <c r="T1400" s="2">
        <v>5784</v>
      </c>
      <c r="U1400" s="2">
        <f t="shared" si="153"/>
        <v>2140.08</v>
      </c>
      <c r="V1400">
        <v>37</v>
      </c>
    </row>
    <row r="1401" spans="1:22" x14ac:dyDescent="0.25">
      <c r="A1401" s="1">
        <v>45290</v>
      </c>
      <c r="B1401" s="2">
        <v>2440211</v>
      </c>
      <c r="C1401" s="2">
        <f t="shared" si="147"/>
        <v>1805756.14</v>
      </c>
      <c r="D1401">
        <v>74</v>
      </c>
      <c r="E1401" s="2">
        <v>720564</v>
      </c>
      <c r="F1401" s="2">
        <f t="shared" si="148"/>
        <v>410721.48</v>
      </c>
      <c r="G1401">
        <v>57</v>
      </c>
      <c r="H1401" s="2">
        <v>121688</v>
      </c>
      <c r="I1401" s="2">
        <f t="shared" si="149"/>
        <v>115603.59999999999</v>
      </c>
      <c r="J1401">
        <v>95</v>
      </c>
      <c r="K1401" s="2">
        <v>121647</v>
      </c>
      <c r="L1401" s="2">
        <f t="shared" si="150"/>
        <v>93668.19</v>
      </c>
      <c r="M1401">
        <v>77</v>
      </c>
      <c r="N1401" s="2">
        <v>16983</v>
      </c>
      <c r="O1401" s="2">
        <f t="shared" si="151"/>
        <v>16813.169999999998</v>
      </c>
      <c r="P1401">
        <v>99</v>
      </c>
      <c r="Q1401" s="2">
        <v>833538</v>
      </c>
      <c r="R1401" s="2">
        <f t="shared" si="152"/>
        <v>783525.72</v>
      </c>
      <c r="S1401">
        <v>94</v>
      </c>
      <c r="T1401" s="2">
        <v>2780</v>
      </c>
      <c r="U1401" s="2">
        <f t="shared" si="153"/>
        <v>1556.8000000000002</v>
      </c>
      <c r="V1401">
        <v>56</v>
      </c>
    </row>
    <row r="1402" spans="1:22" x14ac:dyDescent="0.25">
      <c r="A1402" s="1">
        <v>45291</v>
      </c>
      <c r="B1402" s="2">
        <v>1934651</v>
      </c>
      <c r="C1402" s="2">
        <f t="shared" si="147"/>
        <v>1470334.76</v>
      </c>
      <c r="D1402">
        <v>76</v>
      </c>
      <c r="E1402" s="2">
        <v>548344</v>
      </c>
      <c r="F1402" s="2">
        <f t="shared" si="148"/>
        <v>307072.64000000001</v>
      </c>
      <c r="G1402">
        <v>56</v>
      </c>
      <c r="H1402" s="2">
        <v>99817</v>
      </c>
      <c r="I1402" s="2">
        <f t="shared" si="149"/>
        <v>93827.98</v>
      </c>
      <c r="J1402">
        <v>94</v>
      </c>
      <c r="K1402" s="2">
        <v>89554</v>
      </c>
      <c r="L1402" s="2">
        <f t="shared" si="150"/>
        <v>74329.819999999992</v>
      </c>
      <c r="M1402">
        <v>83</v>
      </c>
      <c r="N1402" s="2">
        <v>20005</v>
      </c>
      <c r="O1402" s="2">
        <f t="shared" si="151"/>
        <v>22405.600000000002</v>
      </c>
      <c r="P1402">
        <v>112</v>
      </c>
      <c r="Q1402" s="2">
        <v>671873</v>
      </c>
      <c r="R1402" s="2">
        <f t="shared" si="152"/>
        <v>564373.31999999995</v>
      </c>
      <c r="S1402">
        <v>84</v>
      </c>
      <c r="T1402" s="2">
        <v>2029</v>
      </c>
      <c r="U1402" s="2">
        <f t="shared" si="153"/>
        <v>1217.3999999999999</v>
      </c>
      <c r="V1402">
        <v>60</v>
      </c>
    </row>
    <row r="1403" spans="1:22" x14ac:dyDescent="0.25">
      <c r="A1403" s="1">
        <v>45292</v>
      </c>
      <c r="B1403" s="2">
        <v>1648734</v>
      </c>
      <c r="C1403" s="2">
        <f t="shared" si="147"/>
        <v>1302499.8600000001</v>
      </c>
      <c r="D1403">
        <v>79</v>
      </c>
      <c r="E1403" s="2">
        <v>455965</v>
      </c>
      <c r="F1403" s="2">
        <f t="shared" si="148"/>
        <v>227982.5</v>
      </c>
      <c r="G1403">
        <v>50</v>
      </c>
      <c r="H1403" s="2">
        <v>82811</v>
      </c>
      <c r="I1403" s="2">
        <f t="shared" si="149"/>
        <v>82811</v>
      </c>
      <c r="J1403">
        <v>100</v>
      </c>
      <c r="K1403" s="2">
        <v>73957</v>
      </c>
      <c r="L1403" s="2">
        <f t="shared" si="150"/>
        <v>60644.74</v>
      </c>
      <c r="M1403">
        <v>82</v>
      </c>
      <c r="N1403" s="2">
        <v>9165</v>
      </c>
      <c r="O1403" s="2">
        <f t="shared" si="151"/>
        <v>6232.2000000000007</v>
      </c>
      <c r="P1403">
        <v>68</v>
      </c>
      <c r="Q1403" s="2">
        <v>730489</v>
      </c>
      <c r="R1403" s="2">
        <f t="shared" si="152"/>
        <v>781623.2300000001</v>
      </c>
      <c r="S1403">
        <v>107</v>
      </c>
      <c r="T1403" s="2">
        <v>2018</v>
      </c>
      <c r="U1403" s="2">
        <f t="shared" si="153"/>
        <v>1493.32</v>
      </c>
      <c r="V1403">
        <v>74</v>
      </c>
    </row>
    <row r="1404" spans="1:22" x14ac:dyDescent="0.25">
      <c r="A1404" s="1">
        <v>45293</v>
      </c>
      <c r="B1404" s="2">
        <v>3290639</v>
      </c>
      <c r="C1404" s="2">
        <f t="shared" si="147"/>
        <v>2106008.96</v>
      </c>
      <c r="D1404">
        <v>64</v>
      </c>
      <c r="E1404" s="2">
        <v>1091104</v>
      </c>
      <c r="F1404" s="2">
        <f t="shared" si="148"/>
        <v>578285.12</v>
      </c>
      <c r="G1404">
        <v>53</v>
      </c>
      <c r="H1404" s="2">
        <v>209680</v>
      </c>
      <c r="I1404" s="2">
        <f t="shared" si="149"/>
        <v>144679.19999999998</v>
      </c>
      <c r="J1404">
        <v>69</v>
      </c>
      <c r="K1404" s="2">
        <v>184978</v>
      </c>
      <c r="L1404" s="2">
        <f t="shared" si="150"/>
        <v>127634.81999999999</v>
      </c>
      <c r="M1404">
        <v>69</v>
      </c>
      <c r="N1404" s="2">
        <v>25961</v>
      </c>
      <c r="O1404" s="2">
        <f t="shared" si="151"/>
        <v>23884.120000000003</v>
      </c>
      <c r="P1404">
        <v>92</v>
      </c>
      <c r="Q1404" s="2">
        <v>829660</v>
      </c>
      <c r="R1404" s="2">
        <f t="shared" si="152"/>
        <v>788177</v>
      </c>
      <c r="S1404">
        <v>95</v>
      </c>
      <c r="T1404" s="2">
        <v>7107</v>
      </c>
      <c r="U1404" s="2">
        <f t="shared" si="153"/>
        <v>3056.0099999999998</v>
      </c>
      <c r="V1404">
        <v>43</v>
      </c>
    </row>
    <row r="1405" spans="1:22" x14ac:dyDescent="0.25">
      <c r="A1405" s="1">
        <v>45294</v>
      </c>
      <c r="B1405" s="2">
        <v>3555082</v>
      </c>
      <c r="C1405" s="2">
        <f t="shared" si="147"/>
        <v>2453006.5799999996</v>
      </c>
      <c r="D1405">
        <v>69</v>
      </c>
      <c r="E1405" s="2">
        <v>1212761</v>
      </c>
      <c r="F1405" s="2">
        <f t="shared" si="148"/>
        <v>715528.99</v>
      </c>
      <c r="G1405">
        <v>59</v>
      </c>
      <c r="H1405" s="2">
        <v>217373</v>
      </c>
      <c r="I1405" s="2">
        <f t="shared" si="149"/>
        <v>156508.56</v>
      </c>
      <c r="J1405">
        <v>72</v>
      </c>
      <c r="K1405" s="2">
        <v>194441</v>
      </c>
      <c r="L1405" s="2">
        <f t="shared" si="150"/>
        <v>139997.51999999999</v>
      </c>
      <c r="M1405">
        <v>72</v>
      </c>
      <c r="N1405" s="2">
        <v>31304</v>
      </c>
      <c r="O1405" s="2">
        <f t="shared" si="151"/>
        <v>34747.440000000002</v>
      </c>
      <c r="P1405">
        <v>111</v>
      </c>
      <c r="Q1405" s="2">
        <v>856822</v>
      </c>
      <c r="R1405" s="2">
        <f t="shared" si="152"/>
        <v>848253.78</v>
      </c>
      <c r="S1405">
        <v>99</v>
      </c>
      <c r="T1405" s="2">
        <v>7565</v>
      </c>
      <c r="U1405" s="2">
        <f t="shared" si="153"/>
        <v>3479.9</v>
      </c>
      <c r="V1405">
        <v>46</v>
      </c>
    </row>
    <row r="1406" spans="1:22" x14ac:dyDescent="0.25">
      <c r="A1406" s="1">
        <v>45295</v>
      </c>
      <c r="B1406" s="2">
        <v>3560703</v>
      </c>
      <c r="C1406" s="2">
        <f t="shared" si="147"/>
        <v>2456885.0699999998</v>
      </c>
      <c r="D1406">
        <v>69</v>
      </c>
      <c r="E1406" s="2">
        <v>1242971</v>
      </c>
      <c r="F1406" s="2">
        <f t="shared" si="148"/>
        <v>758212.30999999994</v>
      </c>
      <c r="G1406">
        <v>61</v>
      </c>
      <c r="H1406" s="2">
        <v>212217</v>
      </c>
      <c r="I1406" s="2">
        <f t="shared" si="149"/>
        <v>148551.9</v>
      </c>
      <c r="J1406">
        <v>70</v>
      </c>
      <c r="K1406" s="2">
        <v>190588</v>
      </c>
      <c r="L1406" s="2">
        <f t="shared" si="150"/>
        <v>135317.47999999998</v>
      </c>
      <c r="M1406">
        <v>71</v>
      </c>
      <c r="N1406" s="2">
        <v>31233</v>
      </c>
      <c r="O1406" s="2">
        <f t="shared" si="151"/>
        <v>34356.300000000003</v>
      </c>
      <c r="P1406">
        <v>110</v>
      </c>
      <c r="Q1406" s="2">
        <v>867791</v>
      </c>
      <c r="R1406" s="2">
        <f t="shared" si="152"/>
        <v>867791</v>
      </c>
      <c r="S1406">
        <v>100</v>
      </c>
      <c r="T1406" s="2">
        <v>7450</v>
      </c>
      <c r="U1406" s="2">
        <f t="shared" si="153"/>
        <v>3352.5</v>
      </c>
      <c r="V1406">
        <v>45</v>
      </c>
    </row>
    <row r="1407" spans="1:22" x14ac:dyDescent="0.25">
      <c r="A1407" s="1">
        <v>45296</v>
      </c>
      <c r="B1407" s="2">
        <v>3263064</v>
      </c>
      <c r="C1407" s="2">
        <f t="shared" si="147"/>
        <v>2055730.32</v>
      </c>
      <c r="D1407">
        <v>63</v>
      </c>
      <c r="E1407" s="2">
        <v>1185046</v>
      </c>
      <c r="F1407" s="2">
        <f t="shared" si="148"/>
        <v>687326.67999999993</v>
      </c>
      <c r="G1407">
        <v>58</v>
      </c>
      <c r="H1407" s="2">
        <v>199441</v>
      </c>
      <c r="I1407" s="2">
        <f t="shared" si="149"/>
        <v>131631.06</v>
      </c>
      <c r="J1407">
        <v>66</v>
      </c>
      <c r="K1407" s="2">
        <v>173362</v>
      </c>
      <c r="L1407" s="2">
        <f t="shared" si="150"/>
        <v>110951.68000000001</v>
      </c>
      <c r="M1407">
        <v>64</v>
      </c>
      <c r="N1407" s="2">
        <v>30480</v>
      </c>
      <c r="O1407" s="2">
        <f t="shared" si="151"/>
        <v>32918.400000000001</v>
      </c>
      <c r="P1407">
        <v>108</v>
      </c>
      <c r="Q1407" s="2">
        <v>886766</v>
      </c>
      <c r="R1407" s="2">
        <f t="shared" si="152"/>
        <v>904501.32000000007</v>
      </c>
      <c r="S1407">
        <v>102</v>
      </c>
      <c r="T1407" s="2">
        <v>5963</v>
      </c>
      <c r="U1407" s="2">
        <f t="shared" si="153"/>
        <v>2146.6799999999998</v>
      </c>
      <c r="V1407">
        <v>36</v>
      </c>
    </row>
    <row r="1408" spans="1:22" x14ac:dyDescent="0.25">
      <c r="A1408" s="1">
        <v>45297</v>
      </c>
      <c r="B1408" s="2">
        <v>1942458</v>
      </c>
      <c r="C1408" s="2">
        <f t="shared" si="147"/>
        <v>1398569.76</v>
      </c>
      <c r="D1408">
        <v>72</v>
      </c>
      <c r="E1408" s="2">
        <v>684686</v>
      </c>
      <c r="F1408" s="2">
        <f t="shared" si="148"/>
        <v>390271.01999999996</v>
      </c>
      <c r="G1408">
        <v>57</v>
      </c>
      <c r="H1408" s="2">
        <v>92741</v>
      </c>
      <c r="I1408" s="2">
        <f t="shared" si="149"/>
        <v>88103.95</v>
      </c>
      <c r="J1408">
        <v>95</v>
      </c>
      <c r="K1408" s="2">
        <v>82890</v>
      </c>
      <c r="L1408" s="2">
        <f t="shared" si="150"/>
        <v>53049.599999999999</v>
      </c>
      <c r="M1408">
        <v>64</v>
      </c>
      <c r="N1408" s="2">
        <v>15850</v>
      </c>
      <c r="O1408" s="2">
        <f t="shared" si="151"/>
        <v>17276.5</v>
      </c>
      <c r="P1408">
        <v>109</v>
      </c>
      <c r="Q1408" s="2">
        <v>721283</v>
      </c>
      <c r="R1408" s="2">
        <f t="shared" si="152"/>
        <v>678006.02</v>
      </c>
      <c r="S1408">
        <v>94</v>
      </c>
      <c r="T1408" s="2">
        <v>2070</v>
      </c>
      <c r="U1408" s="2">
        <f t="shared" si="153"/>
        <v>1035</v>
      </c>
      <c r="V1408">
        <v>50</v>
      </c>
    </row>
    <row r="1409" spans="1:22" x14ac:dyDescent="0.25">
      <c r="A1409" s="1">
        <v>45298</v>
      </c>
      <c r="B1409" s="2">
        <v>1472438</v>
      </c>
      <c r="C1409" s="2">
        <f t="shared" si="147"/>
        <v>1030706.6</v>
      </c>
      <c r="D1409">
        <v>70</v>
      </c>
      <c r="E1409" s="2">
        <v>502518</v>
      </c>
      <c r="F1409" s="2">
        <f t="shared" si="148"/>
        <v>276384.90000000002</v>
      </c>
      <c r="G1409">
        <v>55</v>
      </c>
      <c r="H1409" s="2">
        <v>72971</v>
      </c>
      <c r="I1409" s="2">
        <f t="shared" si="149"/>
        <v>64214.48</v>
      </c>
      <c r="J1409">
        <v>88</v>
      </c>
      <c r="K1409" s="2">
        <v>57280</v>
      </c>
      <c r="L1409" s="2">
        <f t="shared" si="150"/>
        <v>36086.400000000001</v>
      </c>
      <c r="M1409">
        <v>63</v>
      </c>
      <c r="N1409" s="2">
        <v>13723</v>
      </c>
      <c r="O1409" s="2">
        <f t="shared" si="151"/>
        <v>13997.460000000001</v>
      </c>
      <c r="P1409">
        <v>102</v>
      </c>
      <c r="Q1409" s="2">
        <v>566397</v>
      </c>
      <c r="R1409" s="2">
        <f t="shared" si="152"/>
        <v>470109.50999999995</v>
      </c>
      <c r="S1409">
        <v>83</v>
      </c>
      <c r="T1409" s="2">
        <v>1533</v>
      </c>
      <c r="U1409" s="2">
        <f t="shared" si="153"/>
        <v>858.48000000000013</v>
      </c>
      <c r="V1409">
        <v>56</v>
      </c>
    </row>
    <row r="1410" spans="1:22" x14ac:dyDescent="0.25">
      <c r="A1410" s="1">
        <v>45299</v>
      </c>
      <c r="B1410" s="2">
        <v>3303727</v>
      </c>
      <c r="C1410" s="2">
        <f t="shared" si="147"/>
        <v>2114385.2800000003</v>
      </c>
      <c r="D1410">
        <v>64</v>
      </c>
      <c r="E1410" s="2">
        <v>1226783</v>
      </c>
      <c r="F1410" s="2">
        <f t="shared" si="148"/>
        <v>736069.79999999993</v>
      </c>
      <c r="G1410">
        <v>60</v>
      </c>
      <c r="H1410" s="2">
        <v>208960</v>
      </c>
      <c r="I1410" s="2">
        <f t="shared" si="149"/>
        <v>144182.39999999999</v>
      </c>
      <c r="J1410">
        <v>69</v>
      </c>
      <c r="K1410" s="2">
        <v>184150</v>
      </c>
      <c r="L1410" s="2">
        <f t="shared" si="150"/>
        <v>125222.00000000001</v>
      </c>
      <c r="M1410">
        <v>68</v>
      </c>
      <c r="N1410" s="2">
        <v>28890</v>
      </c>
      <c r="O1410" s="2">
        <f t="shared" si="151"/>
        <v>29467.8</v>
      </c>
      <c r="P1410">
        <v>102</v>
      </c>
      <c r="Q1410" s="2">
        <v>844853</v>
      </c>
      <c r="R1410" s="2">
        <f t="shared" si="152"/>
        <v>819507.41</v>
      </c>
      <c r="S1410">
        <v>97</v>
      </c>
      <c r="T1410" s="2">
        <v>7001</v>
      </c>
      <c r="U1410" s="2">
        <f t="shared" si="153"/>
        <v>3010.43</v>
      </c>
      <c r="V1410">
        <v>43</v>
      </c>
    </row>
    <row r="1411" spans="1:22" x14ac:dyDescent="0.25">
      <c r="A1411" s="1">
        <v>45300</v>
      </c>
      <c r="B1411" s="2">
        <v>3353192</v>
      </c>
      <c r="C1411" s="2">
        <f t="shared" ref="C1411:C1474" si="154">(D1411/100)*B1411</f>
        <v>2179574.8000000003</v>
      </c>
      <c r="D1411">
        <v>65</v>
      </c>
      <c r="E1411" s="2">
        <v>1135694</v>
      </c>
      <c r="F1411" s="2">
        <f t="shared" ref="F1411:F1474" si="155">(G1411/100)*E1411</f>
        <v>624631.70000000007</v>
      </c>
      <c r="G1411">
        <v>55</v>
      </c>
      <c r="H1411" s="2">
        <v>213699</v>
      </c>
      <c r="I1411" s="2">
        <f t="shared" ref="I1411:I1474" si="156">(J1411/100)*H1411</f>
        <v>151726.28999999998</v>
      </c>
      <c r="J1411">
        <v>71</v>
      </c>
      <c r="K1411" s="2">
        <v>188888</v>
      </c>
      <c r="L1411" s="2">
        <f t="shared" ref="L1411:L1474" si="157">(M1411/100)*K1411</f>
        <v>132221.6</v>
      </c>
      <c r="M1411">
        <v>70</v>
      </c>
      <c r="N1411" s="2">
        <v>30430</v>
      </c>
      <c r="O1411" s="2">
        <f t="shared" ref="O1411:O1474" si="158">(P1411/100)*N1411</f>
        <v>32864.400000000001</v>
      </c>
      <c r="P1411">
        <v>108</v>
      </c>
      <c r="Q1411" s="2">
        <v>780334</v>
      </c>
      <c r="R1411" s="2">
        <f t="shared" ref="R1411:R1474" si="159">(S1411/100)*Q1411</f>
        <v>702300.6</v>
      </c>
      <c r="S1411">
        <v>90</v>
      </c>
      <c r="T1411" s="2">
        <v>6944</v>
      </c>
      <c r="U1411" s="2">
        <f t="shared" ref="U1411:U1474" si="160">(V1411/100)*T1411</f>
        <v>2916.48</v>
      </c>
      <c r="V1411">
        <v>42</v>
      </c>
    </row>
    <row r="1412" spans="1:22" x14ac:dyDescent="0.25">
      <c r="A1412" s="1">
        <v>45301</v>
      </c>
      <c r="B1412" s="2">
        <v>3557166</v>
      </c>
      <c r="C1412" s="2">
        <f t="shared" si="154"/>
        <v>2454444.54</v>
      </c>
      <c r="D1412">
        <v>69</v>
      </c>
      <c r="E1412" s="2">
        <v>1248493</v>
      </c>
      <c r="F1412" s="2">
        <f t="shared" si="155"/>
        <v>761580.73</v>
      </c>
      <c r="G1412">
        <v>61</v>
      </c>
      <c r="H1412" s="2">
        <v>217461</v>
      </c>
      <c r="I1412" s="2">
        <f t="shared" si="156"/>
        <v>156571.91999999998</v>
      </c>
      <c r="J1412">
        <v>72</v>
      </c>
      <c r="K1412" s="2">
        <v>191221</v>
      </c>
      <c r="L1412" s="2">
        <f t="shared" si="157"/>
        <v>135766.91</v>
      </c>
      <c r="M1412">
        <v>71</v>
      </c>
      <c r="N1412" s="2">
        <v>31338</v>
      </c>
      <c r="O1412" s="2">
        <f t="shared" si="158"/>
        <v>34785.18</v>
      </c>
      <c r="P1412">
        <v>111</v>
      </c>
      <c r="Q1412" s="2">
        <v>844710</v>
      </c>
      <c r="R1412" s="2">
        <f t="shared" si="159"/>
        <v>819368.7</v>
      </c>
      <c r="S1412">
        <v>97</v>
      </c>
      <c r="T1412" s="2">
        <v>7216</v>
      </c>
      <c r="U1412" s="2">
        <f t="shared" si="160"/>
        <v>3175.04</v>
      </c>
      <c r="V1412">
        <v>44</v>
      </c>
    </row>
    <row r="1413" spans="1:22" x14ac:dyDescent="0.25">
      <c r="A1413" s="1">
        <v>45302</v>
      </c>
      <c r="B1413" s="2">
        <v>3688916</v>
      </c>
      <c r="C1413" s="2">
        <f t="shared" si="154"/>
        <v>2656019.52</v>
      </c>
      <c r="D1413">
        <v>72</v>
      </c>
      <c r="E1413" s="2">
        <v>1293940</v>
      </c>
      <c r="F1413" s="2">
        <f t="shared" si="155"/>
        <v>815182.2</v>
      </c>
      <c r="G1413">
        <v>63</v>
      </c>
      <c r="H1413" s="2">
        <v>229117</v>
      </c>
      <c r="I1413" s="2">
        <f t="shared" si="156"/>
        <v>174128.92</v>
      </c>
      <c r="J1413">
        <v>76</v>
      </c>
      <c r="K1413" s="2">
        <v>199799</v>
      </c>
      <c r="L1413" s="2">
        <f t="shared" si="157"/>
        <v>147851.26</v>
      </c>
      <c r="M1413">
        <v>74</v>
      </c>
      <c r="N1413" s="2">
        <v>32790</v>
      </c>
      <c r="O1413" s="2">
        <f t="shared" si="158"/>
        <v>38036.399999999994</v>
      </c>
      <c r="P1413">
        <v>116</v>
      </c>
      <c r="Q1413" s="2">
        <v>921166</v>
      </c>
      <c r="R1413" s="2">
        <f t="shared" si="159"/>
        <v>976435.96000000008</v>
      </c>
      <c r="S1413">
        <v>106</v>
      </c>
      <c r="T1413" s="2">
        <v>7337</v>
      </c>
      <c r="U1413" s="2">
        <f t="shared" si="160"/>
        <v>3301.65</v>
      </c>
      <c r="V1413">
        <v>45</v>
      </c>
    </row>
    <row r="1414" spans="1:22" x14ac:dyDescent="0.25">
      <c r="A1414" s="1">
        <v>45303</v>
      </c>
      <c r="B1414" s="2">
        <v>3365791</v>
      </c>
      <c r="C1414" s="2">
        <f t="shared" si="154"/>
        <v>2187764.15</v>
      </c>
      <c r="D1414">
        <v>65</v>
      </c>
      <c r="E1414" s="2">
        <v>1228696</v>
      </c>
      <c r="F1414" s="2">
        <f t="shared" si="155"/>
        <v>737217.6</v>
      </c>
      <c r="G1414">
        <v>60</v>
      </c>
      <c r="H1414" s="2">
        <v>207670</v>
      </c>
      <c r="I1414" s="2">
        <f t="shared" si="156"/>
        <v>143292.29999999999</v>
      </c>
      <c r="J1414">
        <v>69</v>
      </c>
      <c r="K1414" s="2">
        <v>182896</v>
      </c>
      <c r="L1414" s="2">
        <f t="shared" si="157"/>
        <v>124369.28000000001</v>
      </c>
      <c r="M1414">
        <v>68</v>
      </c>
      <c r="N1414" s="2">
        <v>31096</v>
      </c>
      <c r="O1414" s="2">
        <f t="shared" si="158"/>
        <v>34205.600000000006</v>
      </c>
      <c r="P1414">
        <v>110</v>
      </c>
      <c r="Q1414" s="2">
        <v>930218</v>
      </c>
      <c r="R1414" s="2">
        <f t="shared" si="159"/>
        <v>995333.26</v>
      </c>
      <c r="S1414">
        <v>107</v>
      </c>
      <c r="T1414" s="2">
        <v>6286</v>
      </c>
      <c r="U1414" s="2">
        <f t="shared" si="160"/>
        <v>2388.6799999999998</v>
      </c>
      <c r="V1414">
        <v>38</v>
      </c>
    </row>
    <row r="1415" spans="1:22" x14ac:dyDescent="0.25">
      <c r="A1415" s="1">
        <v>45304</v>
      </c>
      <c r="B1415" s="2">
        <v>2167383</v>
      </c>
      <c r="C1415" s="2">
        <f t="shared" si="154"/>
        <v>1733906.4000000001</v>
      </c>
      <c r="D1415">
        <v>80</v>
      </c>
      <c r="E1415" s="2">
        <v>755670</v>
      </c>
      <c r="F1415" s="2">
        <f t="shared" si="155"/>
        <v>476072.1</v>
      </c>
      <c r="G1415">
        <v>63</v>
      </c>
      <c r="H1415" s="2">
        <v>101558</v>
      </c>
      <c r="I1415" s="2">
        <f t="shared" si="156"/>
        <v>105620.32</v>
      </c>
      <c r="J1415">
        <v>104</v>
      </c>
      <c r="K1415" s="2">
        <v>97439</v>
      </c>
      <c r="L1415" s="2">
        <f t="shared" si="157"/>
        <v>73079.25</v>
      </c>
      <c r="M1415">
        <v>75</v>
      </c>
      <c r="N1415" s="2">
        <v>17168</v>
      </c>
      <c r="O1415" s="2">
        <f t="shared" si="158"/>
        <v>20258.239999999998</v>
      </c>
      <c r="P1415">
        <v>118</v>
      </c>
      <c r="Q1415" s="2">
        <v>819900</v>
      </c>
      <c r="R1415" s="2">
        <f t="shared" si="159"/>
        <v>877293</v>
      </c>
      <c r="S1415">
        <v>107</v>
      </c>
      <c r="T1415" s="2">
        <v>2210</v>
      </c>
      <c r="U1415" s="2">
        <f t="shared" si="160"/>
        <v>1193.4000000000001</v>
      </c>
      <c r="V1415">
        <v>54</v>
      </c>
    </row>
    <row r="1416" spans="1:22" x14ac:dyDescent="0.25">
      <c r="A1416" s="1">
        <v>45305</v>
      </c>
      <c r="B1416" s="2">
        <v>1743556</v>
      </c>
      <c r="C1416" s="2">
        <f t="shared" si="154"/>
        <v>1447151.48</v>
      </c>
      <c r="D1416">
        <v>83</v>
      </c>
      <c r="E1416" s="2">
        <v>588809</v>
      </c>
      <c r="F1416" s="2">
        <f t="shared" si="155"/>
        <v>376837.76</v>
      </c>
      <c r="G1416">
        <v>64</v>
      </c>
      <c r="H1416" s="2">
        <v>85521</v>
      </c>
      <c r="I1416" s="2">
        <f t="shared" si="156"/>
        <v>88086.63</v>
      </c>
      <c r="J1416">
        <v>103</v>
      </c>
      <c r="K1416" s="2">
        <v>78197</v>
      </c>
      <c r="L1416" s="2">
        <f t="shared" si="157"/>
        <v>67249.42</v>
      </c>
      <c r="M1416">
        <v>86</v>
      </c>
      <c r="N1416" s="2">
        <v>18588</v>
      </c>
      <c r="O1416" s="2">
        <f t="shared" si="158"/>
        <v>25651.439999999999</v>
      </c>
      <c r="P1416">
        <v>138</v>
      </c>
      <c r="Q1416" s="2">
        <v>750002</v>
      </c>
      <c r="R1416" s="2">
        <f t="shared" si="159"/>
        <v>825002.20000000007</v>
      </c>
      <c r="S1416">
        <v>110</v>
      </c>
      <c r="T1416" s="2">
        <v>1745</v>
      </c>
      <c r="U1416" s="2">
        <f t="shared" si="160"/>
        <v>1116.8</v>
      </c>
      <c r="V1416">
        <v>64</v>
      </c>
    </row>
    <row r="1417" spans="1:22" x14ac:dyDescent="0.25">
      <c r="A1417" s="1">
        <v>45306</v>
      </c>
      <c r="B1417" s="2">
        <v>2169917</v>
      </c>
      <c r="C1417" s="2">
        <f t="shared" si="154"/>
        <v>2256713.6800000002</v>
      </c>
      <c r="D1417">
        <v>104</v>
      </c>
      <c r="E1417" s="2">
        <v>783032</v>
      </c>
      <c r="F1417" s="2">
        <f t="shared" si="155"/>
        <v>665577.19999999995</v>
      </c>
      <c r="G1417">
        <v>85</v>
      </c>
      <c r="H1417" s="2">
        <v>91887</v>
      </c>
      <c r="I1417" s="2">
        <f t="shared" si="156"/>
        <v>101994.57</v>
      </c>
      <c r="J1417">
        <v>111</v>
      </c>
      <c r="K1417" s="2">
        <v>80498</v>
      </c>
      <c r="L1417" s="2">
        <f t="shared" si="157"/>
        <v>71643.22</v>
      </c>
      <c r="M1417">
        <v>89</v>
      </c>
      <c r="N1417" s="2">
        <v>16502</v>
      </c>
      <c r="O1417" s="2">
        <f t="shared" si="158"/>
        <v>20132.439999999999</v>
      </c>
      <c r="P1417">
        <v>122</v>
      </c>
      <c r="Q1417" s="2">
        <v>816628</v>
      </c>
      <c r="R1417" s="2">
        <f t="shared" si="159"/>
        <v>979953.6</v>
      </c>
      <c r="S1417">
        <v>120</v>
      </c>
      <c r="T1417" s="2">
        <v>3017</v>
      </c>
      <c r="U1417" s="2">
        <f t="shared" si="160"/>
        <v>3318.7000000000003</v>
      </c>
      <c r="V1417">
        <v>110</v>
      </c>
    </row>
    <row r="1418" spans="1:22" x14ac:dyDescent="0.25">
      <c r="A1418" s="1">
        <v>45307</v>
      </c>
      <c r="B1418" s="2">
        <v>3235935</v>
      </c>
      <c r="C1418" s="2">
        <f t="shared" si="154"/>
        <v>2038639.05</v>
      </c>
      <c r="D1418">
        <v>63</v>
      </c>
      <c r="E1418" s="2">
        <v>1078860</v>
      </c>
      <c r="F1418" s="2">
        <f t="shared" si="155"/>
        <v>571795.80000000005</v>
      </c>
      <c r="G1418">
        <v>53</v>
      </c>
      <c r="H1418" s="2">
        <v>205716</v>
      </c>
      <c r="I1418" s="2">
        <f t="shared" si="156"/>
        <v>139886.88</v>
      </c>
      <c r="J1418">
        <v>68</v>
      </c>
      <c r="K1418" s="2">
        <v>178389</v>
      </c>
      <c r="L1418" s="2">
        <f t="shared" si="157"/>
        <v>117736.74</v>
      </c>
      <c r="M1418">
        <v>66</v>
      </c>
      <c r="N1418" s="2">
        <v>29826</v>
      </c>
      <c r="O1418" s="2">
        <f t="shared" si="158"/>
        <v>31317.300000000003</v>
      </c>
      <c r="P1418">
        <v>105</v>
      </c>
      <c r="Q1418" s="2">
        <v>712714</v>
      </c>
      <c r="R1418" s="2">
        <f t="shared" si="159"/>
        <v>584425.48</v>
      </c>
      <c r="S1418">
        <v>82</v>
      </c>
      <c r="T1418" s="2">
        <v>5414</v>
      </c>
      <c r="U1418" s="2">
        <f t="shared" si="160"/>
        <v>1786.6200000000001</v>
      </c>
      <c r="V1418">
        <v>33</v>
      </c>
    </row>
    <row r="1419" spans="1:22" x14ac:dyDescent="0.25">
      <c r="A1419" s="1">
        <v>45308</v>
      </c>
      <c r="B1419" s="2">
        <v>3616923</v>
      </c>
      <c r="C1419" s="2">
        <f t="shared" si="154"/>
        <v>2531846.0999999996</v>
      </c>
      <c r="D1419">
        <v>70</v>
      </c>
      <c r="E1419" s="2">
        <v>1193111</v>
      </c>
      <c r="F1419" s="2">
        <f t="shared" si="155"/>
        <v>692004.38</v>
      </c>
      <c r="G1419">
        <v>58</v>
      </c>
      <c r="H1419" s="2">
        <v>217173</v>
      </c>
      <c r="I1419" s="2">
        <f t="shared" si="156"/>
        <v>156364.56</v>
      </c>
      <c r="J1419">
        <v>72</v>
      </c>
      <c r="K1419" s="2">
        <v>199986</v>
      </c>
      <c r="L1419" s="2">
        <f t="shared" si="157"/>
        <v>147989.63999999998</v>
      </c>
      <c r="M1419">
        <v>74</v>
      </c>
      <c r="N1419" s="2">
        <v>32054</v>
      </c>
      <c r="O1419" s="2">
        <f t="shared" si="158"/>
        <v>36221.019999999997</v>
      </c>
      <c r="P1419">
        <v>113</v>
      </c>
      <c r="Q1419" s="2">
        <v>863242</v>
      </c>
      <c r="R1419" s="2">
        <f t="shared" si="159"/>
        <v>854609.58</v>
      </c>
      <c r="S1419">
        <v>99</v>
      </c>
      <c r="T1419" s="2">
        <v>6891</v>
      </c>
      <c r="U1419" s="2">
        <f t="shared" si="160"/>
        <v>2894.22</v>
      </c>
      <c r="V1419">
        <v>42</v>
      </c>
    </row>
    <row r="1420" spans="1:22" x14ac:dyDescent="0.25">
      <c r="A1420" s="1">
        <v>45309</v>
      </c>
      <c r="B1420" s="2">
        <v>3655850</v>
      </c>
      <c r="C1420" s="2">
        <f t="shared" si="154"/>
        <v>2595653.5</v>
      </c>
      <c r="D1420">
        <v>71</v>
      </c>
      <c r="E1420" s="2">
        <v>1235693</v>
      </c>
      <c r="F1420" s="2">
        <f t="shared" si="155"/>
        <v>741415.79999999993</v>
      </c>
      <c r="G1420">
        <v>60</v>
      </c>
      <c r="H1420" s="2">
        <v>217911</v>
      </c>
      <c r="I1420" s="2">
        <f t="shared" si="156"/>
        <v>156895.91999999998</v>
      </c>
      <c r="J1420">
        <v>72</v>
      </c>
      <c r="K1420" s="2">
        <v>197257</v>
      </c>
      <c r="L1420" s="2">
        <f t="shared" si="157"/>
        <v>143997.60999999999</v>
      </c>
      <c r="M1420">
        <v>73</v>
      </c>
      <c r="N1420" s="2">
        <v>32318</v>
      </c>
      <c r="O1420" s="2">
        <f t="shared" si="158"/>
        <v>36842.519999999997</v>
      </c>
      <c r="P1420">
        <v>114</v>
      </c>
      <c r="Q1420" s="2">
        <v>896766</v>
      </c>
      <c r="R1420" s="2">
        <f t="shared" si="159"/>
        <v>923668.98</v>
      </c>
      <c r="S1420">
        <v>103</v>
      </c>
      <c r="T1420" s="2">
        <v>7014</v>
      </c>
      <c r="U1420" s="2">
        <f t="shared" si="160"/>
        <v>3016.02</v>
      </c>
      <c r="V1420">
        <v>43</v>
      </c>
    </row>
    <row r="1421" spans="1:22" x14ac:dyDescent="0.25">
      <c r="A1421" s="1">
        <v>45310</v>
      </c>
      <c r="B1421" s="2">
        <v>3176408</v>
      </c>
      <c r="C1421" s="2">
        <f t="shared" si="154"/>
        <v>1969372.96</v>
      </c>
      <c r="D1421">
        <v>62</v>
      </c>
      <c r="E1421" s="2">
        <v>1109408</v>
      </c>
      <c r="F1421" s="2">
        <f t="shared" si="155"/>
        <v>599080.32000000007</v>
      </c>
      <c r="G1421">
        <v>54</v>
      </c>
      <c r="H1421" s="2">
        <v>191999</v>
      </c>
      <c r="I1421" s="2">
        <f t="shared" si="156"/>
        <v>122879.36</v>
      </c>
      <c r="J1421">
        <v>64</v>
      </c>
      <c r="K1421" s="2">
        <v>171490</v>
      </c>
      <c r="L1421" s="2">
        <f t="shared" si="157"/>
        <v>109753.60000000001</v>
      </c>
      <c r="M1421">
        <v>64</v>
      </c>
      <c r="N1421" s="2">
        <v>27175</v>
      </c>
      <c r="O1421" s="2">
        <f t="shared" si="158"/>
        <v>26088</v>
      </c>
      <c r="P1421">
        <v>96</v>
      </c>
      <c r="Q1421" s="2">
        <v>793429</v>
      </c>
      <c r="R1421" s="2">
        <f t="shared" si="159"/>
        <v>722020.39</v>
      </c>
      <c r="S1421">
        <v>91</v>
      </c>
      <c r="T1421" s="2">
        <v>5330</v>
      </c>
      <c r="U1421" s="2">
        <f t="shared" si="160"/>
        <v>1758.9</v>
      </c>
      <c r="V1421">
        <v>33</v>
      </c>
    </row>
    <row r="1422" spans="1:22" x14ac:dyDescent="0.25">
      <c r="A1422" s="1">
        <v>45311</v>
      </c>
      <c r="B1422" s="2">
        <v>2024041</v>
      </c>
      <c r="C1422" s="2">
        <f t="shared" si="154"/>
        <v>1518030.75</v>
      </c>
      <c r="D1422">
        <v>75</v>
      </c>
      <c r="E1422" s="2">
        <v>677335</v>
      </c>
      <c r="F1422" s="2">
        <f t="shared" si="155"/>
        <v>386080.94999999995</v>
      </c>
      <c r="G1422">
        <v>57</v>
      </c>
      <c r="H1422" s="2">
        <v>96128</v>
      </c>
      <c r="I1422" s="2">
        <f t="shared" si="156"/>
        <v>95166.720000000001</v>
      </c>
      <c r="J1422">
        <v>99</v>
      </c>
      <c r="K1422" s="2">
        <v>82817</v>
      </c>
      <c r="L1422" s="2">
        <f t="shared" si="157"/>
        <v>53002.880000000005</v>
      </c>
      <c r="M1422">
        <v>64</v>
      </c>
      <c r="N1422" s="2">
        <v>15487</v>
      </c>
      <c r="O1422" s="2">
        <f t="shared" si="158"/>
        <v>16571.09</v>
      </c>
      <c r="P1422">
        <v>107</v>
      </c>
      <c r="Q1422" s="2">
        <v>758923</v>
      </c>
      <c r="R1422" s="2">
        <f t="shared" si="159"/>
        <v>751333.77</v>
      </c>
      <c r="S1422">
        <v>99</v>
      </c>
      <c r="T1422" s="2">
        <v>1926</v>
      </c>
      <c r="U1422" s="2">
        <f t="shared" si="160"/>
        <v>905.21999999999991</v>
      </c>
      <c r="V1422">
        <v>47</v>
      </c>
    </row>
    <row r="1423" spans="1:22" x14ac:dyDescent="0.25">
      <c r="A1423" s="1">
        <v>45312</v>
      </c>
      <c r="B1423" s="2">
        <v>1576126</v>
      </c>
      <c r="C1423" s="2">
        <f t="shared" si="154"/>
        <v>1182094.5</v>
      </c>
      <c r="D1423">
        <v>75</v>
      </c>
      <c r="E1423" s="2">
        <v>548497</v>
      </c>
      <c r="F1423" s="2">
        <f t="shared" si="155"/>
        <v>329098.2</v>
      </c>
      <c r="G1423">
        <v>60</v>
      </c>
      <c r="H1423" s="2">
        <v>78041</v>
      </c>
      <c r="I1423" s="2">
        <f t="shared" si="156"/>
        <v>73358.539999999994</v>
      </c>
      <c r="J1423">
        <v>94</v>
      </c>
      <c r="K1423" s="2">
        <v>66955</v>
      </c>
      <c r="L1423" s="2">
        <f t="shared" si="157"/>
        <v>49546.7</v>
      </c>
      <c r="M1423">
        <v>74</v>
      </c>
      <c r="N1423" s="2">
        <v>17147</v>
      </c>
      <c r="O1423" s="2">
        <f t="shared" si="158"/>
        <v>21776.69</v>
      </c>
      <c r="P1423">
        <v>127</v>
      </c>
      <c r="Q1423" s="2">
        <v>718777</v>
      </c>
      <c r="R1423" s="2">
        <f t="shared" si="159"/>
        <v>754715.85</v>
      </c>
      <c r="S1423">
        <v>105</v>
      </c>
      <c r="T1423" s="2">
        <v>1482</v>
      </c>
      <c r="U1423" s="2">
        <f t="shared" si="160"/>
        <v>800.28000000000009</v>
      </c>
      <c r="V1423">
        <v>54</v>
      </c>
    </row>
    <row r="1424" spans="1:22" x14ac:dyDescent="0.25">
      <c r="A1424" s="1">
        <v>45313</v>
      </c>
      <c r="B1424" s="2">
        <v>3305387</v>
      </c>
      <c r="C1424" s="2">
        <f t="shared" si="154"/>
        <v>2115447.6800000002</v>
      </c>
      <c r="D1424">
        <v>64</v>
      </c>
      <c r="E1424" s="2">
        <v>1210644</v>
      </c>
      <c r="F1424" s="2">
        <f t="shared" si="155"/>
        <v>714279.96</v>
      </c>
      <c r="G1424">
        <v>59</v>
      </c>
      <c r="H1424" s="2">
        <v>209302</v>
      </c>
      <c r="I1424" s="2">
        <f t="shared" si="156"/>
        <v>144418.37999999998</v>
      </c>
      <c r="J1424">
        <v>69</v>
      </c>
      <c r="K1424" s="2">
        <v>185181</v>
      </c>
      <c r="L1424" s="2">
        <f t="shared" si="157"/>
        <v>127774.88999999998</v>
      </c>
      <c r="M1424">
        <v>69</v>
      </c>
      <c r="N1424" s="2">
        <v>30092</v>
      </c>
      <c r="O1424" s="2">
        <f t="shared" si="158"/>
        <v>31897.52</v>
      </c>
      <c r="P1424">
        <v>106</v>
      </c>
      <c r="Q1424" s="2">
        <v>841078</v>
      </c>
      <c r="R1424" s="2">
        <f t="shared" si="159"/>
        <v>815845.66</v>
      </c>
      <c r="S1424">
        <v>97</v>
      </c>
      <c r="T1424" s="2">
        <v>6558</v>
      </c>
      <c r="U1424" s="2">
        <f t="shared" si="160"/>
        <v>2623.2000000000003</v>
      </c>
      <c r="V1424">
        <v>40</v>
      </c>
    </row>
    <row r="1425" spans="1:22" x14ac:dyDescent="0.25">
      <c r="A1425" s="1">
        <v>45314</v>
      </c>
      <c r="B1425" s="2">
        <v>3652488</v>
      </c>
      <c r="C1425" s="2">
        <f t="shared" si="154"/>
        <v>2593266.48</v>
      </c>
      <c r="D1425">
        <v>71</v>
      </c>
      <c r="E1425" s="2">
        <v>1264199</v>
      </c>
      <c r="F1425" s="2">
        <f t="shared" si="155"/>
        <v>783803.38</v>
      </c>
      <c r="G1425">
        <v>62</v>
      </c>
      <c r="H1425" s="2">
        <v>233311</v>
      </c>
      <c r="I1425" s="2">
        <f t="shared" si="156"/>
        <v>179649.47</v>
      </c>
      <c r="J1425">
        <v>77</v>
      </c>
      <c r="K1425" s="2">
        <v>205300</v>
      </c>
      <c r="L1425" s="2">
        <f t="shared" si="157"/>
        <v>156028</v>
      </c>
      <c r="M1425">
        <v>76</v>
      </c>
      <c r="N1425" s="2">
        <v>33111</v>
      </c>
      <c r="O1425" s="2">
        <f t="shared" si="158"/>
        <v>38739.869999999995</v>
      </c>
      <c r="P1425">
        <v>117</v>
      </c>
      <c r="Q1425" s="2">
        <v>864670</v>
      </c>
      <c r="R1425" s="2">
        <f t="shared" si="159"/>
        <v>864670</v>
      </c>
      <c r="S1425">
        <v>100</v>
      </c>
      <c r="T1425" s="2">
        <v>7194</v>
      </c>
      <c r="U1425" s="2">
        <f t="shared" si="160"/>
        <v>3165.36</v>
      </c>
      <c r="V1425">
        <v>44</v>
      </c>
    </row>
    <row r="1426" spans="1:22" x14ac:dyDescent="0.25">
      <c r="A1426" s="1">
        <v>45315</v>
      </c>
      <c r="B1426" s="2">
        <v>3666907</v>
      </c>
      <c r="C1426" s="2">
        <f t="shared" si="154"/>
        <v>2603503.9699999997</v>
      </c>
      <c r="D1426">
        <v>71</v>
      </c>
      <c r="E1426" s="2">
        <v>1247798</v>
      </c>
      <c r="F1426" s="2">
        <f t="shared" si="155"/>
        <v>761156.78</v>
      </c>
      <c r="G1426">
        <v>61</v>
      </c>
      <c r="H1426" s="2">
        <v>223928</v>
      </c>
      <c r="I1426" s="2">
        <f t="shared" si="156"/>
        <v>165706.72</v>
      </c>
      <c r="J1426">
        <v>74</v>
      </c>
      <c r="K1426" s="2">
        <v>201969</v>
      </c>
      <c r="L1426" s="2">
        <f t="shared" si="157"/>
        <v>151476.75</v>
      </c>
      <c r="M1426">
        <v>75</v>
      </c>
      <c r="N1426" s="2">
        <v>33082</v>
      </c>
      <c r="O1426" s="2">
        <f t="shared" si="158"/>
        <v>38705.939999999995</v>
      </c>
      <c r="P1426">
        <v>117</v>
      </c>
      <c r="Q1426" s="2">
        <v>867077</v>
      </c>
      <c r="R1426" s="2">
        <f t="shared" si="159"/>
        <v>867077</v>
      </c>
      <c r="S1426">
        <v>100</v>
      </c>
      <c r="T1426" s="2">
        <v>7027</v>
      </c>
      <c r="U1426" s="2">
        <f t="shared" si="160"/>
        <v>3021.61</v>
      </c>
      <c r="V1426">
        <v>43</v>
      </c>
    </row>
    <row r="1427" spans="1:22" x14ac:dyDescent="0.25">
      <c r="A1427" s="1">
        <v>45316</v>
      </c>
      <c r="B1427" s="2">
        <v>3681867</v>
      </c>
      <c r="C1427" s="2">
        <f t="shared" si="154"/>
        <v>2650944.2399999998</v>
      </c>
      <c r="D1427">
        <v>72</v>
      </c>
      <c r="E1427" s="2">
        <v>1256481</v>
      </c>
      <c r="F1427" s="2">
        <f t="shared" si="155"/>
        <v>766453.41</v>
      </c>
      <c r="G1427">
        <v>61</v>
      </c>
      <c r="H1427" s="2">
        <v>223766</v>
      </c>
      <c r="I1427" s="2">
        <f t="shared" si="156"/>
        <v>165586.84</v>
      </c>
      <c r="J1427">
        <v>74</v>
      </c>
      <c r="K1427" s="2">
        <v>199560</v>
      </c>
      <c r="L1427" s="2">
        <f t="shared" si="157"/>
        <v>147674.4</v>
      </c>
      <c r="M1427">
        <v>74</v>
      </c>
      <c r="N1427" s="2">
        <v>32517</v>
      </c>
      <c r="O1427" s="2">
        <f t="shared" si="158"/>
        <v>37394.549999999996</v>
      </c>
      <c r="P1427">
        <v>115</v>
      </c>
      <c r="Q1427" s="2">
        <v>890573</v>
      </c>
      <c r="R1427" s="2">
        <f t="shared" si="159"/>
        <v>908384.46</v>
      </c>
      <c r="S1427">
        <v>102</v>
      </c>
      <c r="T1427" s="2">
        <v>6845</v>
      </c>
      <c r="U1427" s="2">
        <f t="shared" si="160"/>
        <v>2874.9</v>
      </c>
      <c r="V1427">
        <v>42</v>
      </c>
    </row>
    <row r="1428" spans="1:22" x14ac:dyDescent="0.25">
      <c r="A1428" s="1">
        <v>45317</v>
      </c>
      <c r="B1428" s="2">
        <v>3380816</v>
      </c>
      <c r="C1428" s="2">
        <f t="shared" si="154"/>
        <v>2231338.56</v>
      </c>
      <c r="D1428">
        <v>66</v>
      </c>
      <c r="E1428" s="2">
        <v>1193175</v>
      </c>
      <c r="F1428" s="2">
        <f t="shared" si="155"/>
        <v>692041.5</v>
      </c>
      <c r="G1428">
        <v>58</v>
      </c>
      <c r="H1428" s="2">
        <v>213749</v>
      </c>
      <c r="I1428" s="2">
        <f t="shared" si="156"/>
        <v>151761.78999999998</v>
      </c>
      <c r="J1428">
        <v>71</v>
      </c>
      <c r="K1428" s="2">
        <v>184511</v>
      </c>
      <c r="L1428" s="2">
        <f t="shared" si="157"/>
        <v>127312.59</v>
      </c>
      <c r="M1428">
        <v>69</v>
      </c>
      <c r="N1428" s="2">
        <v>31329</v>
      </c>
      <c r="O1428" s="2">
        <f t="shared" si="158"/>
        <v>34775.19</v>
      </c>
      <c r="P1428">
        <v>111</v>
      </c>
      <c r="Q1428" s="2">
        <v>913609</v>
      </c>
      <c r="R1428" s="2">
        <f t="shared" si="159"/>
        <v>959289.45000000007</v>
      </c>
      <c r="S1428">
        <v>105</v>
      </c>
      <c r="T1428" s="2">
        <v>5681</v>
      </c>
      <c r="U1428" s="2">
        <f t="shared" si="160"/>
        <v>1988.35</v>
      </c>
      <c r="V1428">
        <v>35</v>
      </c>
    </row>
    <row r="1429" spans="1:22" x14ac:dyDescent="0.25">
      <c r="A1429" s="1">
        <v>45318</v>
      </c>
      <c r="B1429" s="2">
        <v>2283244</v>
      </c>
      <c r="C1429" s="2">
        <f t="shared" si="154"/>
        <v>1917924.96</v>
      </c>
      <c r="D1429">
        <v>84</v>
      </c>
      <c r="E1429" s="2">
        <v>801262</v>
      </c>
      <c r="F1429" s="2">
        <f t="shared" si="155"/>
        <v>536845.54</v>
      </c>
      <c r="G1429">
        <v>67</v>
      </c>
      <c r="H1429" s="2">
        <v>117555</v>
      </c>
      <c r="I1429" s="2">
        <f t="shared" si="156"/>
        <v>142241.54999999999</v>
      </c>
      <c r="J1429">
        <v>121</v>
      </c>
      <c r="K1429" s="2">
        <v>102600</v>
      </c>
      <c r="L1429" s="2">
        <f t="shared" si="157"/>
        <v>81054</v>
      </c>
      <c r="M1429">
        <v>79</v>
      </c>
      <c r="N1429" s="2">
        <v>19099</v>
      </c>
      <c r="O1429" s="2">
        <f t="shared" si="158"/>
        <v>25210.68</v>
      </c>
      <c r="P1429">
        <v>132</v>
      </c>
      <c r="Q1429" s="2">
        <v>853000</v>
      </c>
      <c r="R1429" s="2">
        <f t="shared" si="159"/>
        <v>955360.00000000012</v>
      </c>
      <c r="S1429">
        <v>112</v>
      </c>
      <c r="T1429" s="2">
        <v>2409</v>
      </c>
      <c r="U1429" s="2">
        <f t="shared" si="160"/>
        <v>1421.31</v>
      </c>
      <c r="V1429">
        <v>59</v>
      </c>
    </row>
    <row r="1430" spans="1:22" x14ac:dyDescent="0.25">
      <c r="A1430" s="1">
        <v>45319</v>
      </c>
      <c r="B1430" s="2">
        <v>1549077</v>
      </c>
      <c r="C1430" s="2">
        <f t="shared" si="154"/>
        <v>1146316.98</v>
      </c>
      <c r="D1430">
        <v>74</v>
      </c>
      <c r="E1430" s="2">
        <v>535857</v>
      </c>
      <c r="F1430" s="2">
        <f t="shared" si="155"/>
        <v>310797.06</v>
      </c>
      <c r="G1430">
        <v>58</v>
      </c>
      <c r="H1430" s="2">
        <v>75177</v>
      </c>
      <c r="I1430" s="2">
        <f t="shared" si="156"/>
        <v>68411.070000000007</v>
      </c>
      <c r="J1430">
        <v>91</v>
      </c>
      <c r="K1430" s="2">
        <v>66794</v>
      </c>
      <c r="L1430" s="2">
        <f t="shared" si="157"/>
        <v>49427.56</v>
      </c>
      <c r="M1430">
        <v>74</v>
      </c>
      <c r="N1430" s="2">
        <v>17473</v>
      </c>
      <c r="O1430" s="2">
        <f t="shared" si="158"/>
        <v>22540.170000000002</v>
      </c>
      <c r="P1430">
        <v>129</v>
      </c>
      <c r="Q1430" s="2">
        <v>712530</v>
      </c>
      <c r="R1430" s="2">
        <f t="shared" si="159"/>
        <v>741031.20000000007</v>
      </c>
      <c r="S1430">
        <v>104</v>
      </c>
      <c r="T1430" s="2">
        <v>1455</v>
      </c>
      <c r="U1430" s="2">
        <f t="shared" si="160"/>
        <v>771.15000000000009</v>
      </c>
      <c r="V1430">
        <v>53</v>
      </c>
    </row>
    <row r="1431" spans="1:22" x14ac:dyDescent="0.25">
      <c r="A1431" s="1">
        <v>45320</v>
      </c>
      <c r="B1431" s="2">
        <v>3297571</v>
      </c>
      <c r="C1431" s="2">
        <f t="shared" si="154"/>
        <v>2110445.44</v>
      </c>
      <c r="D1431">
        <v>64</v>
      </c>
      <c r="E1431" s="2">
        <v>1211703</v>
      </c>
      <c r="F1431" s="2">
        <f t="shared" si="155"/>
        <v>714904.77</v>
      </c>
      <c r="G1431">
        <v>59</v>
      </c>
      <c r="H1431" s="2">
        <v>214890</v>
      </c>
      <c r="I1431" s="2">
        <f t="shared" si="156"/>
        <v>152571.9</v>
      </c>
      <c r="J1431">
        <v>71</v>
      </c>
      <c r="K1431" s="2">
        <v>187702</v>
      </c>
      <c r="L1431" s="2">
        <f t="shared" si="157"/>
        <v>131391.4</v>
      </c>
      <c r="M1431">
        <v>70</v>
      </c>
      <c r="N1431" s="2">
        <v>29367</v>
      </c>
      <c r="O1431" s="2">
        <f t="shared" si="158"/>
        <v>30541.68</v>
      </c>
      <c r="P1431">
        <v>104</v>
      </c>
      <c r="Q1431" s="2">
        <v>838882</v>
      </c>
      <c r="R1431" s="2">
        <f t="shared" si="159"/>
        <v>813715.53999999992</v>
      </c>
      <c r="S1431">
        <v>97</v>
      </c>
      <c r="T1431" s="2">
        <v>6755</v>
      </c>
      <c r="U1431" s="2">
        <f t="shared" si="160"/>
        <v>2769.5499999999997</v>
      </c>
      <c r="V1431">
        <v>41</v>
      </c>
    </row>
    <row r="1432" spans="1:22" x14ac:dyDescent="0.25">
      <c r="A1432" s="1">
        <v>45321</v>
      </c>
      <c r="B1432" s="2">
        <v>3717520</v>
      </c>
      <c r="C1432" s="2">
        <f t="shared" si="154"/>
        <v>2676614.4</v>
      </c>
      <c r="D1432">
        <v>72</v>
      </c>
      <c r="E1432" s="2">
        <v>1284597</v>
      </c>
      <c r="F1432" s="2">
        <f t="shared" si="155"/>
        <v>809296.11</v>
      </c>
      <c r="G1432">
        <v>63</v>
      </c>
      <c r="H1432" s="2">
        <v>230931</v>
      </c>
      <c r="I1432" s="2">
        <f t="shared" si="156"/>
        <v>175507.56</v>
      </c>
      <c r="J1432">
        <v>76</v>
      </c>
      <c r="K1432" s="2">
        <v>207896</v>
      </c>
      <c r="L1432" s="2">
        <f t="shared" si="157"/>
        <v>160079.92000000001</v>
      </c>
      <c r="M1432">
        <v>77</v>
      </c>
      <c r="N1432" s="2">
        <v>32782</v>
      </c>
      <c r="O1432" s="2">
        <f t="shared" si="158"/>
        <v>38027.119999999995</v>
      </c>
      <c r="P1432">
        <v>116</v>
      </c>
      <c r="Q1432" s="2">
        <v>868230</v>
      </c>
      <c r="R1432" s="2">
        <f t="shared" si="159"/>
        <v>868230</v>
      </c>
      <c r="S1432">
        <v>100</v>
      </c>
      <c r="T1432" s="2">
        <v>7744</v>
      </c>
      <c r="U1432" s="2">
        <f t="shared" si="160"/>
        <v>3639.68</v>
      </c>
      <c r="V1432">
        <v>47</v>
      </c>
    </row>
    <row r="1433" spans="1:22" x14ac:dyDescent="0.25">
      <c r="A1433" s="1">
        <v>45322</v>
      </c>
      <c r="B1433" s="2">
        <v>3808584</v>
      </c>
      <c r="C1433" s="2">
        <f t="shared" si="154"/>
        <v>2818352.16</v>
      </c>
      <c r="D1433">
        <v>74</v>
      </c>
      <c r="E1433" s="2">
        <v>1325692</v>
      </c>
      <c r="F1433" s="2">
        <f t="shared" si="155"/>
        <v>861699.8</v>
      </c>
      <c r="G1433">
        <v>65</v>
      </c>
      <c r="H1433" s="2">
        <v>228148</v>
      </c>
      <c r="I1433" s="2">
        <f t="shared" si="156"/>
        <v>173392.48</v>
      </c>
      <c r="J1433">
        <v>76</v>
      </c>
      <c r="K1433" s="2">
        <v>204353</v>
      </c>
      <c r="L1433" s="2">
        <f t="shared" si="157"/>
        <v>155308.28</v>
      </c>
      <c r="M1433">
        <v>76</v>
      </c>
      <c r="N1433" s="2">
        <v>33417</v>
      </c>
      <c r="O1433" s="2">
        <f t="shared" si="158"/>
        <v>39432.06</v>
      </c>
      <c r="P1433">
        <v>118</v>
      </c>
      <c r="Q1433" s="2">
        <v>882805</v>
      </c>
      <c r="R1433" s="2">
        <f t="shared" si="159"/>
        <v>900461.1</v>
      </c>
      <c r="S1433">
        <v>102</v>
      </c>
      <c r="T1433" s="2">
        <v>7651</v>
      </c>
      <c r="U1433" s="2">
        <f t="shared" si="160"/>
        <v>3595.97</v>
      </c>
      <c r="V1433">
        <v>47</v>
      </c>
    </row>
    <row r="1434" spans="1:22" x14ac:dyDescent="0.25">
      <c r="A1434" s="1">
        <v>45323</v>
      </c>
      <c r="B1434" s="2">
        <v>3814682</v>
      </c>
      <c r="C1434" s="2">
        <f t="shared" si="154"/>
        <v>2670277.4</v>
      </c>
      <c r="D1434">
        <v>70</v>
      </c>
      <c r="E1434" s="2">
        <v>1337508</v>
      </c>
      <c r="F1434" s="2">
        <f t="shared" si="155"/>
        <v>829254.96</v>
      </c>
      <c r="G1434">
        <v>62</v>
      </c>
      <c r="H1434" s="2">
        <v>214275</v>
      </c>
      <c r="I1434" s="2">
        <f t="shared" si="156"/>
        <v>152135.25</v>
      </c>
      <c r="J1434">
        <v>71</v>
      </c>
      <c r="K1434" s="2">
        <v>189621</v>
      </c>
      <c r="L1434" s="2">
        <f t="shared" si="157"/>
        <v>132734.69999999998</v>
      </c>
      <c r="M1434">
        <v>70</v>
      </c>
      <c r="N1434" s="2">
        <v>33540</v>
      </c>
      <c r="O1434" s="2">
        <f t="shared" si="158"/>
        <v>38235.599999999999</v>
      </c>
      <c r="P1434">
        <v>114</v>
      </c>
      <c r="Q1434" s="2">
        <v>911954</v>
      </c>
      <c r="R1434" s="2">
        <f t="shared" si="159"/>
        <v>939312.62</v>
      </c>
      <c r="S1434">
        <v>103</v>
      </c>
      <c r="T1434" s="2">
        <v>7465</v>
      </c>
      <c r="U1434" s="2">
        <f t="shared" si="160"/>
        <v>3433.9</v>
      </c>
      <c r="V1434">
        <v>46</v>
      </c>
    </row>
    <row r="1435" spans="1:22" x14ac:dyDescent="0.25">
      <c r="A1435" s="1">
        <v>45324</v>
      </c>
      <c r="B1435" s="2">
        <v>3457807</v>
      </c>
      <c r="C1435" s="2">
        <f t="shared" si="154"/>
        <v>2212996.48</v>
      </c>
      <c r="D1435">
        <v>64</v>
      </c>
      <c r="E1435" s="2">
        <v>1239617</v>
      </c>
      <c r="F1435" s="2">
        <f t="shared" si="155"/>
        <v>718977.86</v>
      </c>
      <c r="G1435">
        <v>58</v>
      </c>
      <c r="H1435" s="2">
        <v>200395</v>
      </c>
      <c r="I1435" s="2">
        <f t="shared" si="156"/>
        <v>132260.70000000001</v>
      </c>
      <c r="J1435">
        <v>66</v>
      </c>
      <c r="K1435" s="2">
        <v>174044</v>
      </c>
      <c r="L1435" s="2">
        <f t="shared" si="157"/>
        <v>113128.6</v>
      </c>
      <c r="M1435">
        <v>65</v>
      </c>
      <c r="N1435" s="2">
        <v>32175</v>
      </c>
      <c r="O1435" s="2">
        <f t="shared" si="158"/>
        <v>35070.75</v>
      </c>
      <c r="P1435">
        <v>109</v>
      </c>
      <c r="Q1435" s="2">
        <v>917639</v>
      </c>
      <c r="R1435" s="2">
        <f t="shared" si="159"/>
        <v>954344.56</v>
      </c>
      <c r="S1435">
        <v>104</v>
      </c>
      <c r="T1435" s="2">
        <v>6207</v>
      </c>
      <c r="U1435" s="2">
        <f t="shared" si="160"/>
        <v>2358.66</v>
      </c>
      <c r="V1435">
        <v>38</v>
      </c>
    </row>
    <row r="1436" spans="1:22" x14ac:dyDescent="0.25">
      <c r="A1436" s="1">
        <v>45325</v>
      </c>
      <c r="B1436" s="2">
        <v>2324038</v>
      </c>
      <c r="C1436" s="2">
        <f t="shared" si="154"/>
        <v>1882470.78</v>
      </c>
      <c r="D1436">
        <v>81</v>
      </c>
      <c r="E1436" s="2">
        <v>808103</v>
      </c>
      <c r="F1436" s="2">
        <f t="shared" si="155"/>
        <v>517185.92</v>
      </c>
      <c r="G1436">
        <v>64</v>
      </c>
      <c r="H1436" s="2">
        <v>113576</v>
      </c>
      <c r="I1436" s="2">
        <f t="shared" si="156"/>
        <v>137426.96</v>
      </c>
      <c r="J1436">
        <v>121</v>
      </c>
      <c r="K1436" s="2">
        <v>102310</v>
      </c>
      <c r="L1436" s="2">
        <f t="shared" si="157"/>
        <v>79801.8</v>
      </c>
      <c r="M1436">
        <v>78</v>
      </c>
      <c r="N1436" s="2">
        <v>20070</v>
      </c>
      <c r="O1436" s="2">
        <f t="shared" si="158"/>
        <v>24686.1</v>
      </c>
      <c r="P1436">
        <v>123</v>
      </c>
      <c r="Q1436" s="2">
        <v>845878</v>
      </c>
      <c r="R1436" s="2">
        <f t="shared" si="159"/>
        <v>862795.56</v>
      </c>
      <c r="S1436">
        <v>102</v>
      </c>
      <c r="T1436" s="2">
        <v>2357</v>
      </c>
      <c r="U1436" s="2">
        <f t="shared" si="160"/>
        <v>1296.3500000000001</v>
      </c>
      <c r="V1436">
        <v>55</v>
      </c>
    </row>
    <row r="1437" spans="1:22" x14ac:dyDescent="0.25">
      <c r="A1437" s="1">
        <v>45326</v>
      </c>
      <c r="B1437" s="2">
        <v>1742107</v>
      </c>
      <c r="C1437" s="2">
        <f t="shared" si="154"/>
        <v>1376264.53</v>
      </c>
      <c r="D1437">
        <v>79</v>
      </c>
      <c r="E1437" s="2">
        <v>626299</v>
      </c>
      <c r="F1437" s="2">
        <f t="shared" si="155"/>
        <v>400831.36</v>
      </c>
      <c r="G1437">
        <v>64</v>
      </c>
      <c r="H1437" s="2">
        <v>86327</v>
      </c>
      <c r="I1437" s="2">
        <f t="shared" si="156"/>
        <v>94959.700000000012</v>
      </c>
      <c r="J1437">
        <v>110</v>
      </c>
      <c r="K1437" s="2">
        <v>77083</v>
      </c>
      <c r="L1437" s="2">
        <f t="shared" si="157"/>
        <v>65520.549999999996</v>
      </c>
      <c r="M1437">
        <v>85</v>
      </c>
      <c r="N1437" s="2">
        <v>20480</v>
      </c>
      <c r="O1437" s="2">
        <f t="shared" si="158"/>
        <v>24985.599999999999</v>
      </c>
      <c r="P1437">
        <v>122</v>
      </c>
      <c r="Q1437" s="2">
        <v>790429</v>
      </c>
      <c r="R1437" s="2">
        <f t="shared" si="159"/>
        <v>829950.45000000007</v>
      </c>
      <c r="S1437">
        <v>105</v>
      </c>
      <c r="T1437" s="2">
        <v>1746</v>
      </c>
      <c r="U1437" s="2">
        <f t="shared" si="160"/>
        <v>1082.52</v>
      </c>
      <c r="V1437">
        <v>62</v>
      </c>
    </row>
    <row r="1438" spans="1:22" x14ac:dyDescent="0.25">
      <c r="A1438" s="1">
        <v>45327</v>
      </c>
      <c r="B1438" s="2">
        <v>3481777</v>
      </c>
      <c r="C1438" s="2">
        <f t="shared" si="154"/>
        <v>2228337.2800000003</v>
      </c>
      <c r="D1438">
        <v>64</v>
      </c>
      <c r="E1438" s="2">
        <v>1297578</v>
      </c>
      <c r="F1438" s="2">
        <f t="shared" si="155"/>
        <v>778546.79999999993</v>
      </c>
      <c r="G1438">
        <v>60</v>
      </c>
      <c r="H1438" s="2">
        <v>218879</v>
      </c>
      <c r="I1438" s="2">
        <f t="shared" si="156"/>
        <v>157592.88</v>
      </c>
      <c r="J1438">
        <v>72</v>
      </c>
      <c r="K1438" s="2">
        <v>190181</v>
      </c>
      <c r="L1438" s="2">
        <f t="shared" si="157"/>
        <v>135028.50999999998</v>
      </c>
      <c r="M1438">
        <v>71</v>
      </c>
      <c r="N1438" s="2">
        <v>31372</v>
      </c>
      <c r="O1438" s="2">
        <f t="shared" si="158"/>
        <v>33568.04</v>
      </c>
      <c r="P1438">
        <v>107</v>
      </c>
      <c r="Q1438" s="2">
        <v>855224</v>
      </c>
      <c r="R1438" s="2">
        <f t="shared" si="159"/>
        <v>829567.28</v>
      </c>
      <c r="S1438">
        <v>97</v>
      </c>
      <c r="T1438" s="2">
        <v>7053</v>
      </c>
      <c r="U1438" s="2">
        <f t="shared" si="160"/>
        <v>3103.32</v>
      </c>
      <c r="V1438">
        <v>44</v>
      </c>
    </row>
    <row r="1439" spans="1:22" x14ac:dyDescent="0.25">
      <c r="A1439" s="1">
        <v>45328</v>
      </c>
      <c r="B1439" s="2">
        <v>3857533</v>
      </c>
      <c r="C1439" s="2">
        <f t="shared" si="154"/>
        <v>2738848.4299999997</v>
      </c>
      <c r="D1439">
        <v>71</v>
      </c>
      <c r="E1439" s="2">
        <v>1346868</v>
      </c>
      <c r="F1439" s="2">
        <f t="shared" si="155"/>
        <v>848526.84</v>
      </c>
      <c r="G1439">
        <v>63</v>
      </c>
      <c r="H1439" s="2">
        <v>233524</v>
      </c>
      <c r="I1439" s="2">
        <f t="shared" si="156"/>
        <v>179813.48</v>
      </c>
      <c r="J1439">
        <v>77</v>
      </c>
      <c r="K1439" s="2">
        <v>208252</v>
      </c>
      <c r="L1439" s="2">
        <f t="shared" si="157"/>
        <v>160354.04</v>
      </c>
      <c r="M1439">
        <v>77</v>
      </c>
      <c r="N1439" s="2">
        <v>33618</v>
      </c>
      <c r="O1439" s="2">
        <f t="shared" si="158"/>
        <v>38324.519999999997</v>
      </c>
      <c r="P1439">
        <v>114</v>
      </c>
      <c r="Q1439" s="2">
        <v>880296</v>
      </c>
      <c r="R1439" s="2">
        <f t="shared" si="159"/>
        <v>880296</v>
      </c>
      <c r="S1439">
        <v>100</v>
      </c>
      <c r="T1439" s="2">
        <v>7709</v>
      </c>
      <c r="U1439" s="2">
        <f t="shared" si="160"/>
        <v>3700.3199999999997</v>
      </c>
      <c r="V1439">
        <v>48</v>
      </c>
    </row>
    <row r="1440" spans="1:22" x14ac:dyDescent="0.25">
      <c r="A1440" s="1">
        <v>45329</v>
      </c>
      <c r="B1440" s="2">
        <v>3900992</v>
      </c>
      <c r="C1440" s="2">
        <f t="shared" si="154"/>
        <v>2808714.2399999998</v>
      </c>
      <c r="D1440">
        <v>72</v>
      </c>
      <c r="E1440" s="2">
        <v>1341486</v>
      </c>
      <c r="F1440" s="2">
        <f t="shared" si="155"/>
        <v>831721.32</v>
      </c>
      <c r="G1440">
        <v>62</v>
      </c>
      <c r="H1440" s="2">
        <v>229426</v>
      </c>
      <c r="I1440" s="2">
        <f t="shared" si="156"/>
        <v>174363.76</v>
      </c>
      <c r="J1440">
        <v>76</v>
      </c>
      <c r="K1440" s="2">
        <v>202871</v>
      </c>
      <c r="L1440" s="2">
        <f t="shared" si="157"/>
        <v>152153.25</v>
      </c>
      <c r="M1440">
        <v>75</v>
      </c>
      <c r="N1440" s="2">
        <v>34799</v>
      </c>
      <c r="O1440" s="2">
        <f t="shared" si="158"/>
        <v>41062.82</v>
      </c>
      <c r="P1440">
        <v>118</v>
      </c>
      <c r="Q1440" s="2">
        <v>896482</v>
      </c>
      <c r="R1440" s="2">
        <f t="shared" si="159"/>
        <v>905446.82000000007</v>
      </c>
      <c r="S1440">
        <v>101</v>
      </c>
      <c r="T1440" s="2">
        <v>7655</v>
      </c>
      <c r="U1440" s="2">
        <f t="shared" si="160"/>
        <v>3597.85</v>
      </c>
      <c r="V1440">
        <v>47</v>
      </c>
    </row>
    <row r="1441" spans="1:22" x14ac:dyDescent="0.25">
      <c r="A1441" s="1">
        <v>45330</v>
      </c>
      <c r="B1441" s="2">
        <v>3903673</v>
      </c>
      <c r="C1441" s="2">
        <f t="shared" si="154"/>
        <v>2810644.56</v>
      </c>
      <c r="D1441">
        <v>72</v>
      </c>
      <c r="E1441" s="2">
        <v>1350925</v>
      </c>
      <c r="F1441" s="2">
        <f t="shared" si="155"/>
        <v>851082.75</v>
      </c>
      <c r="G1441">
        <v>63</v>
      </c>
      <c r="H1441" s="2">
        <v>232069</v>
      </c>
      <c r="I1441" s="2">
        <f t="shared" si="156"/>
        <v>178693.13</v>
      </c>
      <c r="J1441">
        <v>77</v>
      </c>
      <c r="K1441" s="2">
        <v>198010</v>
      </c>
      <c r="L1441" s="2">
        <f t="shared" si="157"/>
        <v>146527.4</v>
      </c>
      <c r="M1441">
        <v>74</v>
      </c>
      <c r="N1441" s="2">
        <v>34386</v>
      </c>
      <c r="O1441" s="2">
        <f t="shared" si="158"/>
        <v>40231.619999999995</v>
      </c>
      <c r="P1441">
        <v>117</v>
      </c>
      <c r="Q1441" s="2">
        <v>937494</v>
      </c>
      <c r="R1441" s="2">
        <f t="shared" si="159"/>
        <v>993743.64</v>
      </c>
      <c r="S1441">
        <v>106</v>
      </c>
      <c r="T1441" s="2">
        <v>7442</v>
      </c>
      <c r="U1441" s="2">
        <f t="shared" si="160"/>
        <v>3423.32</v>
      </c>
      <c r="V1441">
        <v>46</v>
      </c>
    </row>
    <row r="1442" spans="1:22" x14ac:dyDescent="0.25">
      <c r="A1442" s="1">
        <v>45331</v>
      </c>
      <c r="B1442" s="2">
        <v>3547321</v>
      </c>
      <c r="C1442" s="2">
        <f t="shared" si="154"/>
        <v>2305758.65</v>
      </c>
      <c r="D1442">
        <v>65</v>
      </c>
      <c r="E1442" s="2">
        <v>1268268</v>
      </c>
      <c r="F1442" s="2">
        <f t="shared" si="155"/>
        <v>748278.12</v>
      </c>
      <c r="G1442">
        <v>59</v>
      </c>
      <c r="H1442" s="2">
        <v>218909</v>
      </c>
      <c r="I1442" s="2">
        <f t="shared" si="156"/>
        <v>157614.47999999998</v>
      </c>
      <c r="J1442">
        <v>72</v>
      </c>
      <c r="K1442" s="2">
        <v>185475</v>
      </c>
      <c r="L1442" s="2">
        <f t="shared" si="157"/>
        <v>127977.74999999999</v>
      </c>
      <c r="M1442">
        <v>69</v>
      </c>
      <c r="N1442" s="2">
        <v>32233</v>
      </c>
      <c r="O1442" s="2">
        <f t="shared" si="158"/>
        <v>35456.300000000003</v>
      </c>
      <c r="P1442">
        <v>110</v>
      </c>
      <c r="Q1442" s="2">
        <v>953705</v>
      </c>
      <c r="R1442" s="2">
        <f t="shared" si="159"/>
        <v>1030001.4</v>
      </c>
      <c r="S1442">
        <v>108</v>
      </c>
      <c r="T1442" s="2">
        <v>6121</v>
      </c>
      <c r="U1442" s="2">
        <f t="shared" si="160"/>
        <v>2325.98</v>
      </c>
      <c r="V1442">
        <v>38</v>
      </c>
    </row>
    <row r="1443" spans="1:22" x14ac:dyDescent="0.25">
      <c r="A1443" s="1">
        <v>45332</v>
      </c>
      <c r="B1443" s="2">
        <v>2385448</v>
      </c>
      <c r="C1443" s="2">
        <f t="shared" si="154"/>
        <v>1979921.8399999999</v>
      </c>
      <c r="D1443">
        <v>83</v>
      </c>
      <c r="E1443" s="2">
        <v>795892</v>
      </c>
      <c r="F1443" s="2">
        <f t="shared" si="155"/>
        <v>501411.96</v>
      </c>
      <c r="G1443">
        <v>63</v>
      </c>
      <c r="H1443" s="2">
        <v>118074</v>
      </c>
      <c r="I1443" s="2">
        <f t="shared" si="156"/>
        <v>148773.24</v>
      </c>
      <c r="J1443">
        <v>126</v>
      </c>
      <c r="K1443" s="2">
        <v>99942</v>
      </c>
      <c r="L1443" s="2">
        <f t="shared" si="157"/>
        <v>75955.92</v>
      </c>
      <c r="M1443">
        <v>76</v>
      </c>
      <c r="N1443" s="2">
        <v>20462</v>
      </c>
      <c r="O1443" s="2">
        <f t="shared" si="158"/>
        <v>25782.12</v>
      </c>
      <c r="P1443">
        <v>126</v>
      </c>
      <c r="Q1443" s="2">
        <v>876746</v>
      </c>
      <c r="R1443" s="2">
        <f t="shared" si="159"/>
        <v>920583.3</v>
      </c>
      <c r="S1443">
        <v>105</v>
      </c>
      <c r="T1443" s="2">
        <v>2596</v>
      </c>
      <c r="U1443" s="2">
        <f t="shared" si="160"/>
        <v>1583.56</v>
      </c>
      <c r="V1443">
        <v>61</v>
      </c>
    </row>
    <row r="1444" spans="1:22" x14ac:dyDescent="0.25">
      <c r="A1444" s="1">
        <v>45333</v>
      </c>
      <c r="B1444" s="2">
        <v>1774698</v>
      </c>
      <c r="C1444" s="2">
        <f t="shared" si="154"/>
        <v>1437505.3800000001</v>
      </c>
      <c r="D1444">
        <v>81</v>
      </c>
      <c r="E1444" s="2">
        <v>628400</v>
      </c>
      <c r="F1444" s="2">
        <f t="shared" si="155"/>
        <v>402176</v>
      </c>
      <c r="G1444">
        <v>64</v>
      </c>
      <c r="H1444" s="2">
        <v>83832</v>
      </c>
      <c r="I1444" s="2">
        <f t="shared" si="156"/>
        <v>89700.24</v>
      </c>
      <c r="J1444">
        <v>107</v>
      </c>
      <c r="K1444" s="2">
        <v>73614</v>
      </c>
      <c r="L1444" s="2">
        <f t="shared" si="157"/>
        <v>59627.340000000004</v>
      </c>
      <c r="M1444">
        <v>81</v>
      </c>
      <c r="N1444" s="2">
        <v>20610</v>
      </c>
      <c r="O1444" s="2">
        <f t="shared" si="158"/>
        <v>25144.2</v>
      </c>
      <c r="P1444">
        <v>122</v>
      </c>
      <c r="Q1444" s="2">
        <v>759996</v>
      </c>
      <c r="R1444" s="2">
        <f t="shared" si="159"/>
        <v>767595.96</v>
      </c>
      <c r="S1444">
        <v>101</v>
      </c>
      <c r="T1444" s="2">
        <v>1769</v>
      </c>
      <c r="U1444" s="2">
        <f t="shared" si="160"/>
        <v>1114.47</v>
      </c>
      <c r="V1444">
        <v>63</v>
      </c>
    </row>
    <row r="1445" spans="1:22" x14ac:dyDescent="0.25">
      <c r="A1445" s="1">
        <v>45334</v>
      </c>
      <c r="B1445" s="2">
        <v>3374596</v>
      </c>
      <c r="C1445" s="2">
        <f t="shared" si="154"/>
        <v>2092249.52</v>
      </c>
      <c r="D1445">
        <v>62</v>
      </c>
      <c r="E1445" s="2">
        <v>1254403</v>
      </c>
      <c r="F1445" s="2">
        <f t="shared" si="155"/>
        <v>727553.74</v>
      </c>
      <c r="G1445">
        <v>58</v>
      </c>
      <c r="H1445" s="2">
        <v>212628</v>
      </c>
      <c r="I1445" s="2">
        <f t="shared" si="156"/>
        <v>148839.59999999998</v>
      </c>
      <c r="J1445">
        <v>70</v>
      </c>
      <c r="K1445" s="2">
        <v>185118</v>
      </c>
      <c r="L1445" s="2">
        <f t="shared" si="157"/>
        <v>127731.41999999998</v>
      </c>
      <c r="M1445">
        <v>69</v>
      </c>
      <c r="N1445" s="2">
        <v>30323</v>
      </c>
      <c r="O1445" s="2">
        <f t="shared" si="158"/>
        <v>31232.690000000002</v>
      </c>
      <c r="P1445">
        <v>103</v>
      </c>
      <c r="Q1445" s="2">
        <v>888941</v>
      </c>
      <c r="R1445" s="2">
        <f t="shared" si="159"/>
        <v>897830.41</v>
      </c>
      <c r="S1445">
        <v>101</v>
      </c>
      <c r="T1445" s="2">
        <v>6132</v>
      </c>
      <c r="U1445" s="2">
        <f t="shared" si="160"/>
        <v>2330.16</v>
      </c>
      <c r="V1445">
        <v>38</v>
      </c>
    </row>
    <row r="1446" spans="1:22" x14ac:dyDescent="0.25">
      <c r="A1446" s="1">
        <v>45335</v>
      </c>
      <c r="B1446" s="2">
        <v>2273584</v>
      </c>
      <c r="C1446" s="2">
        <f t="shared" si="154"/>
        <v>954905.27999999991</v>
      </c>
      <c r="D1446">
        <v>42</v>
      </c>
      <c r="E1446" s="2">
        <v>724893</v>
      </c>
      <c r="F1446" s="2">
        <f t="shared" si="155"/>
        <v>246463.62000000002</v>
      </c>
      <c r="G1446">
        <v>34</v>
      </c>
      <c r="H1446" s="2">
        <v>166803</v>
      </c>
      <c r="I1446" s="2">
        <f t="shared" si="156"/>
        <v>91741.650000000009</v>
      </c>
      <c r="J1446">
        <v>55</v>
      </c>
      <c r="K1446" s="2">
        <v>134355</v>
      </c>
      <c r="L1446" s="2">
        <f t="shared" si="157"/>
        <v>67177.5</v>
      </c>
      <c r="M1446">
        <v>50</v>
      </c>
      <c r="N1446" s="2">
        <v>23271</v>
      </c>
      <c r="O1446" s="2">
        <f t="shared" si="158"/>
        <v>18384.09</v>
      </c>
      <c r="P1446">
        <v>79</v>
      </c>
      <c r="Q1446" s="2">
        <v>480178</v>
      </c>
      <c r="R1446" s="2">
        <f t="shared" si="159"/>
        <v>259296.12000000002</v>
      </c>
      <c r="S1446">
        <v>54</v>
      </c>
      <c r="T1446" s="2">
        <v>3641</v>
      </c>
      <c r="U1446" s="2">
        <f t="shared" si="160"/>
        <v>837.43000000000006</v>
      </c>
      <c r="V1446">
        <v>23</v>
      </c>
    </row>
    <row r="1447" spans="1:22" x14ac:dyDescent="0.25">
      <c r="A1447" s="1">
        <v>45336</v>
      </c>
      <c r="B1447" s="2">
        <v>3963628</v>
      </c>
      <c r="C1447" s="2">
        <f t="shared" si="154"/>
        <v>2893448.44</v>
      </c>
      <c r="D1447">
        <v>73</v>
      </c>
      <c r="E1447" s="2">
        <v>1282121</v>
      </c>
      <c r="F1447" s="2">
        <f t="shared" si="155"/>
        <v>769272.6</v>
      </c>
      <c r="G1447">
        <v>60</v>
      </c>
      <c r="H1447" s="2">
        <v>230505</v>
      </c>
      <c r="I1447" s="2">
        <f t="shared" si="156"/>
        <v>175183.8</v>
      </c>
      <c r="J1447">
        <v>76</v>
      </c>
      <c r="K1447" s="2">
        <v>201686</v>
      </c>
      <c r="L1447" s="2">
        <f t="shared" si="157"/>
        <v>151264.5</v>
      </c>
      <c r="M1447">
        <v>75</v>
      </c>
      <c r="N1447" s="2">
        <v>32796</v>
      </c>
      <c r="O1447" s="2">
        <f t="shared" si="158"/>
        <v>36403.560000000005</v>
      </c>
      <c r="P1447">
        <v>111</v>
      </c>
      <c r="Q1447" s="2">
        <v>909016</v>
      </c>
      <c r="R1447" s="2">
        <f t="shared" si="159"/>
        <v>936286.48</v>
      </c>
      <c r="S1447">
        <v>103</v>
      </c>
      <c r="T1447" s="2">
        <v>7645</v>
      </c>
      <c r="U1447" s="2">
        <f t="shared" si="160"/>
        <v>3593.1499999999996</v>
      </c>
      <c r="V1447">
        <v>47</v>
      </c>
    </row>
    <row r="1448" spans="1:22" x14ac:dyDescent="0.25">
      <c r="A1448" s="1">
        <v>45337</v>
      </c>
      <c r="B1448" s="2">
        <v>3874860</v>
      </c>
      <c r="C1448" s="2">
        <f t="shared" si="154"/>
        <v>2751150.6</v>
      </c>
      <c r="D1448">
        <v>71</v>
      </c>
      <c r="E1448" s="2">
        <v>1305830</v>
      </c>
      <c r="F1448" s="2">
        <f t="shared" si="155"/>
        <v>796556.29999999993</v>
      </c>
      <c r="G1448">
        <v>61</v>
      </c>
      <c r="H1448" s="2">
        <v>228885</v>
      </c>
      <c r="I1448" s="2">
        <f t="shared" si="156"/>
        <v>173952.6</v>
      </c>
      <c r="J1448">
        <v>76</v>
      </c>
      <c r="K1448" s="2">
        <v>202704</v>
      </c>
      <c r="L1448" s="2">
        <f t="shared" si="157"/>
        <v>152028</v>
      </c>
      <c r="M1448">
        <v>75</v>
      </c>
      <c r="N1448" s="2">
        <v>33402</v>
      </c>
      <c r="O1448" s="2">
        <f t="shared" si="158"/>
        <v>38078.28</v>
      </c>
      <c r="P1448">
        <v>114</v>
      </c>
      <c r="Q1448" s="2">
        <v>948001</v>
      </c>
      <c r="R1448" s="2">
        <f t="shared" si="159"/>
        <v>1014361.0700000001</v>
      </c>
      <c r="S1448">
        <v>107</v>
      </c>
      <c r="T1448" s="2">
        <v>7500</v>
      </c>
      <c r="U1448" s="2">
        <f t="shared" si="160"/>
        <v>3450</v>
      </c>
      <c r="V1448">
        <v>46</v>
      </c>
    </row>
    <row r="1449" spans="1:22" x14ac:dyDescent="0.25">
      <c r="A1449" s="1">
        <v>45338</v>
      </c>
      <c r="B1449" s="2">
        <v>3504536</v>
      </c>
      <c r="C1449" s="2">
        <f t="shared" si="154"/>
        <v>2277948.4</v>
      </c>
      <c r="D1449">
        <v>65</v>
      </c>
      <c r="E1449" s="2">
        <v>1225865</v>
      </c>
      <c r="F1449" s="2">
        <f t="shared" si="155"/>
        <v>698743.04999999993</v>
      </c>
      <c r="G1449">
        <v>57</v>
      </c>
      <c r="H1449" s="2">
        <v>210552</v>
      </c>
      <c r="I1449" s="2">
        <f t="shared" si="156"/>
        <v>147386.4</v>
      </c>
      <c r="J1449">
        <v>70</v>
      </c>
      <c r="K1449" s="2">
        <v>186547</v>
      </c>
      <c r="L1449" s="2">
        <f t="shared" si="157"/>
        <v>128717.43</v>
      </c>
      <c r="M1449">
        <v>69</v>
      </c>
      <c r="N1449" s="2">
        <v>32442</v>
      </c>
      <c r="O1449" s="2">
        <f t="shared" si="158"/>
        <v>35686.200000000004</v>
      </c>
      <c r="P1449">
        <v>110</v>
      </c>
      <c r="Q1449" s="2">
        <v>962249</v>
      </c>
      <c r="R1449" s="2">
        <f t="shared" si="159"/>
        <v>1048851.4100000001</v>
      </c>
      <c r="S1449">
        <v>109</v>
      </c>
      <c r="T1449" s="2">
        <v>6269</v>
      </c>
      <c r="U1449" s="2">
        <f t="shared" si="160"/>
        <v>2444.9100000000003</v>
      </c>
      <c r="V1449">
        <v>39</v>
      </c>
    </row>
    <row r="1450" spans="1:22" x14ac:dyDescent="0.25">
      <c r="A1450" s="1">
        <v>45339</v>
      </c>
      <c r="B1450" s="2">
        <v>2178047</v>
      </c>
      <c r="C1450" s="2">
        <f t="shared" si="154"/>
        <v>1655315.72</v>
      </c>
      <c r="D1450">
        <v>76</v>
      </c>
      <c r="E1450" s="2">
        <v>680638</v>
      </c>
      <c r="F1450" s="2">
        <f t="shared" si="155"/>
        <v>367544.52</v>
      </c>
      <c r="G1450">
        <v>54</v>
      </c>
      <c r="H1450" s="2">
        <v>95271</v>
      </c>
      <c r="I1450" s="2">
        <f t="shared" si="156"/>
        <v>97176.42</v>
      </c>
      <c r="J1450">
        <v>102</v>
      </c>
      <c r="K1450" s="2">
        <v>92423</v>
      </c>
      <c r="L1450" s="2">
        <f t="shared" si="157"/>
        <v>65620.33</v>
      </c>
      <c r="M1450">
        <v>71</v>
      </c>
      <c r="N1450" s="2">
        <v>17545</v>
      </c>
      <c r="O1450" s="2">
        <f t="shared" si="158"/>
        <v>18948.600000000002</v>
      </c>
      <c r="P1450">
        <v>108</v>
      </c>
      <c r="Q1450" s="2">
        <v>769698</v>
      </c>
      <c r="R1450" s="2">
        <f t="shared" si="159"/>
        <v>715819.14</v>
      </c>
      <c r="S1450">
        <v>93</v>
      </c>
      <c r="T1450" s="2">
        <v>2038</v>
      </c>
      <c r="U1450" s="2">
        <f t="shared" si="160"/>
        <v>978.24</v>
      </c>
      <c r="V1450">
        <v>48</v>
      </c>
    </row>
    <row r="1451" spans="1:22" x14ac:dyDescent="0.25">
      <c r="A1451" s="1">
        <v>45340</v>
      </c>
      <c r="B1451" s="2">
        <v>1850840</v>
      </c>
      <c r="C1451" s="2">
        <f t="shared" si="154"/>
        <v>1554705.5999999999</v>
      </c>
      <c r="D1451">
        <v>84</v>
      </c>
      <c r="E1451" s="2">
        <v>604537</v>
      </c>
      <c r="F1451" s="2">
        <f t="shared" si="155"/>
        <v>374812.94</v>
      </c>
      <c r="G1451">
        <v>62</v>
      </c>
      <c r="H1451" s="2">
        <v>89877</v>
      </c>
      <c r="I1451" s="2">
        <f t="shared" si="156"/>
        <v>103358.54999999999</v>
      </c>
      <c r="J1451">
        <v>115</v>
      </c>
      <c r="K1451" s="2">
        <v>81659</v>
      </c>
      <c r="L1451" s="2">
        <f t="shared" si="157"/>
        <v>73493.100000000006</v>
      </c>
      <c r="M1451">
        <v>90</v>
      </c>
      <c r="N1451" s="2">
        <v>18975</v>
      </c>
      <c r="O1451" s="2">
        <f t="shared" si="158"/>
        <v>21441.749999999996</v>
      </c>
      <c r="P1451">
        <v>113</v>
      </c>
      <c r="Q1451" s="2">
        <v>794483</v>
      </c>
      <c r="R1451" s="2">
        <f t="shared" si="159"/>
        <v>834207.15</v>
      </c>
      <c r="S1451">
        <v>105</v>
      </c>
      <c r="T1451" s="2">
        <v>1720</v>
      </c>
      <c r="U1451" s="2">
        <f t="shared" si="160"/>
        <v>1049.2</v>
      </c>
      <c r="V1451">
        <v>61</v>
      </c>
    </row>
    <row r="1452" spans="1:22" x14ac:dyDescent="0.25">
      <c r="A1452" s="1">
        <v>45341</v>
      </c>
      <c r="B1452" s="2">
        <v>2244741</v>
      </c>
      <c r="C1452" s="2">
        <f t="shared" si="154"/>
        <v>2289635.8199999998</v>
      </c>
      <c r="D1452">
        <v>102</v>
      </c>
      <c r="E1452" s="2">
        <v>842548</v>
      </c>
      <c r="F1452" s="2">
        <f t="shared" si="155"/>
        <v>724591.28</v>
      </c>
      <c r="G1452">
        <v>86</v>
      </c>
      <c r="H1452" s="2">
        <v>96569</v>
      </c>
      <c r="I1452" s="2">
        <f t="shared" si="156"/>
        <v>119745.56</v>
      </c>
      <c r="J1452">
        <v>124</v>
      </c>
      <c r="K1452" s="2">
        <v>85973</v>
      </c>
      <c r="L1452" s="2">
        <f t="shared" si="157"/>
        <v>80814.62</v>
      </c>
      <c r="M1452">
        <v>94</v>
      </c>
      <c r="N1452" s="2">
        <v>17585</v>
      </c>
      <c r="O1452" s="2">
        <f t="shared" si="158"/>
        <v>18288.400000000001</v>
      </c>
      <c r="P1452">
        <v>104</v>
      </c>
      <c r="Q1452" s="2">
        <v>814165</v>
      </c>
      <c r="R1452" s="2">
        <f t="shared" si="159"/>
        <v>879298.20000000007</v>
      </c>
      <c r="S1452">
        <v>108</v>
      </c>
      <c r="T1452" s="2">
        <v>3007</v>
      </c>
      <c r="U1452" s="2">
        <f t="shared" si="160"/>
        <v>3217.4900000000002</v>
      </c>
      <c r="V1452">
        <v>107</v>
      </c>
    </row>
    <row r="1453" spans="1:22" x14ac:dyDescent="0.25">
      <c r="A1453" s="1">
        <v>45342</v>
      </c>
      <c r="B1453" s="2">
        <v>3490990</v>
      </c>
      <c r="C1453" s="2">
        <f t="shared" si="154"/>
        <v>2234233.6</v>
      </c>
      <c r="D1453">
        <v>64</v>
      </c>
      <c r="E1453" s="2">
        <v>1201850</v>
      </c>
      <c r="F1453" s="2">
        <f t="shared" si="155"/>
        <v>673036.00000000012</v>
      </c>
      <c r="G1453">
        <v>56</v>
      </c>
      <c r="H1453" s="2">
        <v>233827</v>
      </c>
      <c r="I1453" s="2">
        <f t="shared" si="156"/>
        <v>180046.79</v>
      </c>
      <c r="J1453">
        <v>77</v>
      </c>
      <c r="K1453" s="2">
        <v>207099</v>
      </c>
      <c r="L1453" s="2">
        <f t="shared" si="157"/>
        <v>159466.23000000001</v>
      </c>
      <c r="M1453">
        <v>77</v>
      </c>
      <c r="N1453" s="2">
        <v>32208</v>
      </c>
      <c r="O1453" s="2">
        <f t="shared" si="158"/>
        <v>35106.720000000001</v>
      </c>
      <c r="P1453">
        <v>109</v>
      </c>
      <c r="Q1453" s="2">
        <v>895208</v>
      </c>
      <c r="R1453" s="2">
        <f t="shared" si="159"/>
        <v>904160.08</v>
      </c>
      <c r="S1453">
        <v>101</v>
      </c>
      <c r="T1453" s="2">
        <v>7023</v>
      </c>
      <c r="U1453" s="2">
        <f t="shared" si="160"/>
        <v>3019.89</v>
      </c>
      <c r="V1453">
        <v>43</v>
      </c>
    </row>
    <row r="1454" spans="1:22" x14ac:dyDescent="0.25">
      <c r="A1454" s="1">
        <v>45343</v>
      </c>
      <c r="B1454" s="2">
        <v>3591484</v>
      </c>
      <c r="C1454" s="2">
        <f t="shared" si="154"/>
        <v>2370379.44</v>
      </c>
      <c r="D1454">
        <v>66</v>
      </c>
      <c r="E1454" s="2">
        <v>1222440</v>
      </c>
      <c r="F1454" s="2">
        <f t="shared" si="155"/>
        <v>696790.79999999993</v>
      </c>
      <c r="G1454">
        <v>57</v>
      </c>
      <c r="H1454" s="2">
        <v>230058</v>
      </c>
      <c r="I1454" s="2">
        <f t="shared" si="156"/>
        <v>174844.08000000002</v>
      </c>
      <c r="J1454">
        <v>76</v>
      </c>
      <c r="K1454" s="2">
        <v>201074</v>
      </c>
      <c r="L1454" s="2">
        <f t="shared" si="157"/>
        <v>150805.5</v>
      </c>
      <c r="M1454">
        <v>75</v>
      </c>
      <c r="N1454" s="2">
        <v>33590</v>
      </c>
      <c r="O1454" s="2">
        <f t="shared" si="158"/>
        <v>38292.6</v>
      </c>
      <c r="P1454">
        <v>114</v>
      </c>
      <c r="Q1454" s="2">
        <v>892324</v>
      </c>
      <c r="R1454" s="2">
        <f t="shared" si="159"/>
        <v>901247.24</v>
      </c>
      <c r="S1454">
        <v>101</v>
      </c>
      <c r="T1454" s="2">
        <v>7112</v>
      </c>
      <c r="U1454" s="2">
        <f t="shared" si="160"/>
        <v>3129.28</v>
      </c>
      <c r="V1454">
        <v>44</v>
      </c>
    </row>
    <row r="1455" spans="1:22" x14ac:dyDescent="0.25">
      <c r="A1455" s="1">
        <v>45344</v>
      </c>
      <c r="B1455" s="2">
        <v>3588173</v>
      </c>
      <c r="C1455" s="2">
        <f t="shared" si="154"/>
        <v>2368194.1800000002</v>
      </c>
      <c r="D1455">
        <v>66</v>
      </c>
      <c r="E1455" s="2">
        <v>1212903</v>
      </c>
      <c r="F1455" s="2">
        <f t="shared" si="155"/>
        <v>679225.68</v>
      </c>
      <c r="G1455">
        <v>56</v>
      </c>
      <c r="H1455" s="2">
        <v>225465</v>
      </c>
      <c r="I1455" s="2">
        <f t="shared" si="156"/>
        <v>166844.1</v>
      </c>
      <c r="J1455">
        <v>74</v>
      </c>
      <c r="K1455" s="2">
        <v>195315</v>
      </c>
      <c r="L1455" s="2">
        <f t="shared" si="157"/>
        <v>142579.94999999998</v>
      </c>
      <c r="M1455">
        <v>73</v>
      </c>
      <c r="N1455" s="2">
        <v>32702</v>
      </c>
      <c r="O1455" s="2">
        <f t="shared" si="158"/>
        <v>36299.22</v>
      </c>
      <c r="P1455">
        <v>111</v>
      </c>
      <c r="Q1455" s="2">
        <v>924554</v>
      </c>
      <c r="R1455" s="2">
        <f t="shared" si="159"/>
        <v>970781.70000000007</v>
      </c>
      <c r="S1455">
        <v>105</v>
      </c>
      <c r="T1455" s="2">
        <v>6674</v>
      </c>
      <c r="U1455" s="2">
        <f t="shared" si="160"/>
        <v>2736.3399999999997</v>
      </c>
      <c r="V1455">
        <v>41</v>
      </c>
    </row>
    <row r="1456" spans="1:22" x14ac:dyDescent="0.25">
      <c r="A1456" s="1">
        <v>45345</v>
      </c>
      <c r="B1456" s="2">
        <v>3219121</v>
      </c>
      <c r="C1456" s="2">
        <f t="shared" si="154"/>
        <v>1899281.39</v>
      </c>
      <c r="D1456">
        <v>59</v>
      </c>
      <c r="E1456" s="2">
        <v>1126271</v>
      </c>
      <c r="F1456" s="2">
        <f t="shared" si="155"/>
        <v>585660.92000000004</v>
      </c>
      <c r="G1456">
        <v>52</v>
      </c>
      <c r="H1456" s="2">
        <v>208527</v>
      </c>
      <c r="I1456" s="2">
        <f t="shared" si="156"/>
        <v>143883.62999999998</v>
      </c>
      <c r="J1456">
        <v>69</v>
      </c>
      <c r="K1456" s="2">
        <v>182348</v>
      </c>
      <c r="L1456" s="2">
        <f t="shared" si="157"/>
        <v>123996.64000000001</v>
      </c>
      <c r="M1456">
        <v>68</v>
      </c>
      <c r="N1456" s="2">
        <v>30262</v>
      </c>
      <c r="O1456" s="2">
        <f t="shared" si="158"/>
        <v>31169.86</v>
      </c>
      <c r="P1456">
        <v>103</v>
      </c>
      <c r="Q1456" s="2">
        <v>916874</v>
      </c>
      <c r="R1456" s="2">
        <f t="shared" si="159"/>
        <v>953548.96000000008</v>
      </c>
      <c r="S1456">
        <v>104</v>
      </c>
      <c r="T1456" s="2">
        <v>5479</v>
      </c>
      <c r="U1456" s="2">
        <f t="shared" si="160"/>
        <v>1862.8600000000001</v>
      </c>
      <c r="V1456">
        <v>34</v>
      </c>
    </row>
    <row r="1457" spans="1:22" x14ac:dyDescent="0.25">
      <c r="A1457" s="1">
        <v>45346</v>
      </c>
      <c r="B1457" s="2">
        <v>2308808</v>
      </c>
      <c r="C1457" s="2">
        <f t="shared" si="154"/>
        <v>1847046.4000000001</v>
      </c>
      <c r="D1457">
        <v>80</v>
      </c>
      <c r="E1457" s="2">
        <v>788962</v>
      </c>
      <c r="F1457" s="2">
        <f t="shared" si="155"/>
        <v>489156.44</v>
      </c>
      <c r="G1457">
        <v>62</v>
      </c>
      <c r="H1457" s="2">
        <v>114816</v>
      </c>
      <c r="I1457" s="2">
        <f t="shared" si="156"/>
        <v>141223.67999999999</v>
      </c>
      <c r="J1457">
        <v>123</v>
      </c>
      <c r="K1457" s="2">
        <v>98942</v>
      </c>
      <c r="L1457" s="2">
        <f t="shared" si="157"/>
        <v>75195.92</v>
      </c>
      <c r="M1457">
        <v>76</v>
      </c>
      <c r="N1457" s="2">
        <v>19456</v>
      </c>
      <c r="O1457" s="2">
        <f t="shared" si="158"/>
        <v>23347.200000000001</v>
      </c>
      <c r="P1457">
        <v>120</v>
      </c>
      <c r="Q1457" s="2">
        <v>866204</v>
      </c>
      <c r="R1457" s="2">
        <f t="shared" si="159"/>
        <v>900852.16</v>
      </c>
      <c r="S1457">
        <v>104</v>
      </c>
      <c r="T1457" s="2">
        <v>2407</v>
      </c>
      <c r="U1457" s="2">
        <f t="shared" si="160"/>
        <v>1347.92</v>
      </c>
      <c r="V1457">
        <v>56</v>
      </c>
    </row>
    <row r="1458" spans="1:22" x14ac:dyDescent="0.25">
      <c r="A1458" s="1">
        <v>45347</v>
      </c>
      <c r="B1458" s="2">
        <v>1740477</v>
      </c>
      <c r="C1458" s="2">
        <f t="shared" si="154"/>
        <v>1374976.83</v>
      </c>
      <c r="D1458">
        <v>79</v>
      </c>
      <c r="E1458" s="2">
        <v>608010</v>
      </c>
      <c r="F1458" s="2">
        <f t="shared" si="155"/>
        <v>376966.2</v>
      </c>
      <c r="G1458">
        <v>62</v>
      </c>
      <c r="H1458" s="2">
        <v>88104</v>
      </c>
      <c r="I1458" s="2">
        <f t="shared" si="156"/>
        <v>99557.51999999999</v>
      </c>
      <c r="J1458">
        <v>113</v>
      </c>
      <c r="K1458" s="2">
        <v>78248</v>
      </c>
      <c r="L1458" s="2">
        <f t="shared" si="157"/>
        <v>67293.279999999999</v>
      </c>
      <c r="M1458">
        <v>86</v>
      </c>
      <c r="N1458" s="2">
        <v>19822</v>
      </c>
      <c r="O1458" s="2">
        <f t="shared" si="158"/>
        <v>23389.96</v>
      </c>
      <c r="P1458">
        <v>118</v>
      </c>
      <c r="Q1458" s="2">
        <v>822624</v>
      </c>
      <c r="R1458" s="2">
        <f t="shared" si="159"/>
        <v>896660.16</v>
      </c>
      <c r="S1458">
        <v>109</v>
      </c>
      <c r="T1458" s="2">
        <v>1800</v>
      </c>
      <c r="U1458" s="2">
        <f t="shared" si="160"/>
        <v>1152</v>
      </c>
      <c r="V1458">
        <v>64</v>
      </c>
    </row>
    <row r="1459" spans="1:22" x14ac:dyDescent="0.25">
      <c r="A1459" s="1">
        <v>45348</v>
      </c>
      <c r="B1459" s="2">
        <v>3439079</v>
      </c>
      <c r="C1459" s="2">
        <f t="shared" si="154"/>
        <v>2166619.77</v>
      </c>
      <c r="D1459">
        <v>63</v>
      </c>
      <c r="E1459" s="2">
        <v>1275320</v>
      </c>
      <c r="F1459" s="2">
        <f t="shared" si="155"/>
        <v>752438.79999999993</v>
      </c>
      <c r="G1459">
        <v>59</v>
      </c>
      <c r="H1459" s="2">
        <v>217914</v>
      </c>
      <c r="I1459" s="2">
        <f t="shared" si="156"/>
        <v>156898.07999999999</v>
      </c>
      <c r="J1459">
        <v>72</v>
      </c>
      <c r="K1459" s="2">
        <v>187542</v>
      </c>
      <c r="L1459" s="2">
        <f t="shared" si="157"/>
        <v>131279.4</v>
      </c>
      <c r="M1459">
        <v>70</v>
      </c>
      <c r="N1459" s="2">
        <v>30867</v>
      </c>
      <c r="O1459" s="2">
        <f t="shared" si="158"/>
        <v>32410.350000000002</v>
      </c>
      <c r="P1459">
        <v>105</v>
      </c>
      <c r="Q1459" s="2">
        <v>873604</v>
      </c>
      <c r="R1459" s="2">
        <f t="shared" si="159"/>
        <v>864867.96</v>
      </c>
      <c r="S1459">
        <v>99</v>
      </c>
      <c r="T1459" s="2">
        <v>6969</v>
      </c>
      <c r="U1459" s="2">
        <f t="shared" si="160"/>
        <v>2996.67</v>
      </c>
      <c r="V1459">
        <v>43</v>
      </c>
    </row>
    <row r="1460" spans="1:22" x14ac:dyDescent="0.25">
      <c r="A1460" s="1">
        <v>45349</v>
      </c>
      <c r="B1460" s="2">
        <v>3802458</v>
      </c>
      <c r="C1460" s="2">
        <f t="shared" si="154"/>
        <v>2661720.5999999996</v>
      </c>
      <c r="D1460">
        <v>70</v>
      </c>
      <c r="E1460" s="2">
        <v>1332209</v>
      </c>
      <c r="F1460" s="2">
        <f t="shared" si="155"/>
        <v>825969.58</v>
      </c>
      <c r="G1460">
        <v>62</v>
      </c>
      <c r="H1460" s="2">
        <v>233207</v>
      </c>
      <c r="I1460" s="2">
        <f t="shared" si="156"/>
        <v>179569.39</v>
      </c>
      <c r="J1460">
        <v>77</v>
      </c>
      <c r="K1460" s="2">
        <v>208042</v>
      </c>
      <c r="L1460" s="2">
        <f t="shared" si="157"/>
        <v>160192.34</v>
      </c>
      <c r="M1460">
        <v>77</v>
      </c>
      <c r="N1460" s="2">
        <v>33571</v>
      </c>
      <c r="O1460" s="2">
        <f t="shared" si="158"/>
        <v>38270.939999999995</v>
      </c>
      <c r="P1460">
        <v>114</v>
      </c>
      <c r="Q1460" s="2">
        <v>893537</v>
      </c>
      <c r="R1460" s="2">
        <f t="shared" si="159"/>
        <v>902472.37</v>
      </c>
      <c r="S1460">
        <v>101</v>
      </c>
      <c r="T1460" s="2">
        <v>7659</v>
      </c>
      <c r="U1460" s="2">
        <f t="shared" si="160"/>
        <v>3599.73</v>
      </c>
      <c r="V1460">
        <v>47</v>
      </c>
    </row>
    <row r="1461" spans="1:22" x14ac:dyDescent="0.25">
      <c r="A1461" s="1">
        <v>45350</v>
      </c>
      <c r="B1461" s="2">
        <v>3784177</v>
      </c>
      <c r="C1461" s="2">
        <f t="shared" si="154"/>
        <v>2648923.9</v>
      </c>
      <c r="D1461">
        <v>70</v>
      </c>
      <c r="E1461" s="2">
        <v>1290829</v>
      </c>
      <c r="F1461" s="2">
        <f t="shared" si="155"/>
        <v>774497.4</v>
      </c>
      <c r="G1461">
        <v>60</v>
      </c>
      <c r="H1461" s="2">
        <v>228110</v>
      </c>
      <c r="I1461" s="2">
        <f t="shared" si="156"/>
        <v>171082.5</v>
      </c>
      <c r="J1461">
        <v>75</v>
      </c>
      <c r="K1461" s="2">
        <v>199671</v>
      </c>
      <c r="L1461" s="2">
        <f t="shared" si="157"/>
        <v>147756.54</v>
      </c>
      <c r="M1461">
        <v>74</v>
      </c>
      <c r="N1461" s="2">
        <v>33664</v>
      </c>
      <c r="O1461" s="2">
        <f t="shared" si="158"/>
        <v>38376.959999999999</v>
      </c>
      <c r="P1461">
        <v>114</v>
      </c>
      <c r="Q1461" s="2">
        <v>889784</v>
      </c>
      <c r="R1461" s="2">
        <f t="shared" si="159"/>
        <v>898681.84</v>
      </c>
      <c r="S1461">
        <v>101</v>
      </c>
      <c r="T1461" s="2">
        <v>7428</v>
      </c>
      <c r="U1461" s="2">
        <f t="shared" si="160"/>
        <v>3416.88</v>
      </c>
      <c r="V1461">
        <v>46</v>
      </c>
    </row>
    <row r="1462" spans="1:22" x14ac:dyDescent="0.25">
      <c r="A1462" s="1">
        <v>45351</v>
      </c>
      <c r="B1462" s="2">
        <v>3905888</v>
      </c>
      <c r="C1462" s="2">
        <f t="shared" si="154"/>
        <v>2812239.36</v>
      </c>
      <c r="D1462">
        <v>72</v>
      </c>
      <c r="E1462" s="2">
        <v>1334777</v>
      </c>
      <c r="F1462" s="2">
        <f t="shared" si="155"/>
        <v>827561.74</v>
      </c>
      <c r="G1462">
        <v>62</v>
      </c>
      <c r="H1462" s="2">
        <v>232010</v>
      </c>
      <c r="I1462" s="2">
        <f t="shared" si="156"/>
        <v>178647.7</v>
      </c>
      <c r="J1462">
        <v>77</v>
      </c>
      <c r="K1462" s="2">
        <v>204828</v>
      </c>
      <c r="L1462" s="2">
        <f t="shared" si="157"/>
        <v>155669.28</v>
      </c>
      <c r="M1462">
        <v>76</v>
      </c>
      <c r="N1462" s="2">
        <v>33637</v>
      </c>
      <c r="O1462" s="2">
        <f t="shared" si="158"/>
        <v>38346.18</v>
      </c>
      <c r="P1462">
        <v>114</v>
      </c>
      <c r="Q1462" s="2">
        <v>957616</v>
      </c>
      <c r="R1462" s="2">
        <f t="shared" si="159"/>
        <v>1034225.28</v>
      </c>
      <c r="S1462">
        <v>108</v>
      </c>
      <c r="T1462" s="2">
        <v>7295</v>
      </c>
      <c r="U1462" s="2">
        <f t="shared" si="160"/>
        <v>3282.75</v>
      </c>
      <c r="V1462">
        <v>45</v>
      </c>
    </row>
    <row r="1463" spans="1:22" x14ac:dyDescent="0.25">
      <c r="A1463" s="1">
        <v>45352</v>
      </c>
      <c r="B1463" s="2">
        <v>3573658</v>
      </c>
      <c r="C1463" s="2">
        <f t="shared" si="154"/>
        <v>2287141.12</v>
      </c>
      <c r="D1463">
        <v>64</v>
      </c>
      <c r="E1463" s="2">
        <v>1276428</v>
      </c>
      <c r="F1463" s="2">
        <f t="shared" si="155"/>
        <v>727563.96</v>
      </c>
      <c r="G1463">
        <v>57</v>
      </c>
      <c r="H1463" s="2">
        <v>181633</v>
      </c>
      <c r="I1463" s="2">
        <f t="shared" si="156"/>
        <v>105347.14</v>
      </c>
      <c r="J1463">
        <v>58</v>
      </c>
      <c r="K1463" s="2">
        <v>157348</v>
      </c>
      <c r="L1463" s="2">
        <f t="shared" si="157"/>
        <v>89688.359999999986</v>
      </c>
      <c r="M1463">
        <v>57</v>
      </c>
      <c r="N1463" s="2">
        <v>33416</v>
      </c>
      <c r="O1463" s="2">
        <f t="shared" si="158"/>
        <v>37425.920000000006</v>
      </c>
      <c r="P1463">
        <v>112</v>
      </c>
      <c r="Q1463" s="2">
        <v>968878</v>
      </c>
      <c r="R1463" s="2">
        <f t="shared" si="159"/>
        <v>1017321.9</v>
      </c>
      <c r="S1463">
        <v>105</v>
      </c>
      <c r="T1463" s="2">
        <v>6220</v>
      </c>
      <c r="U1463" s="2">
        <f t="shared" si="160"/>
        <v>2425.8000000000002</v>
      </c>
      <c r="V1463">
        <v>39</v>
      </c>
    </row>
    <row r="1464" spans="1:22" x14ac:dyDescent="0.25">
      <c r="A1464" s="1">
        <v>45353</v>
      </c>
      <c r="B1464" s="2">
        <v>2094029</v>
      </c>
      <c r="C1464" s="2">
        <f t="shared" si="154"/>
        <v>1423939.7200000002</v>
      </c>
      <c r="D1464">
        <v>68</v>
      </c>
      <c r="E1464" s="2">
        <v>689029</v>
      </c>
      <c r="F1464" s="2">
        <f t="shared" si="155"/>
        <v>358295.08</v>
      </c>
      <c r="G1464">
        <v>52</v>
      </c>
      <c r="H1464" s="2">
        <v>98266</v>
      </c>
      <c r="I1464" s="2">
        <f t="shared" si="156"/>
        <v>89422.06</v>
      </c>
      <c r="J1464">
        <v>91</v>
      </c>
      <c r="K1464" s="2">
        <v>85586</v>
      </c>
      <c r="L1464" s="2">
        <f t="shared" si="157"/>
        <v>53919.18</v>
      </c>
      <c r="M1464">
        <v>63</v>
      </c>
      <c r="N1464" s="2">
        <v>19380</v>
      </c>
      <c r="O1464" s="2">
        <f t="shared" si="158"/>
        <v>22093.199999999997</v>
      </c>
      <c r="P1464">
        <v>114</v>
      </c>
      <c r="Q1464" s="2">
        <v>823629</v>
      </c>
      <c r="R1464" s="2">
        <f t="shared" si="159"/>
        <v>782447.54999999993</v>
      </c>
      <c r="S1464">
        <v>95</v>
      </c>
      <c r="T1464" s="2">
        <v>2084</v>
      </c>
      <c r="U1464" s="2">
        <f t="shared" si="160"/>
        <v>854.43999999999994</v>
      </c>
      <c r="V1464">
        <v>41</v>
      </c>
    </row>
    <row r="1465" spans="1:22" x14ac:dyDescent="0.25">
      <c r="A1465" s="1">
        <v>45354</v>
      </c>
      <c r="B1465" s="2">
        <v>1961510</v>
      </c>
      <c r="C1465" s="2">
        <f t="shared" si="154"/>
        <v>1686898.5999999999</v>
      </c>
      <c r="D1465">
        <v>86</v>
      </c>
      <c r="E1465" s="2">
        <v>686787</v>
      </c>
      <c r="F1465" s="2">
        <f t="shared" si="155"/>
        <v>473883.02999999997</v>
      </c>
      <c r="G1465">
        <v>69</v>
      </c>
      <c r="H1465" s="2">
        <v>93906</v>
      </c>
      <c r="I1465" s="2">
        <f t="shared" si="156"/>
        <v>101418.48000000001</v>
      </c>
      <c r="J1465">
        <v>108</v>
      </c>
      <c r="K1465" s="2">
        <v>85095</v>
      </c>
      <c r="L1465" s="2">
        <f t="shared" si="157"/>
        <v>76585.5</v>
      </c>
      <c r="M1465">
        <v>90</v>
      </c>
      <c r="N1465" s="2">
        <v>21351</v>
      </c>
      <c r="O1465" s="2">
        <f t="shared" si="158"/>
        <v>25834.71</v>
      </c>
      <c r="P1465">
        <v>121</v>
      </c>
      <c r="Q1465" s="2">
        <v>857039</v>
      </c>
      <c r="R1465" s="2">
        <f t="shared" si="159"/>
        <v>908461.34000000008</v>
      </c>
      <c r="S1465">
        <v>106</v>
      </c>
      <c r="T1465" s="2">
        <v>1981</v>
      </c>
      <c r="U1465" s="2">
        <f t="shared" si="160"/>
        <v>1248.03</v>
      </c>
      <c r="V1465">
        <v>63</v>
      </c>
    </row>
    <row r="1466" spans="1:22" x14ac:dyDescent="0.25">
      <c r="A1466" s="1">
        <v>45355</v>
      </c>
      <c r="B1466" s="2">
        <v>3539671</v>
      </c>
      <c r="C1466" s="2">
        <f t="shared" si="154"/>
        <v>2265389.44</v>
      </c>
      <c r="D1466">
        <v>64</v>
      </c>
      <c r="E1466" s="2">
        <v>1319592</v>
      </c>
      <c r="F1466" s="2">
        <f t="shared" si="155"/>
        <v>778559.27999999991</v>
      </c>
      <c r="G1466">
        <v>59</v>
      </c>
      <c r="H1466" s="2">
        <v>219565</v>
      </c>
      <c r="I1466" s="2">
        <f t="shared" si="156"/>
        <v>153695.5</v>
      </c>
      <c r="J1466">
        <v>70</v>
      </c>
      <c r="K1466" s="2">
        <v>188845</v>
      </c>
      <c r="L1466" s="2">
        <f t="shared" si="157"/>
        <v>128414.6</v>
      </c>
      <c r="M1466">
        <v>68</v>
      </c>
      <c r="N1466" s="2">
        <v>32231</v>
      </c>
      <c r="O1466" s="2">
        <f t="shared" si="158"/>
        <v>34809.480000000003</v>
      </c>
      <c r="P1466">
        <v>108</v>
      </c>
      <c r="Q1466" s="2">
        <v>887009</v>
      </c>
      <c r="R1466" s="2">
        <f t="shared" si="159"/>
        <v>851528.64</v>
      </c>
      <c r="S1466">
        <v>96</v>
      </c>
      <c r="T1466" s="2">
        <v>7229</v>
      </c>
      <c r="U1466" s="2">
        <f t="shared" si="160"/>
        <v>3253.05</v>
      </c>
      <c r="V1466">
        <v>45</v>
      </c>
    </row>
    <row r="1467" spans="1:22" x14ac:dyDescent="0.25">
      <c r="A1467" s="1">
        <v>45356</v>
      </c>
      <c r="B1467" s="2">
        <v>3819514</v>
      </c>
      <c r="C1467" s="2">
        <f t="shared" si="154"/>
        <v>2635464.6599999997</v>
      </c>
      <c r="D1467">
        <v>69</v>
      </c>
      <c r="E1467" s="2">
        <v>1263377</v>
      </c>
      <c r="F1467" s="2">
        <f t="shared" si="155"/>
        <v>707491.12000000011</v>
      </c>
      <c r="G1467">
        <v>56</v>
      </c>
      <c r="H1467" s="2">
        <v>236999</v>
      </c>
      <c r="I1467" s="2">
        <f t="shared" si="156"/>
        <v>180119.24</v>
      </c>
      <c r="J1467">
        <v>76</v>
      </c>
      <c r="K1467" s="2">
        <v>204515</v>
      </c>
      <c r="L1467" s="2">
        <f t="shared" si="157"/>
        <v>151341.1</v>
      </c>
      <c r="M1467">
        <v>74</v>
      </c>
      <c r="N1467" s="2">
        <v>34277</v>
      </c>
      <c r="O1467" s="2">
        <f t="shared" si="158"/>
        <v>39418.549999999996</v>
      </c>
      <c r="P1467">
        <v>115</v>
      </c>
      <c r="Q1467" s="2">
        <v>868487</v>
      </c>
      <c r="R1467" s="2">
        <f t="shared" si="159"/>
        <v>816377.77999999991</v>
      </c>
      <c r="S1467">
        <v>94</v>
      </c>
      <c r="T1467" s="2">
        <v>7344</v>
      </c>
      <c r="U1467" s="2">
        <f t="shared" si="160"/>
        <v>3378.2400000000002</v>
      </c>
      <c r="V1467">
        <v>46</v>
      </c>
    </row>
    <row r="1468" spans="1:22" x14ac:dyDescent="0.25">
      <c r="A1468" s="1">
        <v>45357</v>
      </c>
      <c r="B1468" s="2">
        <v>3865589</v>
      </c>
      <c r="C1468" s="2">
        <f t="shared" si="154"/>
        <v>2667256.4099999997</v>
      </c>
      <c r="D1468">
        <v>69</v>
      </c>
      <c r="E1468" s="2">
        <v>1273337</v>
      </c>
      <c r="F1468" s="2">
        <f t="shared" si="155"/>
        <v>725802.09</v>
      </c>
      <c r="G1468">
        <v>57</v>
      </c>
      <c r="H1468" s="2">
        <v>225080</v>
      </c>
      <c r="I1468" s="2">
        <f t="shared" si="156"/>
        <v>162057.60000000001</v>
      </c>
      <c r="J1468">
        <v>72</v>
      </c>
      <c r="K1468" s="2">
        <v>198040</v>
      </c>
      <c r="L1468" s="2">
        <f t="shared" si="157"/>
        <v>142588.79999999999</v>
      </c>
      <c r="M1468">
        <v>72</v>
      </c>
      <c r="N1468" s="2">
        <v>35207</v>
      </c>
      <c r="O1468" s="2">
        <f t="shared" si="158"/>
        <v>41544.259999999995</v>
      </c>
      <c r="P1468">
        <v>118</v>
      </c>
      <c r="Q1468" s="2">
        <v>890058</v>
      </c>
      <c r="R1468" s="2">
        <f t="shared" si="159"/>
        <v>863356.26</v>
      </c>
      <c r="S1468">
        <v>97</v>
      </c>
      <c r="T1468" s="2">
        <v>7555</v>
      </c>
      <c r="U1468" s="2">
        <f t="shared" si="160"/>
        <v>3550.85</v>
      </c>
      <c r="V1468">
        <v>47</v>
      </c>
    </row>
    <row r="1469" spans="1:22" x14ac:dyDescent="0.25">
      <c r="A1469" s="1">
        <v>45358</v>
      </c>
      <c r="B1469" s="2">
        <v>3893731</v>
      </c>
      <c r="C1469" s="2">
        <f t="shared" si="154"/>
        <v>2725611.6999999997</v>
      </c>
      <c r="D1469">
        <v>70</v>
      </c>
      <c r="E1469" s="2">
        <v>1334827</v>
      </c>
      <c r="F1469" s="2">
        <f t="shared" si="155"/>
        <v>800896.2</v>
      </c>
      <c r="G1469">
        <v>60</v>
      </c>
      <c r="H1469" s="2">
        <v>226926</v>
      </c>
      <c r="I1469" s="2">
        <f t="shared" si="156"/>
        <v>163386.72</v>
      </c>
      <c r="J1469">
        <v>72</v>
      </c>
      <c r="K1469" s="2">
        <v>197659</v>
      </c>
      <c r="L1469" s="2">
        <f t="shared" si="157"/>
        <v>142314.47999999998</v>
      </c>
      <c r="M1469">
        <v>72</v>
      </c>
      <c r="N1469" s="2">
        <v>34235</v>
      </c>
      <c r="O1469" s="2">
        <f t="shared" si="158"/>
        <v>39370.25</v>
      </c>
      <c r="P1469">
        <v>115</v>
      </c>
      <c r="Q1469" s="2">
        <v>941815</v>
      </c>
      <c r="R1469" s="2">
        <f t="shared" si="159"/>
        <v>960651.3</v>
      </c>
      <c r="S1469">
        <v>102</v>
      </c>
      <c r="T1469" s="2">
        <v>7414</v>
      </c>
      <c r="U1469" s="2">
        <f t="shared" si="160"/>
        <v>3410.44</v>
      </c>
      <c r="V1469">
        <v>46</v>
      </c>
    </row>
    <row r="1470" spans="1:22" x14ac:dyDescent="0.25">
      <c r="A1470" s="1">
        <v>45359</v>
      </c>
      <c r="B1470" s="2">
        <v>3685219</v>
      </c>
      <c r="C1470" s="2">
        <f t="shared" si="154"/>
        <v>2432244.54</v>
      </c>
      <c r="D1470">
        <v>66</v>
      </c>
      <c r="E1470" s="2">
        <v>1291469</v>
      </c>
      <c r="F1470" s="2">
        <f t="shared" si="155"/>
        <v>749052.0199999999</v>
      </c>
      <c r="G1470">
        <v>58</v>
      </c>
      <c r="H1470" s="2">
        <v>226372</v>
      </c>
      <c r="I1470" s="2">
        <f t="shared" si="156"/>
        <v>162987.84</v>
      </c>
      <c r="J1470">
        <v>72</v>
      </c>
      <c r="K1470" s="2">
        <v>192899</v>
      </c>
      <c r="L1470" s="2">
        <f t="shared" si="157"/>
        <v>135029.29999999999</v>
      </c>
      <c r="M1470">
        <v>70</v>
      </c>
      <c r="N1470" s="2">
        <v>34613</v>
      </c>
      <c r="O1470" s="2">
        <f t="shared" si="158"/>
        <v>40151.079999999994</v>
      </c>
      <c r="P1470">
        <v>116</v>
      </c>
      <c r="Q1470" s="2">
        <v>987695</v>
      </c>
      <c r="R1470" s="2">
        <f t="shared" si="159"/>
        <v>1056833.6500000001</v>
      </c>
      <c r="S1470">
        <v>107</v>
      </c>
      <c r="T1470" s="2">
        <v>6588</v>
      </c>
      <c r="U1470" s="2">
        <f t="shared" si="160"/>
        <v>2701.08</v>
      </c>
      <c r="V1470">
        <v>41</v>
      </c>
    </row>
    <row r="1471" spans="1:22" x14ac:dyDescent="0.25">
      <c r="A1471" s="1">
        <v>45360</v>
      </c>
      <c r="B1471" s="2">
        <v>2128635</v>
      </c>
      <c r="C1471" s="2">
        <f t="shared" si="154"/>
        <v>1468758.15</v>
      </c>
      <c r="D1471">
        <v>69</v>
      </c>
      <c r="E1471" s="2">
        <v>747405</v>
      </c>
      <c r="F1471" s="2">
        <f t="shared" si="155"/>
        <v>418546.80000000005</v>
      </c>
      <c r="G1471">
        <v>56</v>
      </c>
      <c r="H1471" s="2">
        <v>113368</v>
      </c>
      <c r="I1471" s="2">
        <f t="shared" si="156"/>
        <v>119036.40000000001</v>
      </c>
      <c r="J1471">
        <v>105</v>
      </c>
      <c r="K1471" s="2">
        <v>97183</v>
      </c>
      <c r="L1471" s="2">
        <f t="shared" si="157"/>
        <v>69971.759999999995</v>
      </c>
      <c r="M1471">
        <v>72</v>
      </c>
      <c r="N1471" s="2">
        <v>19661</v>
      </c>
      <c r="O1471" s="2">
        <f t="shared" si="158"/>
        <v>22806.76</v>
      </c>
      <c r="P1471">
        <v>116</v>
      </c>
      <c r="Q1471" s="2">
        <v>857351</v>
      </c>
      <c r="R1471" s="2">
        <f t="shared" si="159"/>
        <v>840203.98</v>
      </c>
      <c r="S1471">
        <v>98</v>
      </c>
      <c r="T1471" s="2">
        <v>2174</v>
      </c>
      <c r="U1471" s="2">
        <f t="shared" si="160"/>
        <v>934.81999999999994</v>
      </c>
      <c r="V1471">
        <v>43</v>
      </c>
    </row>
    <row r="1472" spans="1:22" x14ac:dyDescent="0.25">
      <c r="A1472" s="1">
        <v>45361</v>
      </c>
      <c r="B1472" s="2">
        <v>1803578</v>
      </c>
      <c r="C1472" s="2">
        <f t="shared" si="154"/>
        <v>1424826.62</v>
      </c>
      <c r="D1472">
        <v>79</v>
      </c>
      <c r="E1472" s="2">
        <v>630566</v>
      </c>
      <c r="F1472" s="2">
        <f t="shared" si="155"/>
        <v>397256.58</v>
      </c>
      <c r="G1472">
        <v>63</v>
      </c>
      <c r="H1472" s="2">
        <v>90567</v>
      </c>
      <c r="I1472" s="2">
        <f t="shared" si="156"/>
        <v>94189.680000000008</v>
      </c>
      <c r="J1472">
        <v>104</v>
      </c>
      <c r="K1472" s="2">
        <v>77768</v>
      </c>
      <c r="L1472" s="2">
        <f t="shared" si="157"/>
        <v>63769.759999999995</v>
      </c>
      <c r="M1472">
        <v>82</v>
      </c>
      <c r="N1472" s="2">
        <v>20080</v>
      </c>
      <c r="O1472" s="2">
        <f t="shared" si="158"/>
        <v>22891.199999999997</v>
      </c>
      <c r="P1472">
        <v>114</v>
      </c>
      <c r="Q1472" s="2">
        <v>818114</v>
      </c>
      <c r="R1472" s="2">
        <f t="shared" si="159"/>
        <v>826295.14</v>
      </c>
      <c r="S1472">
        <v>101</v>
      </c>
      <c r="T1472" s="2">
        <v>1750</v>
      </c>
      <c r="U1472" s="2">
        <f t="shared" si="160"/>
        <v>980.00000000000011</v>
      </c>
      <c r="V1472">
        <v>56</v>
      </c>
    </row>
    <row r="1473" spans="1:22" x14ac:dyDescent="0.25">
      <c r="A1473" s="1">
        <v>45362</v>
      </c>
      <c r="B1473" s="2">
        <v>3497588</v>
      </c>
      <c r="C1473" s="2">
        <f t="shared" si="154"/>
        <v>2203480.44</v>
      </c>
      <c r="D1473">
        <v>63</v>
      </c>
      <c r="E1473" s="2">
        <v>1270081</v>
      </c>
      <c r="F1473" s="2">
        <f t="shared" si="155"/>
        <v>723946.16999999993</v>
      </c>
      <c r="G1473">
        <v>57</v>
      </c>
      <c r="H1473" s="2">
        <v>218755</v>
      </c>
      <c r="I1473" s="2">
        <f t="shared" si="156"/>
        <v>153128.5</v>
      </c>
      <c r="J1473">
        <v>70</v>
      </c>
      <c r="K1473" s="2">
        <v>188108</v>
      </c>
      <c r="L1473" s="2">
        <f t="shared" si="157"/>
        <v>127913.44</v>
      </c>
      <c r="M1473">
        <v>68</v>
      </c>
      <c r="N1473" s="2">
        <v>31600</v>
      </c>
      <c r="O1473" s="2">
        <f t="shared" si="158"/>
        <v>33496</v>
      </c>
      <c r="P1473">
        <v>106</v>
      </c>
      <c r="Q1473" s="2">
        <v>869087</v>
      </c>
      <c r="R1473" s="2">
        <f t="shared" si="159"/>
        <v>816941.77999999991</v>
      </c>
      <c r="S1473">
        <v>94</v>
      </c>
      <c r="T1473" s="2">
        <v>6854</v>
      </c>
      <c r="U1473" s="2">
        <f t="shared" si="160"/>
        <v>2947.22</v>
      </c>
      <c r="V1473">
        <v>43</v>
      </c>
    </row>
    <row r="1474" spans="1:22" x14ac:dyDescent="0.25">
      <c r="A1474" s="1">
        <v>45363</v>
      </c>
      <c r="B1474" s="2">
        <v>3988438</v>
      </c>
      <c r="C1474" s="2">
        <f t="shared" si="154"/>
        <v>2871675.36</v>
      </c>
      <c r="D1474">
        <v>72</v>
      </c>
      <c r="E1474" s="2">
        <v>1370319</v>
      </c>
      <c r="F1474" s="2">
        <f t="shared" si="155"/>
        <v>835894.59</v>
      </c>
      <c r="G1474">
        <v>61</v>
      </c>
      <c r="H1474" s="2">
        <v>239002</v>
      </c>
      <c r="I1474" s="2">
        <f t="shared" si="156"/>
        <v>181641.52</v>
      </c>
      <c r="J1474">
        <v>76</v>
      </c>
      <c r="K1474" s="2">
        <v>213584</v>
      </c>
      <c r="L1474" s="2">
        <f t="shared" si="157"/>
        <v>164459.68</v>
      </c>
      <c r="M1474">
        <v>77</v>
      </c>
      <c r="N1474" s="2">
        <v>34978</v>
      </c>
      <c r="O1474" s="2">
        <f t="shared" si="158"/>
        <v>41274.04</v>
      </c>
      <c r="P1474">
        <v>118</v>
      </c>
      <c r="Q1474" s="2">
        <v>911441</v>
      </c>
      <c r="R1474" s="2">
        <f t="shared" si="159"/>
        <v>902326.59</v>
      </c>
      <c r="S1474">
        <v>99</v>
      </c>
      <c r="T1474" s="2">
        <v>7820</v>
      </c>
      <c r="U1474" s="2">
        <f t="shared" si="160"/>
        <v>3831.7999999999997</v>
      </c>
      <c r="V1474">
        <v>49</v>
      </c>
    </row>
    <row r="1475" spans="1:22" x14ac:dyDescent="0.25">
      <c r="A1475" s="1">
        <v>45364</v>
      </c>
      <c r="B1475" s="2">
        <v>4024943</v>
      </c>
      <c r="C1475" s="2">
        <f t="shared" ref="C1475:C1538" si="161">(D1475/100)*B1475</f>
        <v>2897958.96</v>
      </c>
      <c r="D1475">
        <v>72</v>
      </c>
      <c r="E1475" s="2">
        <v>1377062</v>
      </c>
      <c r="F1475" s="2">
        <f t="shared" ref="F1475:F1538" si="162">(G1475/100)*E1475</f>
        <v>840007.82</v>
      </c>
      <c r="G1475">
        <v>61</v>
      </c>
      <c r="H1475" s="2">
        <v>237603</v>
      </c>
      <c r="I1475" s="2">
        <f t="shared" ref="I1475:I1538" si="163">(J1475/100)*H1475</f>
        <v>180578.28</v>
      </c>
      <c r="J1475">
        <v>76</v>
      </c>
      <c r="K1475" s="2">
        <v>212582</v>
      </c>
      <c r="L1475" s="2">
        <f t="shared" ref="L1475:L1538" si="164">(M1475/100)*K1475</f>
        <v>163688.14000000001</v>
      </c>
      <c r="M1475">
        <v>77</v>
      </c>
      <c r="N1475" s="2">
        <v>36469</v>
      </c>
      <c r="O1475" s="2">
        <f t="shared" ref="O1475:O1538" si="165">(P1475/100)*N1475</f>
        <v>44856.87</v>
      </c>
      <c r="P1475">
        <v>123</v>
      </c>
      <c r="Q1475" s="2">
        <v>937527</v>
      </c>
      <c r="R1475" s="2">
        <f t="shared" ref="R1475:R1538" si="166">(S1475/100)*Q1475</f>
        <v>956277.54</v>
      </c>
      <c r="S1475">
        <v>102</v>
      </c>
      <c r="T1475" s="2">
        <v>8100</v>
      </c>
      <c r="U1475" s="2">
        <f t="shared" ref="U1475:U1538" si="167">(V1475/100)*T1475</f>
        <v>4131</v>
      </c>
      <c r="V1475">
        <v>51</v>
      </c>
    </row>
    <row r="1476" spans="1:22" x14ac:dyDescent="0.25">
      <c r="A1476" s="1">
        <v>45365</v>
      </c>
      <c r="B1476" s="2">
        <v>4049186</v>
      </c>
      <c r="C1476" s="2">
        <f t="shared" si="161"/>
        <v>2955905.78</v>
      </c>
      <c r="D1476">
        <v>73</v>
      </c>
      <c r="E1476" s="2">
        <v>1368263</v>
      </c>
      <c r="F1476" s="2">
        <f t="shared" si="162"/>
        <v>834640.42999999993</v>
      </c>
      <c r="G1476">
        <v>61</v>
      </c>
      <c r="H1476" s="2">
        <v>240124</v>
      </c>
      <c r="I1476" s="2">
        <f t="shared" si="163"/>
        <v>184895.48</v>
      </c>
      <c r="J1476">
        <v>77</v>
      </c>
      <c r="K1476" s="2">
        <v>211962</v>
      </c>
      <c r="L1476" s="2">
        <f t="shared" si="164"/>
        <v>163210.74</v>
      </c>
      <c r="M1476">
        <v>77</v>
      </c>
      <c r="N1476" s="2">
        <v>36111</v>
      </c>
      <c r="O1476" s="2">
        <f t="shared" si="165"/>
        <v>43694.31</v>
      </c>
      <c r="P1476">
        <v>121</v>
      </c>
      <c r="Q1476" s="2">
        <v>970105</v>
      </c>
      <c r="R1476" s="2">
        <f t="shared" si="166"/>
        <v>1018610.25</v>
      </c>
      <c r="S1476">
        <v>105</v>
      </c>
      <c r="T1476" s="2">
        <v>7658</v>
      </c>
      <c r="U1476" s="2">
        <f t="shared" si="167"/>
        <v>3675.8399999999997</v>
      </c>
      <c r="V1476">
        <v>48</v>
      </c>
    </row>
    <row r="1477" spans="1:22" x14ac:dyDescent="0.25">
      <c r="A1477" s="1">
        <v>45366</v>
      </c>
      <c r="B1477" s="2">
        <v>3643013</v>
      </c>
      <c r="C1477" s="2">
        <f t="shared" si="161"/>
        <v>2367958.4500000002</v>
      </c>
      <c r="D1477">
        <v>65</v>
      </c>
      <c r="E1477" s="2">
        <v>1275542</v>
      </c>
      <c r="F1477" s="2">
        <f t="shared" si="162"/>
        <v>727058.94</v>
      </c>
      <c r="G1477">
        <v>57</v>
      </c>
      <c r="H1477" s="2">
        <v>227481</v>
      </c>
      <c r="I1477" s="2">
        <f t="shared" si="163"/>
        <v>166061.13</v>
      </c>
      <c r="J1477">
        <v>73</v>
      </c>
      <c r="K1477" s="2">
        <v>199285</v>
      </c>
      <c r="L1477" s="2">
        <f t="shared" si="164"/>
        <v>143485.19999999998</v>
      </c>
      <c r="M1477">
        <v>72</v>
      </c>
      <c r="N1477" s="2">
        <v>33266</v>
      </c>
      <c r="O1477" s="2">
        <f t="shared" si="165"/>
        <v>37257.920000000006</v>
      </c>
      <c r="P1477">
        <v>112</v>
      </c>
      <c r="Q1477" s="2">
        <v>986807</v>
      </c>
      <c r="R1477" s="2">
        <f t="shared" si="166"/>
        <v>1055883.49</v>
      </c>
      <c r="S1477">
        <v>107</v>
      </c>
      <c r="T1477" s="2">
        <v>6558</v>
      </c>
      <c r="U1477" s="2">
        <f t="shared" si="167"/>
        <v>2688.7799999999997</v>
      </c>
      <c r="V1477">
        <v>41</v>
      </c>
    </row>
    <row r="1478" spans="1:22" x14ac:dyDescent="0.25">
      <c r="A1478" s="1">
        <v>45367</v>
      </c>
      <c r="B1478" s="2">
        <v>2553056</v>
      </c>
      <c r="C1478" s="2">
        <f t="shared" si="161"/>
        <v>2119036.48</v>
      </c>
      <c r="D1478">
        <v>83</v>
      </c>
      <c r="E1478" s="2">
        <v>838318</v>
      </c>
      <c r="F1478" s="2">
        <f t="shared" si="162"/>
        <v>528140.34</v>
      </c>
      <c r="G1478">
        <v>63</v>
      </c>
      <c r="H1478" s="2">
        <v>138156</v>
      </c>
      <c r="I1478" s="2">
        <f t="shared" si="163"/>
        <v>176839.67999999999</v>
      </c>
      <c r="J1478">
        <v>128</v>
      </c>
      <c r="K1478" s="2">
        <v>129667</v>
      </c>
      <c r="L1478" s="2">
        <f t="shared" si="164"/>
        <v>124480.31999999999</v>
      </c>
      <c r="M1478">
        <v>96</v>
      </c>
      <c r="N1478" s="2">
        <v>20796</v>
      </c>
      <c r="O1478" s="2">
        <f t="shared" si="165"/>
        <v>25579.079999999998</v>
      </c>
      <c r="P1478">
        <v>123</v>
      </c>
      <c r="Q1478" s="2">
        <v>924262</v>
      </c>
      <c r="R1478" s="2">
        <f t="shared" si="166"/>
        <v>979717.72000000009</v>
      </c>
      <c r="S1478">
        <v>106</v>
      </c>
      <c r="T1478" s="2">
        <v>3108</v>
      </c>
      <c r="U1478" s="2">
        <f t="shared" si="167"/>
        <v>1895.8799999999999</v>
      </c>
      <c r="V1478">
        <v>61</v>
      </c>
    </row>
    <row r="1479" spans="1:22" x14ac:dyDescent="0.25">
      <c r="A1479" s="1">
        <v>45368</v>
      </c>
      <c r="B1479" s="2">
        <v>1972170</v>
      </c>
      <c r="C1479" s="2">
        <f t="shared" si="161"/>
        <v>1696066.2</v>
      </c>
      <c r="D1479">
        <v>86</v>
      </c>
      <c r="E1479" s="2">
        <v>625861</v>
      </c>
      <c r="F1479" s="2">
        <f t="shared" si="162"/>
        <v>394292.43</v>
      </c>
      <c r="G1479">
        <v>63</v>
      </c>
      <c r="H1479" s="2">
        <v>103993</v>
      </c>
      <c r="I1479" s="2">
        <f t="shared" si="163"/>
        <v>124791.59999999999</v>
      </c>
      <c r="J1479">
        <v>120</v>
      </c>
      <c r="K1479" s="2">
        <v>86964</v>
      </c>
      <c r="L1479" s="2">
        <f t="shared" si="164"/>
        <v>80006.880000000005</v>
      </c>
      <c r="M1479">
        <v>92</v>
      </c>
      <c r="N1479" s="2">
        <v>20237</v>
      </c>
      <c r="O1479" s="2">
        <f t="shared" si="165"/>
        <v>23272.55</v>
      </c>
      <c r="P1479">
        <v>115</v>
      </c>
      <c r="Q1479" s="2">
        <v>862748</v>
      </c>
      <c r="R1479" s="2">
        <f t="shared" si="166"/>
        <v>923140.3600000001</v>
      </c>
      <c r="S1479">
        <v>107</v>
      </c>
      <c r="T1479" s="2">
        <v>2078</v>
      </c>
      <c r="U1479" s="2">
        <f t="shared" si="167"/>
        <v>1371.48</v>
      </c>
      <c r="V1479">
        <v>66</v>
      </c>
    </row>
    <row r="1480" spans="1:22" x14ac:dyDescent="0.25">
      <c r="A1480" s="1">
        <v>45369</v>
      </c>
      <c r="B1480" s="2">
        <v>3482565</v>
      </c>
      <c r="C1480" s="2">
        <f t="shared" si="161"/>
        <v>2194015.9500000002</v>
      </c>
      <c r="D1480">
        <v>63</v>
      </c>
      <c r="E1480" s="2">
        <v>1296423</v>
      </c>
      <c r="F1480" s="2">
        <f t="shared" si="162"/>
        <v>751925.34</v>
      </c>
      <c r="G1480">
        <v>58</v>
      </c>
      <c r="H1480" s="2">
        <v>221451</v>
      </c>
      <c r="I1480" s="2">
        <f t="shared" si="163"/>
        <v>157230.21</v>
      </c>
      <c r="J1480">
        <v>71</v>
      </c>
      <c r="K1480" s="2">
        <v>190770</v>
      </c>
      <c r="L1480" s="2">
        <f t="shared" si="164"/>
        <v>131631.29999999999</v>
      </c>
      <c r="M1480">
        <v>69</v>
      </c>
      <c r="N1480" s="2">
        <v>31905</v>
      </c>
      <c r="O1480" s="2">
        <f t="shared" si="165"/>
        <v>34138.35</v>
      </c>
      <c r="P1480">
        <v>107</v>
      </c>
      <c r="Q1480" s="2">
        <v>895292</v>
      </c>
      <c r="R1480" s="2">
        <f t="shared" si="166"/>
        <v>868433.24</v>
      </c>
      <c r="S1480">
        <v>97</v>
      </c>
      <c r="T1480" s="2">
        <v>7072</v>
      </c>
      <c r="U1480" s="2">
        <f t="shared" si="167"/>
        <v>3111.68</v>
      </c>
      <c r="V1480">
        <v>44</v>
      </c>
    </row>
    <row r="1481" spans="1:22" x14ac:dyDescent="0.25">
      <c r="A1481" s="1">
        <v>45370</v>
      </c>
      <c r="B1481" s="2">
        <v>3869116</v>
      </c>
      <c r="C1481" s="2">
        <f t="shared" si="161"/>
        <v>2669690.0399999996</v>
      </c>
      <c r="D1481">
        <v>69</v>
      </c>
      <c r="E1481" s="2">
        <v>1336910</v>
      </c>
      <c r="F1481" s="2">
        <f t="shared" si="162"/>
        <v>802146</v>
      </c>
      <c r="G1481">
        <v>60</v>
      </c>
      <c r="H1481" s="2">
        <v>242771</v>
      </c>
      <c r="I1481" s="2">
        <f t="shared" si="163"/>
        <v>186933.67</v>
      </c>
      <c r="J1481">
        <v>77</v>
      </c>
      <c r="K1481" s="2">
        <v>210028</v>
      </c>
      <c r="L1481" s="2">
        <f t="shared" si="164"/>
        <v>159621.28</v>
      </c>
      <c r="M1481">
        <v>76</v>
      </c>
      <c r="N1481" s="2">
        <v>34899</v>
      </c>
      <c r="O1481" s="2">
        <f t="shared" si="165"/>
        <v>40831.829999999994</v>
      </c>
      <c r="P1481">
        <v>117</v>
      </c>
      <c r="Q1481" s="2">
        <v>909501</v>
      </c>
      <c r="R1481" s="2">
        <f t="shared" si="166"/>
        <v>900405.99</v>
      </c>
      <c r="S1481">
        <v>99</v>
      </c>
      <c r="T1481" s="2">
        <v>7795</v>
      </c>
      <c r="U1481" s="2">
        <f t="shared" si="167"/>
        <v>3819.5499999999997</v>
      </c>
      <c r="V1481">
        <v>49</v>
      </c>
    </row>
    <row r="1482" spans="1:22" x14ac:dyDescent="0.25">
      <c r="A1482" s="1">
        <v>45371</v>
      </c>
      <c r="B1482" s="2">
        <v>3886104</v>
      </c>
      <c r="C1482" s="2">
        <f t="shared" si="161"/>
        <v>2720272.8</v>
      </c>
      <c r="D1482">
        <v>70</v>
      </c>
      <c r="E1482" s="2">
        <v>1334002</v>
      </c>
      <c r="F1482" s="2">
        <f t="shared" si="162"/>
        <v>800401.2</v>
      </c>
      <c r="G1482">
        <v>60</v>
      </c>
      <c r="H1482" s="2">
        <v>234446</v>
      </c>
      <c r="I1482" s="2">
        <f t="shared" si="163"/>
        <v>175834.5</v>
      </c>
      <c r="J1482">
        <v>75</v>
      </c>
      <c r="K1482" s="2">
        <v>206030</v>
      </c>
      <c r="L1482" s="2">
        <f t="shared" si="164"/>
        <v>154522.5</v>
      </c>
      <c r="M1482">
        <v>75</v>
      </c>
      <c r="N1482" s="2">
        <v>35998</v>
      </c>
      <c r="O1482" s="2">
        <f t="shared" si="165"/>
        <v>43557.58</v>
      </c>
      <c r="P1482">
        <v>121</v>
      </c>
      <c r="Q1482" s="2">
        <v>927404</v>
      </c>
      <c r="R1482" s="2">
        <f t="shared" si="166"/>
        <v>936678.04</v>
      </c>
      <c r="S1482">
        <v>101</v>
      </c>
      <c r="T1482" s="2">
        <v>7700</v>
      </c>
      <c r="U1482" s="2">
        <f t="shared" si="167"/>
        <v>3696</v>
      </c>
      <c r="V1482">
        <v>48</v>
      </c>
    </row>
    <row r="1483" spans="1:22" x14ac:dyDescent="0.25">
      <c r="A1483" s="1">
        <v>45372</v>
      </c>
      <c r="B1483" s="2">
        <v>3862248</v>
      </c>
      <c r="C1483" s="2">
        <f t="shared" si="161"/>
        <v>2664951.1199999996</v>
      </c>
      <c r="D1483">
        <v>69</v>
      </c>
      <c r="E1483" s="2">
        <v>1317112</v>
      </c>
      <c r="F1483" s="2">
        <f t="shared" si="162"/>
        <v>777096.08</v>
      </c>
      <c r="G1483">
        <v>59</v>
      </c>
      <c r="H1483" s="2">
        <v>228782</v>
      </c>
      <c r="I1483" s="2">
        <f t="shared" si="163"/>
        <v>167010.85999999999</v>
      </c>
      <c r="J1483">
        <v>73</v>
      </c>
      <c r="K1483" s="2">
        <v>200037</v>
      </c>
      <c r="L1483" s="2">
        <f t="shared" si="164"/>
        <v>146027.01</v>
      </c>
      <c r="M1483">
        <v>73</v>
      </c>
      <c r="N1483" s="2">
        <v>35097</v>
      </c>
      <c r="O1483" s="2">
        <f t="shared" si="165"/>
        <v>41414.46</v>
      </c>
      <c r="P1483">
        <v>118</v>
      </c>
      <c r="Q1483" s="2">
        <v>947309</v>
      </c>
      <c r="R1483" s="2">
        <f t="shared" si="166"/>
        <v>975728.27</v>
      </c>
      <c r="S1483">
        <v>103</v>
      </c>
      <c r="T1483" s="2">
        <v>7292</v>
      </c>
      <c r="U1483" s="2">
        <f t="shared" si="167"/>
        <v>3354.32</v>
      </c>
      <c r="V1483">
        <v>46</v>
      </c>
    </row>
    <row r="1484" spans="1:22" x14ac:dyDescent="0.25">
      <c r="A1484" s="1">
        <v>45373</v>
      </c>
      <c r="B1484" s="2">
        <v>3581959</v>
      </c>
      <c r="C1484" s="2">
        <f t="shared" si="161"/>
        <v>2292453.7600000002</v>
      </c>
      <c r="D1484">
        <v>64</v>
      </c>
      <c r="E1484" s="2">
        <v>1251225</v>
      </c>
      <c r="F1484" s="2">
        <f t="shared" si="162"/>
        <v>700686.00000000012</v>
      </c>
      <c r="G1484">
        <v>56</v>
      </c>
      <c r="H1484" s="2">
        <v>225175</v>
      </c>
      <c r="I1484" s="2">
        <f t="shared" si="163"/>
        <v>162126</v>
      </c>
      <c r="J1484">
        <v>72</v>
      </c>
      <c r="K1484" s="2">
        <v>187489</v>
      </c>
      <c r="L1484" s="2">
        <f t="shared" si="164"/>
        <v>127492.52</v>
      </c>
      <c r="M1484">
        <v>68</v>
      </c>
      <c r="N1484" s="2">
        <v>33549</v>
      </c>
      <c r="O1484" s="2">
        <f t="shared" si="165"/>
        <v>37910.369999999995</v>
      </c>
      <c r="P1484">
        <v>113</v>
      </c>
      <c r="Q1484" s="2">
        <v>975518</v>
      </c>
      <c r="R1484" s="2">
        <f t="shared" si="166"/>
        <v>1034049.0800000001</v>
      </c>
      <c r="S1484">
        <v>106</v>
      </c>
      <c r="T1484" s="2">
        <v>6299</v>
      </c>
      <c r="U1484" s="2">
        <f t="shared" si="167"/>
        <v>2456.61</v>
      </c>
      <c r="V1484">
        <v>39</v>
      </c>
    </row>
    <row r="1485" spans="1:22" x14ac:dyDescent="0.25">
      <c r="A1485" s="1">
        <v>45374</v>
      </c>
      <c r="B1485" s="2">
        <v>1863863</v>
      </c>
      <c r="C1485" s="2">
        <f t="shared" si="161"/>
        <v>1136956.43</v>
      </c>
      <c r="D1485">
        <v>61</v>
      </c>
      <c r="E1485" s="2">
        <v>587004</v>
      </c>
      <c r="F1485" s="2">
        <f t="shared" si="162"/>
        <v>258281.76</v>
      </c>
      <c r="G1485">
        <v>44</v>
      </c>
      <c r="H1485" s="2">
        <v>95770</v>
      </c>
      <c r="I1485" s="2">
        <f t="shared" si="163"/>
        <v>85235.3</v>
      </c>
      <c r="J1485">
        <v>89</v>
      </c>
      <c r="K1485" s="2">
        <v>77331</v>
      </c>
      <c r="L1485" s="2">
        <f t="shared" si="164"/>
        <v>44078.67</v>
      </c>
      <c r="M1485">
        <v>57</v>
      </c>
      <c r="N1485" s="2">
        <v>17633</v>
      </c>
      <c r="O1485" s="2">
        <f t="shared" si="165"/>
        <v>18338.32</v>
      </c>
      <c r="P1485">
        <v>104</v>
      </c>
      <c r="Q1485" s="2">
        <v>733638</v>
      </c>
      <c r="R1485" s="2">
        <f t="shared" si="166"/>
        <v>616255.91999999993</v>
      </c>
      <c r="S1485">
        <v>84</v>
      </c>
      <c r="T1485" s="2">
        <v>1766</v>
      </c>
      <c r="U1485" s="2">
        <f t="shared" si="167"/>
        <v>618.09999999999991</v>
      </c>
      <c r="V1485">
        <v>35</v>
      </c>
    </row>
    <row r="1486" spans="1:22" x14ac:dyDescent="0.25">
      <c r="A1486" s="1">
        <v>45375</v>
      </c>
      <c r="B1486" s="2">
        <v>1912946</v>
      </c>
      <c r="C1486" s="2">
        <f t="shared" si="161"/>
        <v>1587745.18</v>
      </c>
      <c r="D1486">
        <v>83</v>
      </c>
      <c r="E1486" s="2">
        <v>653413</v>
      </c>
      <c r="F1486" s="2">
        <f t="shared" si="162"/>
        <v>431252.58</v>
      </c>
      <c r="G1486">
        <v>66</v>
      </c>
      <c r="H1486" s="2">
        <v>95973</v>
      </c>
      <c r="I1486" s="2">
        <f t="shared" si="163"/>
        <v>106530.03000000001</v>
      </c>
      <c r="J1486">
        <v>111</v>
      </c>
      <c r="K1486" s="2">
        <v>80451</v>
      </c>
      <c r="L1486" s="2">
        <f t="shared" si="164"/>
        <v>68383.349999999991</v>
      </c>
      <c r="M1486">
        <v>85</v>
      </c>
      <c r="N1486" s="2">
        <v>22334</v>
      </c>
      <c r="O1486" s="2">
        <f t="shared" si="165"/>
        <v>28364.18</v>
      </c>
      <c r="P1486">
        <v>127</v>
      </c>
      <c r="Q1486" s="2">
        <v>861573</v>
      </c>
      <c r="R1486" s="2">
        <f t="shared" si="166"/>
        <v>921883.1100000001</v>
      </c>
      <c r="S1486">
        <v>107</v>
      </c>
      <c r="T1486" s="2">
        <v>1890</v>
      </c>
      <c r="U1486" s="2">
        <f t="shared" si="167"/>
        <v>1134</v>
      </c>
      <c r="V1486">
        <v>60</v>
      </c>
    </row>
    <row r="1487" spans="1:22" x14ac:dyDescent="0.25">
      <c r="A1487" s="1">
        <v>45376</v>
      </c>
      <c r="B1487" s="2">
        <v>3583716</v>
      </c>
      <c r="C1487" s="2">
        <f t="shared" si="161"/>
        <v>2293578.2400000002</v>
      </c>
      <c r="D1487">
        <v>64</v>
      </c>
      <c r="E1487" s="2">
        <v>1281676</v>
      </c>
      <c r="F1487" s="2">
        <f t="shared" si="162"/>
        <v>730555.32</v>
      </c>
      <c r="G1487">
        <v>57</v>
      </c>
      <c r="H1487" s="2">
        <v>224068</v>
      </c>
      <c r="I1487" s="2">
        <f t="shared" si="163"/>
        <v>159088.28</v>
      </c>
      <c r="J1487">
        <v>71</v>
      </c>
      <c r="K1487" s="2">
        <v>192720</v>
      </c>
      <c r="L1487" s="2">
        <f t="shared" si="164"/>
        <v>134904</v>
      </c>
      <c r="M1487">
        <v>70</v>
      </c>
      <c r="N1487" s="2">
        <v>31947</v>
      </c>
      <c r="O1487" s="2">
        <f t="shared" si="165"/>
        <v>34183.29</v>
      </c>
      <c r="P1487">
        <v>107</v>
      </c>
      <c r="Q1487" s="2">
        <v>902281</v>
      </c>
      <c r="R1487" s="2">
        <f t="shared" si="166"/>
        <v>884235.38</v>
      </c>
      <c r="S1487">
        <v>98</v>
      </c>
      <c r="T1487" s="2">
        <v>7032</v>
      </c>
      <c r="U1487" s="2">
        <f t="shared" si="167"/>
        <v>3094.08</v>
      </c>
      <c r="V1487">
        <v>44</v>
      </c>
    </row>
    <row r="1488" spans="1:22" x14ac:dyDescent="0.25">
      <c r="A1488" s="1">
        <v>45377</v>
      </c>
      <c r="B1488" s="2">
        <v>3969793</v>
      </c>
      <c r="C1488" s="2">
        <f t="shared" si="161"/>
        <v>2818553.03</v>
      </c>
      <c r="D1488">
        <v>71</v>
      </c>
      <c r="E1488" s="2">
        <v>1355991</v>
      </c>
      <c r="F1488" s="2">
        <f t="shared" si="162"/>
        <v>813594.6</v>
      </c>
      <c r="G1488">
        <v>60</v>
      </c>
      <c r="H1488" s="2">
        <v>239790</v>
      </c>
      <c r="I1488" s="2">
        <f t="shared" si="163"/>
        <v>184638.30000000002</v>
      </c>
      <c r="J1488">
        <v>77</v>
      </c>
      <c r="K1488" s="2">
        <v>211566</v>
      </c>
      <c r="L1488" s="2">
        <f t="shared" si="164"/>
        <v>162905.82</v>
      </c>
      <c r="M1488">
        <v>77</v>
      </c>
      <c r="N1488" s="2">
        <v>34874</v>
      </c>
      <c r="O1488" s="2">
        <f t="shared" si="165"/>
        <v>40802.579999999994</v>
      </c>
      <c r="P1488">
        <v>117</v>
      </c>
      <c r="Q1488" s="2">
        <v>914666</v>
      </c>
      <c r="R1488" s="2">
        <f t="shared" si="166"/>
        <v>905519.34</v>
      </c>
      <c r="S1488">
        <v>99</v>
      </c>
      <c r="T1488" s="2">
        <v>7754</v>
      </c>
      <c r="U1488" s="2">
        <f t="shared" si="167"/>
        <v>3799.46</v>
      </c>
      <c r="V1488">
        <v>49</v>
      </c>
    </row>
    <row r="1489" spans="1:22" x14ac:dyDescent="0.25">
      <c r="A1489" s="1">
        <v>45378</v>
      </c>
      <c r="B1489" s="2">
        <v>4014011</v>
      </c>
      <c r="C1489" s="2">
        <f t="shared" si="161"/>
        <v>2890087.92</v>
      </c>
      <c r="D1489">
        <v>72</v>
      </c>
      <c r="E1489" s="2">
        <v>1342695</v>
      </c>
      <c r="F1489" s="2">
        <f t="shared" si="162"/>
        <v>805617</v>
      </c>
      <c r="G1489">
        <v>60</v>
      </c>
      <c r="H1489" s="2">
        <v>241268</v>
      </c>
      <c r="I1489" s="2">
        <f t="shared" si="163"/>
        <v>185776.36000000002</v>
      </c>
      <c r="J1489">
        <v>77</v>
      </c>
      <c r="K1489" s="2">
        <v>207744</v>
      </c>
      <c r="L1489" s="2">
        <f t="shared" si="164"/>
        <v>155808</v>
      </c>
      <c r="M1489">
        <v>75</v>
      </c>
      <c r="N1489" s="2">
        <v>35627</v>
      </c>
      <c r="O1489" s="2">
        <f t="shared" si="165"/>
        <v>42752.4</v>
      </c>
      <c r="P1489">
        <v>120</v>
      </c>
      <c r="Q1489" s="2">
        <v>943920</v>
      </c>
      <c r="R1489" s="2">
        <f t="shared" si="166"/>
        <v>962798.4</v>
      </c>
      <c r="S1489">
        <v>102</v>
      </c>
      <c r="T1489" s="2">
        <v>7628</v>
      </c>
      <c r="U1489" s="2">
        <f t="shared" si="167"/>
        <v>3661.44</v>
      </c>
      <c r="V1489">
        <v>48</v>
      </c>
    </row>
    <row r="1490" spans="1:22" x14ac:dyDescent="0.25">
      <c r="A1490" s="1">
        <v>45379</v>
      </c>
      <c r="B1490" s="2">
        <v>3910547</v>
      </c>
      <c r="C1490" s="2">
        <f t="shared" si="161"/>
        <v>2737382.9</v>
      </c>
      <c r="D1490">
        <v>70</v>
      </c>
      <c r="E1490" s="2">
        <v>1223847</v>
      </c>
      <c r="F1490" s="2">
        <f t="shared" si="162"/>
        <v>673115.85000000009</v>
      </c>
      <c r="G1490">
        <v>55</v>
      </c>
      <c r="H1490" s="2">
        <v>239840</v>
      </c>
      <c r="I1490" s="2">
        <f t="shared" si="163"/>
        <v>184676.80000000002</v>
      </c>
      <c r="J1490">
        <v>77</v>
      </c>
      <c r="K1490" s="2">
        <v>200583</v>
      </c>
      <c r="L1490" s="2">
        <f t="shared" si="164"/>
        <v>146425.59</v>
      </c>
      <c r="M1490">
        <v>73</v>
      </c>
      <c r="N1490" s="2">
        <v>34416</v>
      </c>
      <c r="O1490" s="2">
        <f t="shared" si="165"/>
        <v>39922.559999999998</v>
      </c>
      <c r="P1490">
        <v>116</v>
      </c>
      <c r="Q1490" s="2">
        <v>954143</v>
      </c>
      <c r="R1490" s="2">
        <f t="shared" si="166"/>
        <v>992308.72000000009</v>
      </c>
      <c r="S1490">
        <v>104</v>
      </c>
      <c r="T1490" s="2">
        <v>6780</v>
      </c>
      <c r="U1490" s="2">
        <f t="shared" si="167"/>
        <v>2847.6</v>
      </c>
      <c r="V1490">
        <v>42</v>
      </c>
    </row>
    <row r="1491" spans="1:22" x14ac:dyDescent="0.25">
      <c r="A1491" s="1">
        <v>45380</v>
      </c>
      <c r="B1491" s="2">
        <v>3372535</v>
      </c>
      <c r="C1491" s="2">
        <f t="shared" si="161"/>
        <v>2057246.3499999999</v>
      </c>
      <c r="D1491">
        <v>61</v>
      </c>
      <c r="E1491" s="2">
        <v>1096254</v>
      </c>
      <c r="F1491" s="2">
        <f t="shared" si="162"/>
        <v>537164.46</v>
      </c>
      <c r="G1491">
        <v>49</v>
      </c>
      <c r="H1491" s="2">
        <v>241583</v>
      </c>
      <c r="I1491" s="2">
        <f t="shared" si="163"/>
        <v>186018.91</v>
      </c>
      <c r="J1491">
        <v>77</v>
      </c>
      <c r="K1491" s="2">
        <v>198343</v>
      </c>
      <c r="L1491" s="2">
        <f t="shared" si="164"/>
        <v>142806.96</v>
      </c>
      <c r="M1491">
        <v>72</v>
      </c>
      <c r="N1491" s="2">
        <v>30293</v>
      </c>
      <c r="O1491" s="2">
        <f t="shared" si="165"/>
        <v>30898.86</v>
      </c>
      <c r="P1491">
        <v>102</v>
      </c>
      <c r="Q1491" s="2">
        <v>966343</v>
      </c>
      <c r="R1491" s="2">
        <f t="shared" si="166"/>
        <v>1014660.15</v>
      </c>
      <c r="S1491">
        <v>105</v>
      </c>
      <c r="T1491" s="2">
        <v>5092</v>
      </c>
      <c r="U1491" s="2">
        <f t="shared" si="167"/>
        <v>1629.44</v>
      </c>
      <c r="V1491">
        <v>32</v>
      </c>
    </row>
    <row r="1492" spans="1:22" x14ac:dyDescent="0.25">
      <c r="A1492" s="1">
        <v>45381</v>
      </c>
      <c r="B1492" s="2">
        <v>2526569</v>
      </c>
      <c r="C1492" s="2">
        <f t="shared" si="161"/>
        <v>2071786.5799999998</v>
      </c>
      <c r="D1492">
        <v>82</v>
      </c>
      <c r="E1492" s="2">
        <v>801723</v>
      </c>
      <c r="F1492" s="2">
        <f t="shared" si="162"/>
        <v>481033.8</v>
      </c>
      <c r="G1492">
        <v>60</v>
      </c>
      <c r="H1492" s="2">
        <v>135355</v>
      </c>
      <c r="I1492" s="2">
        <f t="shared" si="163"/>
        <v>169193.75</v>
      </c>
      <c r="J1492">
        <v>125</v>
      </c>
      <c r="K1492" s="2">
        <v>111061</v>
      </c>
      <c r="L1492" s="2">
        <f t="shared" si="164"/>
        <v>91070.01999999999</v>
      </c>
      <c r="M1492">
        <v>82</v>
      </c>
      <c r="N1492" s="2">
        <v>19891</v>
      </c>
      <c r="O1492" s="2">
        <f t="shared" si="165"/>
        <v>23272.469999999998</v>
      </c>
      <c r="P1492">
        <v>117</v>
      </c>
      <c r="Q1492" s="2">
        <v>906427</v>
      </c>
      <c r="R1492" s="2">
        <f t="shared" si="166"/>
        <v>942684.08000000007</v>
      </c>
      <c r="S1492">
        <v>104</v>
      </c>
      <c r="T1492" s="2">
        <v>2748</v>
      </c>
      <c r="U1492" s="2">
        <f t="shared" si="167"/>
        <v>1483.92</v>
      </c>
      <c r="V1492">
        <v>54</v>
      </c>
    </row>
    <row r="1493" spans="1:22" x14ac:dyDescent="0.25">
      <c r="A1493" s="1">
        <v>45382</v>
      </c>
      <c r="B1493" s="2">
        <v>1936295</v>
      </c>
      <c r="C1493" s="2">
        <f t="shared" si="161"/>
        <v>1626487.8</v>
      </c>
      <c r="D1493">
        <v>84</v>
      </c>
      <c r="E1493" s="2">
        <v>606411</v>
      </c>
      <c r="F1493" s="2">
        <f t="shared" si="162"/>
        <v>369910.71</v>
      </c>
      <c r="G1493">
        <v>61</v>
      </c>
      <c r="H1493" s="2">
        <v>121273</v>
      </c>
      <c r="I1493" s="2">
        <f t="shared" si="163"/>
        <v>169782.19999999998</v>
      </c>
      <c r="J1493">
        <v>140</v>
      </c>
      <c r="K1493" s="2">
        <v>98458</v>
      </c>
      <c r="L1493" s="2">
        <f t="shared" si="164"/>
        <v>102396.32</v>
      </c>
      <c r="M1493">
        <v>104</v>
      </c>
      <c r="N1493" s="2">
        <v>23316</v>
      </c>
      <c r="O1493" s="2">
        <f t="shared" si="165"/>
        <v>30777.120000000003</v>
      </c>
      <c r="P1493">
        <v>132</v>
      </c>
      <c r="Q1493" s="2">
        <v>933446</v>
      </c>
      <c r="R1493" s="2">
        <f t="shared" si="166"/>
        <v>1082797.3599999999</v>
      </c>
      <c r="S1493">
        <v>116</v>
      </c>
      <c r="T1493" s="2">
        <v>2096</v>
      </c>
      <c r="U1493" s="2">
        <f t="shared" si="167"/>
        <v>1404.3200000000002</v>
      </c>
      <c r="V1493">
        <v>67</v>
      </c>
    </row>
    <row r="1494" spans="1:22" x14ac:dyDescent="0.25">
      <c r="A1494" s="1">
        <v>45383</v>
      </c>
      <c r="B1494" s="2">
        <v>3321989</v>
      </c>
      <c r="C1494" s="2">
        <f t="shared" si="161"/>
        <v>1993193.4</v>
      </c>
      <c r="D1494">
        <v>60</v>
      </c>
      <c r="E1494" s="2">
        <v>1168598</v>
      </c>
      <c r="F1494" s="2">
        <f t="shared" si="162"/>
        <v>619356.94000000006</v>
      </c>
      <c r="G1494">
        <v>53</v>
      </c>
      <c r="H1494" s="2">
        <v>208291</v>
      </c>
      <c r="I1494" s="2">
        <f t="shared" si="163"/>
        <v>139554.97</v>
      </c>
      <c r="J1494">
        <v>67</v>
      </c>
      <c r="K1494" s="2">
        <v>180107</v>
      </c>
      <c r="L1494" s="2">
        <f t="shared" si="164"/>
        <v>113467.41</v>
      </c>
      <c r="M1494">
        <v>63</v>
      </c>
      <c r="N1494" s="2">
        <v>30083</v>
      </c>
      <c r="O1494" s="2">
        <f t="shared" si="165"/>
        <v>31286.32</v>
      </c>
      <c r="P1494">
        <v>104</v>
      </c>
      <c r="Q1494" s="2">
        <v>917643</v>
      </c>
      <c r="R1494" s="2">
        <f t="shared" si="166"/>
        <v>899290.14</v>
      </c>
      <c r="S1494">
        <v>98</v>
      </c>
      <c r="T1494" s="2">
        <v>6053</v>
      </c>
      <c r="U1494" s="2">
        <f t="shared" si="167"/>
        <v>2239.61</v>
      </c>
      <c r="V1494">
        <v>37</v>
      </c>
    </row>
    <row r="1495" spans="1:22" x14ac:dyDescent="0.25">
      <c r="A1495" s="1">
        <v>45384</v>
      </c>
      <c r="B1495" s="2">
        <v>3900061</v>
      </c>
      <c r="C1495" s="2">
        <f t="shared" si="161"/>
        <v>2730042.6999999997</v>
      </c>
      <c r="D1495">
        <v>70</v>
      </c>
      <c r="E1495" s="2">
        <v>1247638</v>
      </c>
      <c r="F1495" s="2">
        <f t="shared" si="162"/>
        <v>711153.65999999992</v>
      </c>
      <c r="G1495">
        <v>57</v>
      </c>
      <c r="H1495" s="2">
        <v>234615</v>
      </c>
      <c r="I1495" s="2">
        <f t="shared" si="163"/>
        <v>178307.4</v>
      </c>
      <c r="J1495">
        <v>76</v>
      </c>
      <c r="K1495" s="2">
        <v>206753</v>
      </c>
      <c r="L1495" s="2">
        <f t="shared" si="164"/>
        <v>148862.16</v>
      </c>
      <c r="M1495">
        <v>72</v>
      </c>
      <c r="N1495" s="2">
        <v>34415</v>
      </c>
      <c r="O1495" s="2">
        <f t="shared" si="165"/>
        <v>40953.85</v>
      </c>
      <c r="P1495">
        <v>119</v>
      </c>
      <c r="Q1495" s="2">
        <v>889922</v>
      </c>
      <c r="R1495" s="2">
        <f t="shared" si="166"/>
        <v>845425.89999999991</v>
      </c>
      <c r="S1495">
        <v>95</v>
      </c>
      <c r="T1495" s="2">
        <v>7289</v>
      </c>
      <c r="U1495" s="2">
        <f t="shared" si="167"/>
        <v>3280.05</v>
      </c>
      <c r="V1495">
        <v>45</v>
      </c>
    </row>
    <row r="1496" spans="1:22" x14ac:dyDescent="0.25">
      <c r="A1496" s="1">
        <v>45385</v>
      </c>
      <c r="B1496" s="2">
        <v>3890305</v>
      </c>
      <c r="C1496" s="2">
        <f t="shared" si="161"/>
        <v>2723213.5</v>
      </c>
      <c r="D1496">
        <v>70</v>
      </c>
      <c r="E1496" s="2">
        <v>1162660</v>
      </c>
      <c r="F1496" s="2">
        <f t="shared" si="162"/>
        <v>616209.80000000005</v>
      </c>
      <c r="G1496">
        <v>53</v>
      </c>
      <c r="H1496" s="2">
        <v>222764</v>
      </c>
      <c r="I1496" s="2">
        <f t="shared" si="163"/>
        <v>160390.07999999999</v>
      </c>
      <c r="J1496">
        <v>72</v>
      </c>
      <c r="K1496" s="2">
        <v>195001</v>
      </c>
      <c r="L1496" s="2">
        <f t="shared" si="164"/>
        <v>132600.68000000002</v>
      </c>
      <c r="M1496">
        <v>68</v>
      </c>
      <c r="N1496" s="2">
        <v>34971</v>
      </c>
      <c r="O1496" s="2">
        <f t="shared" si="165"/>
        <v>42314.909999999996</v>
      </c>
      <c r="P1496">
        <v>121</v>
      </c>
      <c r="Q1496" s="2">
        <v>851814</v>
      </c>
      <c r="R1496" s="2">
        <f t="shared" si="166"/>
        <v>775150.74</v>
      </c>
      <c r="S1496">
        <v>91</v>
      </c>
      <c r="T1496" s="2">
        <v>6815</v>
      </c>
      <c r="U1496" s="2">
        <f t="shared" si="167"/>
        <v>2862.2999999999997</v>
      </c>
      <c r="V1496">
        <v>42</v>
      </c>
    </row>
    <row r="1497" spans="1:22" x14ac:dyDescent="0.25">
      <c r="A1497" s="1">
        <v>45386</v>
      </c>
      <c r="B1497" s="2">
        <v>4100733</v>
      </c>
      <c r="C1497" s="2">
        <f t="shared" si="161"/>
        <v>3034542.42</v>
      </c>
      <c r="D1497">
        <v>74</v>
      </c>
      <c r="E1497" s="2">
        <v>1339531</v>
      </c>
      <c r="F1497" s="2">
        <f t="shared" si="162"/>
        <v>817113.91</v>
      </c>
      <c r="G1497">
        <v>61</v>
      </c>
      <c r="H1497" s="2">
        <v>232730</v>
      </c>
      <c r="I1497" s="2">
        <f t="shared" si="163"/>
        <v>174547.5</v>
      </c>
      <c r="J1497">
        <v>75</v>
      </c>
      <c r="K1497" s="2">
        <v>201745</v>
      </c>
      <c r="L1497" s="2">
        <f t="shared" si="164"/>
        <v>141221.5</v>
      </c>
      <c r="M1497">
        <v>70</v>
      </c>
      <c r="N1497" s="2">
        <v>34712</v>
      </c>
      <c r="O1497" s="2">
        <f t="shared" si="165"/>
        <v>41654.400000000001</v>
      </c>
      <c r="P1497">
        <v>120</v>
      </c>
      <c r="Q1497" s="2">
        <v>957042</v>
      </c>
      <c r="R1497" s="2">
        <f t="shared" si="166"/>
        <v>976182.84</v>
      </c>
      <c r="S1497">
        <v>102</v>
      </c>
      <c r="T1497" s="2">
        <v>7180</v>
      </c>
      <c r="U1497" s="2">
        <f t="shared" si="167"/>
        <v>3159.2</v>
      </c>
      <c r="V1497">
        <v>44</v>
      </c>
    </row>
    <row r="1498" spans="1:22" x14ac:dyDescent="0.25">
      <c r="A1498" s="1">
        <v>45387</v>
      </c>
      <c r="B1498" s="2">
        <v>3800800</v>
      </c>
      <c r="C1498" s="2">
        <f t="shared" si="161"/>
        <v>2584544</v>
      </c>
      <c r="D1498">
        <v>68</v>
      </c>
      <c r="E1498" s="2">
        <v>1263607</v>
      </c>
      <c r="F1498" s="2">
        <f t="shared" si="162"/>
        <v>732892.05999999994</v>
      </c>
      <c r="G1498">
        <v>58</v>
      </c>
      <c r="H1498" s="2">
        <v>225107</v>
      </c>
      <c r="I1498" s="2">
        <f t="shared" si="163"/>
        <v>164328.10999999999</v>
      </c>
      <c r="J1498">
        <v>73</v>
      </c>
      <c r="K1498" s="2">
        <v>202580</v>
      </c>
      <c r="L1498" s="2">
        <f t="shared" si="164"/>
        <v>143831.79999999999</v>
      </c>
      <c r="M1498">
        <v>71</v>
      </c>
      <c r="N1498" s="2">
        <v>34503</v>
      </c>
      <c r="O1498" s="2">
        <f t="shared" si="165"/>
        <v>41058.57</v>
      </c>
      <c r="P1498">
        <v>119</v>
      </c>
      <c r="Q1498" s="2">
        <v>981699</v>
      </c>
      <c r="R1498" s="2">
        <f t="shared" si="166"/>
        <v>1020966.9600000001</v>
      </c>
      <c r="S1498">
        <v>104</v>
      </c>
      <c r="T1498" s="2">
        <v>6309</v>
      </c>
      <c r="U1498" s="2">
        <f t="shared" si="167"/>
        <v>2460.5100000000002</v>
      </c>
      <c r="V1498">
        <v>39</v>
      </c>
    </row>
    <row r="1499" spans="1:22" x14ac:dyDescent="0.25">
      <c r="A1499" s="1">
        <v>45388</v>
      </c>
      <c r="B1499" s="2">
        <v>2477127</v>
      </c>
      <c r="C1499" s="2">
        <f t="shared" si="161"/>
        <v>1932159.06</v>
      </c>
      <c r="D1499">
        <v>78</v>
      </c>
      <c r="E1499" s="2">
        <v>822825</v>
      </c>
      <c r="F1499" s="2">
        <f t="shared" si="162"/>
        <v>510151.5</v>
      </c>
      <c r="G1499">
        <v>62</v>
      </c>
      <c r="H1499" s="2">
        <v>128106</v>
      </c>
      <c r="I1499" s="2">
        <f t="shared" si="163"/>
        <v>143478.72</v>
      </c>
      <c r="J1499">
        <v>112</v>
      </c>
      <c r="K1499" s="2">
        <v>117095</v>
      </c>
      <c r="L1499" s="2">
        <f t="shared" si="164"/>
        <v>92505.05</v>
      </c>
      <c r="M1499">
        <v>79</v>
      </c>
      <c r="N1499" s="2">
        <v>21444</v>
      </c>
      <c r="O1499" s="2">
        <f t="shared" si="165"/>
        <v>27662.760000000002</v>
      </c>
      <c r="P1499">
        <v>129</v>
      </c>
      <c r="Q1499" s="2">
        <v>928096</v>
      </c>
      <c r="R1499" s="2">
        <f t="shared" si="166"/>
        <v>946657.92</v>
      </c>
      <c r="S1499">
        <v>102</v>
      </c>
      <c r="T1499" s="2">
        <v>2555</v>
      </c>
      <c r="U1499" s="2">
        <f t="shared" si="167"/>
        <v>1277.5</v>
      </c>
      <c r="V1499">
        <v>50</v>
      </c>
    </row>
    <row r="1500" spans="1:22" x14ac:dyDescent="0.25">
      <c r="A1500" s="1">
        <v>45389</v>
      </c>
      <c r="B1500" s="2">
        <v>1899641</v>
      </c>
      <c r="C1500" s="2">
        <f t="shared" si="161"/>
        <v>1481719.98</v>
      </c>
      <c r="D1500">
        <v>78</v>
      </c>
      <c r="E1500" s="2">
        <v>651153</v>
      </c>
      <c r="F1500" s="2">
        <f t="shared" si="162"/>
        <v>429760.98000000004</v>
      </c>
      <c r="G1500">
        <v>66</v>
      </c>
      <c r="H1500" s="2">
        <v>101624</v>
      </c>
      <c r="I1500" s="2">
        <f t="shared" si="163"/>
        <v>112802.64000000001</v>
      </c>
      <c r="J1500">
        <v>111</v>
      </c>
      <c r="K1500" s="2">
        <v>94103</v>
      </c>
      <c r="L1500" s="2">
        <f t="shared" si="164"/>
        <v>85633.73</v>
      </c>
      <c r="M1500">
        <v>91</v>
      </c>
      <c r="N1500" s="2">
        <v>21759</v>
      </c>
      <c r="O1500" s="2">
        <f t="shared" si="165"/>
        <v>25458.03</v>
      </c>
      <c r="P1500">
        <v>117</v>
      </c>
      <c r="Q1500" s="2">
        <v>875089</v>
      </c>
      <c r="R1500" s="2">
        <f t="shared" si="166"/>
        <v>883839.89</v>
      </c>
      <c r="S1500">
        <v>101</v>
      </c>
      <c r="T1500" s="2">
        <v>2033</v>
      </c>
      <c r="U1500" s="2">
        <f t="shared" si="167"/>
        <v>1260.46</v>
      </c>
      <c r="V1500">
        <v>62</v>
      </c>
    </row>
    <row r="1501" spans="1:22" x14ac:dyDescent="0.25">
      <c r="A1501" s="1">
        <v>45390</v>
      </c>
      <c r="B1501" s="2">
        <v>3506719</v>
      </c>
      <c r="C1501" s="2">
        <f t="shared" si="161"/>
        <v>2209232.9700000002</v>
      </c>
      <c r="D1501">
        <v>63</v>
      </c>
      <c r="E1501" s="2">
        <v>1258402</v>
      </c>
      <c r="F1501" s="2">
        <f t="shared" si="162"/>
        <v>729873.15999999992</v>
      </c>
      <c r="G1501">
        <v>58</v>
      </c>
      <c r="H1501" s="2">
        <v>220359</v>
      </c>
      <c r="I1501" s="2">
        <f t="shared" si="163"/>
        <v>156454.88999999998</v>
      </c>
      <c r="J1501">
        <v>71</v>
      </c>
      <c r="K1501" s="2">
        <v>194106</v>
      </c>
      <c r="L1501" s="2">
        <f t="shared" si="164"/>
        <v>131992.08000000002</v>
      </c>
      <c r="M1501">
        <v>68</v>
      </c>
      <c r="N1501" s="2">
        <v>31777</v>
      </c>
      <c r="O1501" s="2">
        <f t="shared" si="165"/>
        <v>34954.700000000004</v>
      </c>
      <c r="P1501">
        <v>110</v>
      </c>
      <c r="Q1501" s="2">
        <v>879783</v>
      </c>
      <c r="R1501" s="2">
        <f t="shared" si="166"/>
        <v>818198.19000000006</v>
      </c>
      <c r="S1501">
        <v>93</v>
      </c>
      <c r="T1501" s="2">
        <v>6873</v>
      </c>
      <c r="U1501" s="2">
        <f t="shared" si="167"/>
        <v>2886.66</v>
      </c>
      <c r="V1501">
        <v>42</v>
      </c>
    </row>
    <row r="1502" spans="1:22" x14ac:dyDescent="0.25">
      <c r="A1502" s="1">
        <v>45391</v>
      </c>
      <c r="B1502" s="2">
        <v>4042674</v>
      </c>
      <c r="C1502" s="2">
        <f t="shared" si="161"/>
        <v>2910725.28</v>
      </c>
      <c r="D1502">
        <v>72</v>
      </c>
      <c r="E1502" s="2">
        <v>1366571</v>
      </c>
      <c r="F1502" s="2">
        <f t="shared" si="162"/>
        <v>860939.73</v>
      </c>
      <c r="G1502">
        <v>63</v>
      </c>
      <c r="H1502" s="2">
        <v>251964</v>
      </c>
      <c r="I1502" s="2">
        <f t="shared" si="163"/>
        <v>204090.84000000003</v>
      </c>
      <c r="J1502">
        <v>81</v>
      </c>
      <c r="K1502" s="2">
        <v>228390</v>
      </c>
      <c r="L1502" s="2">
        <f t="shared" si="164"/>
        <v>182712</v>
      </c>
      <c r="M1502">
        <v>80</v>
      </c>
      <c r="N1502" s="2">
        <v>36151</v>
      </c>
      <c r="O1502" s="2">
        <f t="shared" si="165"/>
        <v>45188.75</v>
      </c>
      <c r="P1502">
        <v>125</v>
      </c>
      <c r="Q1502" s="2">
        <v>965630</v>
      </c>
      <c r="R1502" s="2">
        <f t="shared" si="166"/>
        <v>994598.9</v>
      </c>
      <c r="S1502">
        <v>103</v>
      </c>
      <c r="T1502" s="2">
        <v>7937</v>
      </c>
      <c r="U1502" s="2">
        <f t="shared" si="167"/>
        <v>3889.13</v>
      </c>
      <c r="V1502">
        <v>49</v>
      </c>
    </row>
    <row r="1503" spans="1:22" x14ac:dyDescent="0.25">
      <c r="A1503" s="1">
        <v>45392</v>
      </c>
      <c r="B1503" s="2">
        <v>3791945</v>
      </c>
      <c r="C1503" s="2">
        <f t="shared" si="161"/>
        <v>2578522.6</v>
      </c>
      <c r="D1503">
        <v>68</v>
      </c>
      <c r="E1503" s="2">
        <v>1245909</v>
      </c>
      <c r="F1503" s="2">
        <f t="shared" si="162"/>
        <v>710168.12999999989</v>
      </c>
      <c r="G1503">
        <v>57</v>
      </c>
      <c r="H1503" s="2">
        <v>235585</v>
      </c>
      <c r="I1503" s="2">
        <f t="shared" si="163"/>
        <v>179044.6</v>
      </c>
      <c r="J1503">
        <v>76</v>
      </c>
      <c r="K1503" s="2">
        <v>216591</v>
      </c>
      <c r="L1503" s="2">
        <f t="shared" si="164"/>
        <v>162443.25</v>
      </c>
      <c r="M1503">
        <v>75</v>
      </c>
      <c r="N1503" s="2">
        <v>35534</v>
      </c>
      <c r="O1503" s="2">
        <f t="shared" si="165"/>
        <v>43706.82</v>
      </c>
      <c r="P1503">
        <v>123</v>
      </c>
      <c r="Q1503" s="2">
        <v>946464</v>
      </c>
      <c r="R1503" s="2">
        <f t="shared" si="166"/>
        <v>955928.64</v>
      </c>
      <c r="S1503">
        <v>101</v>
      </c>
      <c r="T1503" s="2">
        <v>7115</v>
      </c>
      <c r="U1503" s="2">
        <f t="shared" si="167"/>
        <v>3130.6</v>
      </c>
      <c r="V1503">
        <v>44</v>
      </c>
    </row>
    <row r="1504" spans="1:22" x14ac:dyDescent="0.25">
      <c r="A1504" s="1">
        <v>45393</v>
      </c>
      <c r="B1504" s="2">
        <v>4000485</v>
      </c>
      <c r="C1504" s="2">
        <f t="shared" si="161"/>
        <v>2880349.1999999997</v>
      </c>
      <c r="D1504">
        <v>72</v>
      </c>
      <c r="E1504" s="2">
        <v>1315916</v>
      </c>
      <c r="F1504" s="2">
        <f t="shared" si="162"/>
        <v>789549.6</v>
      </c>
      <c r="G1504">
        <v>60</v>
      </c>
      <c r="H1504" s="2">
        <v>241215</v>
      </c>
      <c r="I1504" s="2">
        <f t="shared" si="163"/>
        <v>188147.7</v>
      </c>
      <c r="J1504">
        <v>78</v>
      </c>
      <c r="K1504" s="2">
        <v>205013</v>
      </c>
      <c r="L1504" s="2">
        <f t="shared" si="164"/>
        <v>145559.22999999998</v>
      </c>
      <c r="M1504">
        <v>71</v>
      </c>
      <c r="N1504" s="2">
        <v>35354</v>
      </c>
      <c r="O1504" s="2">
        <f t="shared" si="165"/>
        <v>43131.88</v>
      </c>
      <c r="P1504">
        <v>122</v>
      </c>
      <c r="Q1504" s="2">
        <v>963140</v>
      </c>
      <c r="R1504" s="2">
        <f t="shared" si="166"/>
        <v>982402.8</v>
      </c>
      <c r="S1504">
        <v>102</v>
      </c>
      <c r="T1504" s="2">
        <v>7326</v>
      </c>
      <c r="U1504" s="2">
        <f t="shared" si="167"/>
        <v>3296.7000000000003</v>
      </c>
      <c r="V1504">
        <v>45</v>
      </c>
    </row>
    <row r="1505" spans="1:22" x14ac:dyDescent="0.25">
      <c r="A1505" s="1">
        <v>45394</v>
      </c>
      <c r="B1505" s="2">
        <v>3668439</v>
      </c>
      <c r="C1505" s="2">
        <f t="shared" si="161"/>
        <v>2421169.7400000002</v>
      </c>
      <c r="D1505">
        <v>66</v>
      </c>
      <c r="E1505" s="2">
        <v>1240823</v>
      </c>
      <c r="F1505" s="2">
        <f t="shared" si="162"/>
        <v>707269.11</v>
      </c>
      <c r="G1505">
        <v>57</v>
      </c>
      <c r="H1505" s="2">
        <v>225168</v>
      </c>
      <c r="I1505" s="2">
        <f t="shared" si="163"/>
        <v>164372.63999999998</v>
      </c>
      <c r="J1505">
        <v>73</v>
      </c>
      <c r="K1505" s="2">
        <v>191755</v>
      </c>
      <c r="L1505" s="2">
        <f t="shared" si="164"/>
        <v>128475.85</v>
      </c>
      <c r="M1505">
        <v>67</v>
      </c>
      <c r="N1505" s="2">
        <v>33701</v>
      </c>
      <c r="O1505" s="2">
        <f t="shared" si="165"/>
        <v>39093.159999999996</v>
      </c>
      <c r="P1505">
        <v>116</v>
      </c>
      <c r="Q1505" s="2">
        <v>979494</v>
      </c>
      <c r="R1505" s="2">
        <f t="shared" si="166"/>
        <v>1018673.76</v>
      </c>
      <c r="S1505">
        <v>104</v>
      </c>
      <c r="T1505" s="2">
        <v>6265</v>
      </c>
      <c r="U1505" s="2">
        <f t="shared" si="167"/>
        <v>2443.35</v>
      </c>
      <c r="V1505">
        <v>39</v>
      </c>
    </row>
    <row r="1506" spans="1:22" x14ac:dyDescent="0.25">
      <c r="A1506" s="1">
        <v>45395</v>
      </c>
      <c r="B1506" s="2">
        <v>2535112</v>
      </c>
      <c r="C1506" s="2">
        <f t="shared" si="161"/>
        <v>2028089.6</v>
      </c>
      <c r="D1506">
        <v>80</v>
      </c>
      <c r="E1506" s="2">
        <v>824356</v>
      </c>
      <c r="F1506" s="2">
        <f t="shared" si="162"/>
        <v>511100.72</v>
      </c>
      <c r="G1506">
        <v>62</v>
      </c>
      <c r="H1506" s="2">
        <v>120351</v>
      </c>
      <c r="I1506" s="2">
        <f t="shared" si="163"/>
        <v>126368.55</v>
      </c>
      <c r="J1506">
        <v>105</v>
      </c>
      <c r="K1506" s="2">
        <v>110542</v>
      </c>
      <c r="L1506" s="2">
        <f t="shared" si="164"/>
        <v>81801.08</v>
      </c>
      <c r="M1506">
        <v>74</v>
      </c>
      <c r="N1506" s="2">
        <v>21606</v>
      </c>
      <c r="O1506" s="2">
        <f t="shared" si="165"/>
        <v>28087.8</v>
      </c>
      <c r="P1506">
        <v>130</v>
      </c>
      <c r="Q1506" s="2">
        <v>930759</v>
      </c>
      <c r="R1506" s="2">
        <f t="shared" si="166"/>
        <v>949374.18</v>
      </c>
      <c r="S1506">
        <v>102</v>
      </c>
      <c r="T1506" s="2">
        <v>2609</v>
      </c>
      <c r="U1506" s="2">
        <f t="shared" si="167"/>
        <v>1330.59</v>
      </c>
      <c r="V1506">
        <v>51</v>
      </c>
    </row>
    <row r="1507" spans="1:22" x14ac:dyDescent="0.25">
      <c r="A1507" s="1">
        <v>45396</v>
      </c>
      <c r="B1507" s="2">
        <v>2068885</v>
      </c>
      <c r="C1507" s="2">
        <f t="shared" si="161"/>
        <v>1758552.25</v>
      </c>
      <c r="D1507">
        <v>85</v>
      </c>
      <c r="E1507" s="2">
        <v>664358</v>
      </c>
      <c r="F1507" s="2">
        <f t="shared" si="162"/>
        <v>445119.86000000004</v>
      </c>
      <c r="G1507">
        <v>67</v>
      </c>
      <c r="H1507" s="2">
        <v>103711</v>
      </c>
      <c r="I1507" s="2">
        <f t="shared" si="163"/>
        <v>117193.43</v>
      </c>
      <c r="J1507">
        <v>113</v>
      </c>
      <c r="K1507" s="2">
        <v>93633</v>
      </c>
      <c r="L1507" s="2">
        <f t="shared" si="164"/>
        <v>85206.03</v>
      </c>
      <c r="M1507">
        <v>91</v>
      </c>
      <c r="N1507" s="2">
        <v>21766</v>
      </c>
      <c r="O1507" s="2">
        <f t="shared" si="165"/>
        <v>25466.219999999998</v>
      </c>
      <c r="P1507">
        <v>117</v>
      </c>
      <c r="Q1507" s="2">
        <v>897470</v>
      </c>
      <c r="R1507" s="2">
        <f t="shared" si="166"/>
        <v>933368.8</v>
      </c>
      <c r="S1507">
        <v>104</v>
      </c>
      <c r="T1507" s="2">
        <v>2145</v>
      </c>
      <c r="U1507" s="2">
        <f t="shared" si="167"/>
        <v>1415.7</v>
      </c>
      <c r="V1507">
        <v>66</v>
      </c>
    </row>
    <row r="1508" spans="1:22" x14ac:dyDescent="0.25">
      <c r="A1508" s="1">
        <v>45397</v>
      </c>
      <c r="B1508" s="2">
        <v>3704177</v>
      </c>
      <c r="C1508" s="2">
        <f t="shared" si="161"/>
        <v>2444756.8200000003</v>
      </c>
      <c r="D1508">
        <v>66</v>
      </c>
      <c r="E1508" s="2">
        <v>1319005</v>
      </c>
      <c r="F1508" s="2">
        <f t="shared" si="162"/>
        <v>791403</v>
      </c>
      <c r="G1508">
        <v>60</v>
      </c>
      <c r="H1508" s="2">
        <v>233386</v>
      </c>
      <c r="I1508" s="2">
        <f t="shared" si="163"/>
        <v>175039.5</v>
      </c>
      <c r="J1508">
        <v>75</v>
      </c>
      <c r="K1508" s="2">
        <v>203835</v>
      </c>
      <c r="L1508" s="2">
        <f t="shared" si="164"/>
        <v>144722.85</v>
      </c>
      <c r="M1508">
        <v>71</v>
      </c>
      <c r="N1508" s="2">
        <v>32975</v>
      </c>
      <c r="O1508" s="2">
        <f t="shared" si="165"/>
        <v>37591.5</v>
      </c>
      <c r="P1508">
        <v>114</v>
      </c>
      <c r="Q1508" s="2">
        <v>933433</v>
      </c>
      <c r="R1508" s="2">
        <f t="shared" si="166"/>
        <v>924098.67</v>
      </c>
      <c r="S1508">
        <v>99</v>
      </c>
      <c r="T1508" s="2">
        <v>7374</v>
      </c>
      <c r="U1508" s="2">
        <f t="shared" si="167"/>
        <v>3318.3</v>
      </c>
      <c r="V1508">
        <v>45</v>
      </c>
    </row>
    <row r="1509" spans="1:22" x14ac:dyDescent="0.25">
      <c r="A1509" s="1">
        <v>45398</v>
      </c>
      <c r="B1509" s="2">
        <v>4033514</v>
      </c>
      <c r="C1509" s="2">
        <f t="shared" si="161"/>
        <v>2904130.08</v>
      </c>
      <c r="D1509">
        <v>72</v>
      </c>
      <c r="E1509" s="2">
        <v>1370151</v>
      </c>
      <c r="F1509" s="2">
        <f t="shared" si="162"/>
        <v>863195.13</v>
      </c>
      <c r="G1509">
        <v>63</v>
      </c>
      <c r="H1509" s="2">
        <v>243835</v>
      </c>
      <c r="I1509" s="2">
        <f t="shared" si="163"/>
        <v>192629.65</v>
      </c>
      <c r="J1509">
        <v>79</v>
      </c>
      <c r="K1509" s="2">
        <v>220030</v>
      </c>
      <c r="L1509" s="2">
        <f t="shared" si="164"/>
        <v>169423.1</v>
      </c>
      <c r="M1509">
        <v>77</v>
      </c>
      <c r="N1509" s="2">
        <v>35869</v>
      </c>
      <c r="O1509" s="2">
        <f t="shared" si="165"/>
        <v>44477.56</v>
      </c>
      <c r="P1509">
        <v>124</v>
      </c>
      <c r="Q1509" s="2">
        <v>941739</v>
      </c>
      <c r="R1509" s="2">
        <f t="shared" si="166"/>
        <v>941739</v>
      </c>
      <c r="S1509">
        <v>100</v>
      </c>
      <c r="T1509" s="2">
        <v>8017</v>
      </c>
      <c r="U1509" s="2">
        <f t="shared" si="167"/>
        <v>3928.33</v>
      </c>
      <c r="V1509">
        <v>49</v>
      </c>
    </row>
    <row r="1510" spans="1:22" x14ac:dyDescent="0.25">
      <c r="A1510" s="1">
        <v>45399</v>
      </c>
      <c r="B1510" s="2">
        <v>4021256</v>
      </c>
      <c r="C1510" s="2">
        <f t="shared" si="161"/>
        <v>2895304.32</v>
      </c>
      <c r="D1510">
        <v>72</v>
      </c>
      <c r="E1510" s="2">
        <v>1347870</v>
      </c>
      <c r="F1510" s="2">
        <f t="shared" si="162"/>
        <v>835679.4</v>
      </c>
      <c r="G1510">
        <v>62</v>
      </c>
      <c r="H1510" s="2">
        <v>243323</v>
      </c>
      <c r="I1510" s="2">
        <f t="shared" si="163"/>
        <v>189791.94</v>
      </c>
      <c r="J1510">
        <v>78</v>
      </c>
      <c r="K1510" s="2">
        <v>214829</v>
      </c>
      <c r="L1510" s="2">
        <f t="shared" si="164"/>
        <v>161121.75</v>
      </c>
      <c r="M1510">
        <v>75</v>
      </c>
      <c r="N1510" s="2">
        <v>35970</v>
      </c>
      <c r="O1510" s="2">
        <f t="shared" si="165"/>
        <v>44602.8</v>
      </c>
      <c r="P1510">
        <v>124</v>
      </c>
      <c r="Q1510" s="2">
        <v>942089</v>
      </c>
      <c r="R1510" s="2">
        <f t="shared" si="166"/>
        <v>942089</v>
      </c>
      <c r="S1510">
        <v>100</v>
      </c>
      <c r="T1510" s="2">
        <v>7805</v>
      </c>
      <c r="U1510" s="2">
        <f t="shared" si="167"/>
        <v>3746.3999999999996</v>
      </c>
      <c r="V1510">
        <v>48</v>
      </c>
    </row>
    <row r="1511" spans="1:22" x14ac:dyDescent="0.25">
      <c r="A1511" s="1">
        <v>45400</v>
      </c>
      <c r="B1511" s="2">
        <v>3966226</v>
      </c>
      <c r="C1511" s="2">
        <f t="shared" si="161"/>
        <v>2816020.46</v>
      </c>
      <c r="D1511">
        <v>71</v>
      </c>
      <c r="E1511" s="2">
        <v>1303010</v>
      </c>
      <c r="F1511" s="2">
        <f t="shared" si="162"/>
        <v>781806</v>
      </c>
      <c r="G1511">
        <v>60</v>
      </c>
      <c r="H1511" s="2">
        <v>230634</v>
      </c>
      <c r="I1511" s="2">
        <f t="shared" si="163"/>
        <v>170669.16</v>
      </c>
      <c r="J1511">
        <v>74</v>
      </c>
      <c r="K1511" s="2">
        <v>203859</v>
      </c>
      <c r="L1511" s="2">
        <f t="shared" si="164"/>
        <v>144739.88999999998</v>
      </c>
      <c r="M1511">
        <v>71</v>
      </c>
      <c r="N1511" s="2">
        <v>34816</v>
      </c>
      <c r="O1511" s="2">
        <f t="shared" si="165"/>
        <v>41779.199999999997</v>
      </c>
      <c r="P1511">
        <v>120</v>
      </c>
      <c r="Q1511" s="2">
        <v>955479</v>
      </c>
      <c r="R1511" s="2">
        <f t="shared" si="166"/>
        <v>974588.58000000007</v>
      </c>
      <c r="S1511">
        <v>102</v>
      </c>
      <c r="T1511" s="2">
        <v>7271</v>
      </c>
      <c r="U1511" s="2">
        <f t="shared" si="167"/>
        <v>3271.9500000000003</v>
      </c>
      <c r="V1511">
        <v>45</v>
      </c>
    </row>
    <row r="1512" spans="1:22" x14ac:dyDescent="0.25">
      <c r="A1512" s="1">
        <v>45401</v>
      </c>
      <c r="B1512" s="2">
        <v>3705782</v>
      </c>
      <c r="C1512" s="2">
        <f t="shared" si="161"/>
        <v>2445816.12</v>
      </c>
      <c r="D1512">
        <v>66</v>
      </c>
      <c r="E1512" s="2">
        <v>1278086</v>
      </c>
      <c r="F1512" s="2">
        <f t="shared" si="162"/>
        <v>741289.88</v>
      </c>
      <c r="G1512">
        <v>58</v>
      </c>
      <c r="H1512" s="2">
        <v>223518</v>
      </c>
      <c r="I1512" s="2">
        <f t="shared" si="163"/>
        <v>160932.96</v>
      </c>
      <c r="J1512">
        <v>72</v>
      </c>
      <c r="K1512" s="2">
        <v>205809</v>
      </c>
      <c r="L1512" s="2">
        <f t="shared" si="164"/>
        <v>148182.47999999998</v>
      </c>
      <c r="M1512">
        <v>72</v>
      </c>
      <c r="N1512" s="2">
        <v>33749</v>
      </c>
      <c r="O1512" s="2">
        <f t="shared" si="165"/>
        <v>39486.329999999994</v>
      </c>
      <c r="P1512">
        <v>117</v>
      </c>
      <c r="Q1512" s="2">
        <v>1000275</v>
      </c>
      <c r="R1512" s="2">
        <f t="shared" si="166"/>
        <v>1060291.5</v>
      </c>
      <c r="S1512">
        <v>106</v>
      </c>
      <c r="T1512" s="2">
        <v>6252</v>
      </c>
      <c r="U1512" s="2">
        <f t="shared" si="167"/>
        <v>2438.2800000000002</v>
      </c>
      <c r="V1512">
        <v>39</v>
      </c>
    </row>
    <row r="1513" spans="1:22" x14ac:dyDescent="0.25">
      <c r="A1513" s="1">
        <v>45402</v>
      </c>
      <c r="B1513" s="2">
        <v>2537525</v>
      </c>
      <c r="C1513" s="2">
        <f t="shared" si="161"/>
        <v>2030020</v>
      </c>
      <c r="D1513">
        <v>80</v>
      </c>
      <c r="E1513" s="2">
        <v>830016</v>
      </c>
      <c r="F1513" s="2">
        <f t="shared" si="162"/>
        <v>514609.91999999998</v>
      </c>
      <c r="G1513">
        <v>62</v>
      </c>
      <c r="H1513" s="2">
        <v>125999</v>
      </c>
      <c r="I1513" s="2">
        <f t="shared" si="163"/>
        <v>138598.90000000002</v>
      </c>
      <c r="J1513">
        <v>110</v>
      </c>
      <c r="K1513" s="2">
        <v>123804</v>
      </c>
      <c r="L1513" s="2">
        <f t="shared" si="164"/>
        <v>102757.31999999999</v>
      </c>
      <c r="M1513">
        <v>83</v>
      </c>
      <c r="N1513" s="2">
        <v>21228</v>
      </c>
      <c r="O1513" s="2">
        <f t="shared" si="165"/>
        <v>26959.56</v>
      </c>
      <c r="P1513">
        <v>127</v>
      </c>
      <c r="Q1513" s="2">
        <v>949195</v>
      </c>
      <c r="R1513" s="2">
        <f t="shared" si="166"/>
        <v>987162.8</v>
      </c>
      <c r="S1513">
        <v>104</v>
      </c>
      <c r="T1513" s="2">
        <v>2793</v>
      </c>
      <c r="U1513" s="2">
        <f t="shared" si="167"/>
        <v>1536.15</v>
      </c>
      <c r="V1513">
        <v>55</v>
      </c>
    </row>
    <row r="1514" spans="1:22" x14ac:dyDescent="0.25">
      <c r="A1514" s="1">
        <v>45403</v>
      </c>
      <c r="B1514" s="2">
        <v>1918237</v>
      </c>
      <c r="C1514" s="2">
        <f t="shared" si="161"/>
        <v>1515407.23</v>
      </c>
      <c r="D1514">
        <v>79</v>
      </c>
      <c r="E1514" s="2">
        <v>651681</v>
      </c>
      <c r="F1514" s="2">
        <f t="shared" si="162"/>
        <v>430109.46</v>
      </c>
      <c r="G1514">
        <v>66</v>
      </c>
      <c r="H1514" s="2">
        <v>101817</v>
      </c>
      <c r="I1514" s="2">
        <f t="shared" si="163"/>
        <v>113016.87000000001</v>
      </c>
      <c r="J1514">
        <v>111</v>
      </c>
      <c r="K1514" s="2">
        <v>98834</v>
      </c>
      <c r="L1514" s="2">
        <f t="shared" si="164"/>
        <v>94880.639999999999</v>
      </c>
      <c r="M1514">
        <v>96</v>
      </c>
      <c r="N1514" s="2">
        <v>20807</v>
      </c>
      <c r="O1514" s="2">
        <f t="shared" si="165"/>
        <v>23095.77</v>
      </c>
      <c r="P1514">
        <v>111</v>
      </c>
      <c r="Q1514" s="2">
        <v>873632</v>
      </c>
      <c r="R1514" s="2">
        <f t="shared" si="166"/>
        <v>882368.32000000007</v>
      </c>
      <c r="S1514">
        <v>101</v>
      </c>
      <c r="T1514" s="2">
        <v>2017</v>
      </c>
      <c r="U1514" s="2">
        <f t="shared" si="167"/>
        <v>1250.54</v>
      </c>
      <c r="V1514">
        <v>62</v>
      </c>
    </row>
    <row r="1515" spans="1:22" x14ac:dyDescent="0.25">
      <c r="A1515" s="1">
        <v>45404</v>
      </c>
      <c r="B1515" s="2">
        <v>3219677</v>
      </c>
      <c r="C1515" s="2">
        <f t="shared" si="161"/>
        <v>1867412.66</v>
      </c>
      <c r="D1515">
        <v>58</v>
      </c>
      <c r="E1515" s="2">
        <v>1146285</v>
      </c>
      <c r="F1515" s="2">
        <f t="shared" si="162"/>
        <v>596068.20000000007</v>
      </c>
      <c r="G1515">
        <v>52</v>
      </c>
      <c r="H1515" s="2">
        <v>229680</v>
      </c>
      <c r="I1515" s="2">
        <f t="shared" si="163"/>
        <v>169963.2</v>
      </c>
      <c r="J1515">
        <v>74</v>
      </c>
      <c r="K1515" s="2">
        <v>206229</v>
      </c>
      <c r="L1515" s="2">
        <f t="shared" si="164"/>
        <v>148484.88</v>
      </c>
      <c r="M1515">
        <v>72</v>
      </c>
      <c r="N1515" s="2">
        <v>29919</v>
      </c>
      <c r="O1515" s="2">
        <f t="shared" si="165"/>
        <v>30816.57</v>
      </c>
      <c r="P1515">
        <v>103</v>
      </c>
      <c r="Q1515" s="2">
        <v>902943</v>
      </c>
      <c r="R1515" s="2">
        <f t="shared" si="166"/>
        <v>866825.27999999991</v>
      </c>
      <c r="S1515">
        <v>96</v>
      </c>
      <c r="T1515" s="2">
        <v>6171</v>
      </c>
      <c r="U1515" s="2">
        <f t="shared" si="167"/>
        <v>2344.98</v>
      </c>
      <c r="V1515">
        <v>38</v>
      </c>
    </row>
    <row r="1516" spans="1:22" x14ac:dyDescent="0.25">
      <c r="A1516" s="1">
        <v>45405</v>
      </c>
      <c r="B1516" s="2">
        <v>3522218</v>
      </c>
      <c r="C1516" s="2">
        <f t="shared" si="161"/>
        <v>2218997.34</v>
      </c>
      <c r="D1516">
        <v>63</v>
      </c>
      <c r="E1516" s="2">
        <v>1176798</v>
      </c>
      <c r="F1516" s="2">
        <f t="shared" si="162"/>
        <v>635470.92000000004</v>
      </c>
      <c r="G1516">
        <v>54</v>
      </c>
      <c r="H1516" s="2">
        <v>238274</v>
      </c>
      <c r="I1516" s="2">
        <f t="shared" si="163"/>
        <v>183470.98</v>
      </c>
      <c r="J1516">
        <v>77</v>
      </c>
      <c r="K1516" s="2">
        <v>221191</v>
      </c>
      <c r="L1516" s="2">
        <f t="shared" si="164"/>
        <v>170317.07</v>
      </c>
      <c r="M1516">
        <v>77</v>
      </c>
      <c r="N1516" s="2">
        <v>31727</v>
      </c>
      <c r="O1516" s="2">
        <f t="shared" si="165"/>
        <v>34899.700000000004</v>
      </c>
      <c r="P1516">
        <v>110</v>
      </c>
      <c r="Q1516" s="2">
        <v>869972</v>
      </c>
      <c r="R1516" s="2">
        <f t="shared" si="166"/>
        <v>800374.24</v>
      </c>
      <c r="S1516">
        <v>92</v>
      </c>
      <c r="T1516" s="2">
        <v>7063</v>
      </c>
      <c r="U1516" s="2">
        <f t="shared" si="167"/>
        <v>3107.72</v>
      </c>
      <c r="V1516">
        <v>44</v>
      </c>
    </row>
    <row r="1517" spans="1:22" x14ac:dyDescent="0.25">
      <c r="A1517" s="1">
        <v>45406</v>
      </c>
      <c r="B1517" s="2">
        <v>3608010</v>
      </c>
      <c r="C1517" s="2">
        <f t="shared" si="161"/>
        <v>2345206.5</v>
      </c>
      <c r="D1517">
        <v>65</v>
      </c>
      <c r="E1517" s="2">
        <v>1180243</v>
      </c>
      <c r="F1517" s="2">
        <f t="shared" si="162"/>
        <v>637331.22000000009</v>
      </c>
      <c r="G1517">
        <v>54</v>
      </c>
      <c r="H1517" s="2">
        <v>233010</v>
      </c>
      <c r="I1517" s="2">
        <f t="shared" si="163"/>
        <v>174757.5</v>
      </c>
      <c r="J1517">
        <v>75</v>
      </c>
      <c r="K1517" s="2">
        <v>215927</v>
      </c>
      <c r="L1517" s="2">
        <f t="shared" si="164"/>
        <v>161945.25</v>
      </c>
      <c r="M1517">
        <v>75</v>
      </c>
      <c r="N1517" s="2">
        <v>32658</v>
      </c>
      <c r="O1517" s="2">
        <f t="shared" si="165"/>
        <v>36903.539999999994</v>
      </c>
      <c r="P1517">
        <v>113</v>
      </c>
      <c r="Q1517" s="2">
        <v>880348</v>
      </c>
      <c r="R1517" s="2">
        <f t="shared" si="166"/>
        <v>827527.12</v>
      </c>
      <c r="S1517">
        <v>94</v>
      </c>
      <c r="T1517" s="2">
        <v>6847</v>
      </c>
      <c r="U1517" s="2">
        <f t="shared" si="167"/>
        <v>2875.74</v>
      </c>
      <c r="V1517">
        <v>42</v>
      </c>
    </row>
    <row r="1518" spans="1:22" x14ac:dyDescent="0.25">
      <c r="A1518" s="1">
        <v>45407</v>
      </c>
      <c r="B1518" s="2">
        <v>3723894</v>
      </c>
      <c r="C1518" s="2">
        <f t="shared" si="161"/>
        <v>2495008.98</v>
      </c>
      <c r="D1518">
        <v>67</v>
      </c>
      <c r="E1518" s="2">
        <v>1191480</v>
      </c>
      <c r="F1518" s="2">
        <f t="shared" si="162"/>
        <v>655314</v>
      </c>
      <c r="G1518">
        <v>55</v>
      </c>
      <c r="H1518" s="2">
        <v>242243</v>
      </c>
      <c r="I1518" s="2">
        <f t="shared" si="163"/>
        <v>188949.54</v>
      </c>
      <c r="J1518">
        <v>78</v>
      </c>
      <c r="K1518" s="2">
        <v>217219</v>
      </c>
      <c r="L1518" s="2">
        <f t="shared" si="164"/>
        <v>165086.44</v>
      </c>
      <c r="M1518">
        <v>76</v>
      </c>
      <c r="N1518" s="2">
        <v>32999</v>
      </c>
      <c r="O1518" s="2">
        <f t="shared" si="165"/>
        <v>37618.859999999993</v>
      </c>
      <c r="P1518">
        <v>114</v>
      </c>
      <c r="Q1518" s="2">
        <v>962228</v>
      </c>
      <c r="R1518" s="2">
        <f t="shared" si="166"/>
        <v>981472.56</v>
      </c>
      <c r="S1518">
        <v>102</v>
      </c>
      <c r="T1518" s="2">
        <v>6820</v>
      </c>
      <c r="U1518" s="2">
        <f t="shared" si="167"/>
        <v>2864.4</v>
      </c>
      <c r="V1518">
        <v>42</v>
      </c>
    </row>
    <row r="1519" spans="1:22" x14ac:dyDescent="0.25">
      <c r="A1519" s="1">
        <v>45408</v>
      </c>
      <c r="B1519" s="2">
        <v>3431590</v>
      </c>
      <c r="C1519" s="2">
        <f t="shared" si="161"/>
        <v>2127585.7999999998</v>
      </c>
      <c r="D1519">
        <v>62</v>
      </c>
      <c r="E1519" s="2">
        <v>1143792</v>
      </c>
      <c r="F1519" s="2">
        <f t="shared" si="162"/>
        <v>594771.84</v>
      </c>
      <c r="G1519">
        <v>52</v>
      </c>
      <c r="H1519" s="2">
        <v>229885</v>
      </c>
      <c r="I1519" s="2">
        <f t="shared" si="163"/>
        <v>170114.9</v>
      </c>
      <c r="J1519">
        <v>74</v>
      </c>
      <c r="K1519" s="2">
        <v>198590</v>
      </c>
      <c r="L1519" s="2">
        <f t="shared" si="164"/>
        <v>137027.09999999998</v>
      </c>
      <c r="M1519">
        <v>69</v>
      </c>
      <c r="N1519" s="2">
        <v>31859</v>
      </c>
      <c r="O1519" s="2">
        <f t="shared" si="165"/>
        <v>35044.9</v>
      </c>
      <c r="P1519">
        <v>110</v>
      </c>
      <c r="Q1519" s="2">
        <v>955900</v>
      </c>
      <c r="R1519" s="2">
        <f t="shared" si="166"/>
        <v>975018</v>
      </c>
      <c r="S1519">
        <v>102</v>
      </c>
      <c r="T1519" s="2">
        <v>5647</v>
      </c>
      <c r="U1519" s="2">
        <f t="shared" si="167"/>
        <v>1976.4499999999998</v>
      </c>
      <c r="V1519">
        <v>35</v>
      </c>
    </row>
    <row r="1520" spans="1:22" x14ac:dyDescent="0.25">
      <c r="A1520" s="1">
        <v>45409</v>
      </c>
      <c r="B1520" s="2">
        <v>2506779</v>
      </c>
      <c r="C1520" s="2">
        <f t="shared" si="161"/>
        <v>1980355.4100000001</v>
      </c>
      <c r="D1520">
        <v>79</v>
      </c>
      <c r="E1520" s="2">
        <v>801494</v>
      </c>
      <c r="F1520" s="2">
        <f t="shared" si="162"/>
        <v>480896.39999999997</v>
      </c>
      <c r="G1520">
        <v>60</v>
      </c>
      <c r="H1520" s="2">
        <v>123192</v>
      </c>
      <c r="I1520" s="2">
        <f t="shared" si="163"/>
        <v>133047.36000000002</v>
      </c>
      <c r="J1520">
        <v>108</v>
      </c>
      <c r="K1520" s="2">
        <v>109447</v>
      </c>
      <c r="L1520" s="2">
        <f t="shared" si="164"/>
        <v>79896.31</v>
      </c>
      <c r="M1520">
        <v>73</v>
      </c>
      <c r="N1520" s="2">
        <v>20591</v>
      </c>
      <c r="O1520" s="2">
        <f t="shared" si="165"/>
        <v>25326.93</v>
      </c>
      <c r="P1520">
        <v>123</v>
      </c>
      <c r="Q1520" s="2">
        <v>911900</v>
      </c>
      <c r="R1520" s="2">
        <f t="shared" si="166"/>
        <v>911900</v>
      </c>
      <c r="S1520">
        <v>100</v>
      </c>
      <c r="T1520" s="2">
        <v>2479</v>
      </c>
      <c r="U1520" s="2">
        <f t="shared" si="167"/>
        <v>1189.9199999999998</v>
      </c>
      <c r="V1520">
        <v>48</v>
      </c>
    </row>
    <row r="1521" spans="1:22" x14ac:dyDescent="0.25">
      <c r="A1521" s="1">
        <v>45410</v>
      </c>
      <c r="B1521" s="2">
        <v>2084950</v>
      </c>
      <c r="C1521" s="2">
        <f t="shared" si="161"/>
        <v>1793057</v>
      </c>
      <c r="D1521">
        <v>86</v>
      </c>
      <c r="E1521" s="2">
        <v>649572</v>
      </c>
      <c r="F1521" s="2">
        <f t="shared" si="162"/>
        <v>422221.8</v>
      </c>
      <c r="G1521">
        <v>65</v>
      </c>
      <c r="H1521" s="2">
        <v>100214</v>
      </c>
      <c r="I1521" s="2">
        <f t="shared" si="163"/>
        <v>109233.26000000001</v>
      </c>
      <c r="J1521">
        <v>109</v>
      </c>
      <c r="K1521" s="2">
        <v>91619</v>
      </c>
      <c r="L1521" s="2">
        <f t="shared" si="164"/>
        <v>81540.91</v>
      </c>
      <c r="M1521">
        <v>89</v>
      </c>
      <c r="N1521" s="2">
        <v>21057</v>
      </c>
      <c r="O1521" s="2">
        <f t="shared" si="165"/>
        <v>23794.409999999996</v>
      </c>
      <c r="P1521">
        <v>113</v>
      </c>
      <c r="Q1521" s="2">
        <v>881076</v>
      </c>
      <c r="R1521" s="2">
        <f t="shared" si="166"/>
        <v>898697.52</v>
      </c>
      <c r="S1521">
        <v>102</v>
      </c>
      <c r="T1521" s="2">
        <v>1965</v>
      </c>
      <c r="U1521" s="2">
        <f t="shared" si="167"/>
        <v>1179</v>
      </c>
      <c r="V1521">
        <v>60</v>
      </c>
    </row>
    <row r="1522" spans="1:22" x14ac:dyDescent="0.25">
      <c r="A1522" s="1">
        <v>45411</v>
      </c>
      <c r="B1522" s="2">
        <v>3323706</v>
      </c>
      <c r="C1522" s="2">
        <f t="shared" si="161"/>
        <v>1994223.5999999999</v>
      </c>
      <c r="D1522">
        <v>60</v>
      </c>
      <c r="E1522" s="2">
        <v>1161990</v>
      </c>
      <c r="F1522" s="2">
        <f t="shared" si="162"/>
        <v>615854.70000000007</v>
      </c>
      <c r="G1522">
        <v>53</v>
      </c>
      <c r="H1522" s="2">
        <v>225362</v>
      </c>
      <c r="I1522" s="2">
        <f t="shared" si="163"/>
        <v>164514.26</v>
      </c>
      <c r="J1522">
        <v>73</v>
      </c>
      <c r="K1522" s="2">
        <v>201385</v>
      </c>
      <c r="L1522" s="2">
        <f t="shared" si="164"/>
        <v>140969.5</v>
      </c>
      <c r="M1522">
        <v>70</v>
      </c>
      <c r="N1522" s="2">
        <v>30504</v>
      </c>
      <c r="O1522" s="2">
        <f t="shared" si="165"/>
        <v>32029.200000000001</v>
      </c>
      <c r="P1522">
        <v>105</v>
      </c>
      <c r="Q1522" s="2">
        <v>866723</v>
      </c>
      <c r="R1522" s="2">
        <f t="shared" si="166"/>
        <v>797385.16</v>
      </c>
      <c r="S1522">
        <v>92</v>
      </c>
      <c r="T1522" s="2">
        <v>6385</v>
      </c>
      <c r="U1522" s="2">
        <f t="shared" si="167"/>
        <v>2490.15</v>
      </c>
      <c r="V1522">
        <v>39</v>
      </c>
    </row>
    <row r="1523" spans="1:22" x14ac:dyDescent="0.25">
      <c r="A1523" s="1">
        <v>45412</v>
      </c>
      <c r="B1523" s="2">
        <v>3638986</v>
      </c>
      <c r="C1523" s="2">
        <f t="shared" si="161"/>
        <v>2365340.9</v>
      </c>
      <c r="D1523">
        <v>65</v>
      </c>
      <c r="E1523" s="2">
        <v>1193514</v>
      </c>
      <c r="F1523" s="2">
        <f t="shared" si="162"/>
        <v>656432.70000000007</v>
      </c>
      <c r="G1523">
        <v>55</v>
      </c>
      <c r="H1523" s="2">
        <v>240862</v>
      </c>
      <c r="I1523" s="2">
        <f t="shared" si="163"/>
        <v>187872.36000000002</v>
      </c>
      <c r="J1523">
        <v>78</v>
      </c>
      <c r="K1523" s="2">
        <v>218592</v>
      </c>
      <c r="L1523" s="2">
        <f t="shared" si="164"/>
        <v>166129.92000000001</v>
      </c>
      <c r="M1523">
        <v>76</v>
      </c>
      <c r="N1523" s="2">
        <v>32717</v>
      </c>
      <c r="O1523" s="2">
        <f t="shared" si="165"/>
        <v>36970.21</v>
      </c>
      <c r="P1523">
        <v>113</v>
      </c>
      <c r="Q1523" s="2">
        <v>872347</v>
      </c>
      <c r="R1523" s="2">
        <f t="shared" si="166"/>
        <v>811282.71000000008</v>
      </c>
      <c r="S1523">
        <v>93</v>
      </c>
      <c r="T1523" s="2">
        <v>6886</v>
      </c>
      <c r="U1523" s="2">
        <f t="shared" si="167"/>
        <v>2892.12</v>
      </c>
      <c r="V1523">
        <v>42</v>
      </c>
    </row>
    <row r="1524" spans="1:22" x14ac:dyDescent="0.25">
      <c r="A1524" s="1">
        <v>45413</v>
      </c>
      <c r="B1524" s="2">
        <v>4032791</v>
      </c>
      <c r="C1524" s="2">
        <f t="shared" si="161"/>
        <v>2863281.61</v>
      </c>
      <c r="D1524">
        <v>71</v>
      </c>
      <c r="E1524" s="2">
        <v>1350660</v>
      </c>
      <c r="F1524" s="2">
        <f t="shared" si="162"/>
        <v>796889.39999999991</v>
      </c>
      <c r="G1524">
        <v>59</v>
      </c>
      <c r="H1524" s="2">
        <v>230682</v>
      </c>
      <c r="I1524" s="2">
        <f t="shared" si="163"/>
        <v>166091.04</v>
      </c>
      <c r="J1524">
        <v>72</v>
      </c>
      <c r="K1524" s="2">
        <v>205030</v>
      </c>
      <c r="L1524" s="2">
        <f t="shared" si="164"/>
        <v>147621.6</v>
      </c>
      <c r="M1524">
        <v>72</v>
      </c>
      <c r="N1524" s="2">
        <v>35701</v>
      </c>
      <c r="O1524" s="2">
        <f t="shared" si="165"/>
        <v>43198.21</v>
      </c>
      <c r="P1524">
        <v>121</v>
      </c>
      <c r="Q1524" s="2">
        <v>954842</v>
      </c>
      <c r="R1524" s="2">
        <f t="shared" si="166"/>
        <v>945293.58</v>
      </c>
      <c r="S1524">
        <v>99</v>
      </c>
      <c r="T1524" s="2">
        <v>7757</v>
      </c>
      <c r="U1524" s="2">
        <f t="shared" si="167"/>
        <v>3490.65</v>
      </c>
      <c r="V1524">
        <v>45</v>
      </c>
    </row>
    <row r="1525" spans="1:22" x14ac:dyDescent="0.25">
      <c r="A1525" s="1">
        <v>45414</v>
      </c>
      <c r="B1525" s="2">
        <v>4061242</v>
      </c>
      <c r="C1525" s="2">
        <f t="shared" si="161"/>
        <v>2883481.82</v>
      </c>
      <c r="D1525">
        <v>71</v>
      </c>
      <c r="E1525" s="2">
        <v>1349838</v>
      </c>
      <c r="F1525" s="2">
        <f t="shared" si="162"/>
        <v>796404.41999999993</v>
      </c>
      <c r="G1525">
        <v>59</v>
      </c>
      <c r="H1525" s="2">
        <v>235003</v>
      </c>
      <c r="I1525" s="2">
        <f t="shared" si="163"/>
        <v>173902.22</v>
      </c>
      <c r="J1525">
        <v>74</v>
      </c>
      <c r="K1525" s="2">
        <v>210951</v>
      </c>
      <c r="L1525" s="2">
        <f t="shared" si="164"/>
        <v>156103.74</v>
      </c>
      <c r="M1525">
        <v>74</v>
      </c>
      <c r="N1525" s="2">
        <v>36244</v>
      </c>
      <c r="O1525" s="2">
        <f t="shared" si="165"/>
        <v>44580.12</v>
      </c>
      <c r="P1525">
        <v>123</v>
      </c>
      <c r="Q1525" s="2">
        <v>980830</v>
      </c>
      <c r="R1525" s="2">
        <f t="shared" si="166"/>
        <v>1000446.6</v>
      </c>
      <c r="S1525">
        <v>102</v>
      </c>
      <c r="T1525" s="2">
        <v>7475</v>
      </c>
      <c r="U1525" s="2">
        <f t="shared" si="167"/>
        <v>3214.25</v>
      </c>
      <c r="V1525">
        <v>43</v>
      </c>
    </row>
    <row r="1526" spans="1:22" x14ac:dyDescent="0.25">
      <c r="A1526" s="1">
        <v>45415</v>
      </c>
      <c r="B1526" s="2">
        <v>3780888</v>
      </c>
      <c r="C1526" s="2">
        <f t="shared" si="161"/>
        <v>2495386.08</v>
      </c>
      <c r="D1526">
        <v>66</v>
      </c>
      <c r="E1526" s="2">
        <v>1285012</v>
      </c>
      <c r="F1526" s="2">
        <f t="shared" si="162"/>
        <v>719606.72000000009</v>
      </c>
      <c r="G1526">
        <v>56</v>
      </c>
      <c r="H1526" s="2">
        <v>226880</v>
      </c>
      <c r="I1526" s="2">
        <f t="shared" si="163"/>
        <v>161084.79999999999</v>
      </c>
      <c r="J1526">
        <v>71</v>
      </c>
      <c r="K1526" s="2">
        <v>204190</v>
      </c>
      <c r="L1526" s="2">
        <f t="shared" si="164"/>
        <v>144974.9</v>
      </c>
      <c r="M1526">
        <v>71</v>
      </c>
      <c r="N1526" s="2">
        <v>34860</v>
      </c>
      <c r="O1526" s="2">
        <f t="shared" si="165"/>
        <v>41483.4</v>
      </c>
      <c r="P1526">
        <v>119</v>
      </c>
      <c r="Q1526" s="2">
        <v>1004571</v>
      </c>
      <c r="R1526" s="2">
        <f t="shared" si="166"/>
        <v>1044753.8400000001</v>
      </c>
      <c r="S1526">
        <v>104</v>
      </c>
      <c r="T1526" s="2">
        <v>6516</v>
      </c>
      <c r="U1526" s="2">
        <f t="shared" si="167"/>
        <v>2410.92</v>
      </c>
      <c r="V1526">
        <v>37</v>
      </c>
    </row>
    <row r="1527" spans="1:22" x14ac:dyDescent="0.25">
      <c r="A1527" s="1">
        <v>45416</v>
      </c>
      <c r="B1527" s="2">
        <v>2563658</v>
      </c>
      <c r="C1527" s="2">
        <f t="shared" si="161"/>
        <v>2050926.4000000001</v>
      </c>
      <c r="D1527">
        <v>80</v>
      </c>
      <c r="E1527" s="2">
        <v>849249</v>
      </c>
      <c r="F1527" s="2">
        <f t="shared" si="162"/>
        <v>518041.89</v>
      </c>
      <c r="G1527">
        <v>61</v>
      </c>
      <c r="H1527" s="2">
        <v>123516</v>
      </c>
      <c r="I1527" s="2">
        <f t="shared" si="163"/>
        <v>128456.64</v>
      </c>
      <c r="J1527">
        <v>104</v>
      </c>
      <c r="K1527" s="2">
        <v>122719</v>
      </c>
      <c r="L1527" s="2">
        <f t="shared" si="164"/>
        <v>99402.39</v>
      </c>
      <c r="M1527">
        <v>81</v>
      </c>
      <c r="N1527" s="2">
        <v>22523</v>
      </c>
      <c r="O1527" s="2">
        <f t="shared" si="165"/>
        <v>29279.9</v>
      </c>
      <c r="P1527">
        <v>130</v>
      </c>
      <c r="Q1527" s="2">
        <v>951334</v>
      </c>
      <c r="R1527" s="2">
        <f t="shared" si="166"/>
        <v>941820.66</v>
      </c>
      <c r="S1527">
        <v>99</v>
      </c>
      <c r="T1527" s="2">
        <v>2769</v>
      </c>
      <c r="U1527" s="2">
        <f t="shared" si="167"/>
        <v>1578.33</v>
      </c>
      <c r="V1527">
        <v>57</v>
      </c>
    </row>
    <row r="1528" spans="1:22" x14ac:dyDescent="0.25">
      <c r="A1528" s="1">
        <v>45417</v>
      </c>
      <c r="B1528" s="2">
        <v>1889174</v>
      </c>
      <c r="C1528" s="2">
        <f t="shared" si="161"/>
        <v>1492447.46</v>
      </c>
      <c r="D1528">
        <v>79</v>
      </c>
      <c r="E1528" s="2">
        <v>578132</v>
      </c>
      <c r="F1528" s="2">
        <f t="shared" si="162"/>
        <v>346879.2</v>
      </c>
      <c r="G1528">
        <v>60</v>
      </c>
      <c r="H1528" s="2">
        <v>99491</v>
      </c>
      <c r="I1528" s="2">
        <f t="shared" si="163"/>
        <v>101480.82</v>
      </c>
      <c r="J1528">
        <v>102</v>
      </c>
      <c r="K1528" s="2">
        <v>87988</v>
      </c>
      <c r="L1528" s="2">
        <f t="shared" si="164"/>
        <v>74789.8</v>
      </c>
      <c r="M1528">
        <v>85</v>
      </c>
      <c r="N1528" s="2">
        <v>20709</v>
      </c>
      <c r="O1528" s="2">
        <f t="shared" si="165"/>
        <v>25264.98</v>
      </c>
      <c r="P1528">
        <v>122</v>
      </c>
      <c r="Q1528" s="2">
        <v>819681</v>
      </c>
      <c r="R1528" s="2">
        <f t="shared" si="166"/>
        <v>786893.76</v>
      </c>
      <c r="S1528">
        <v>96</v>
      </c>
      <c r="T1528" s="2">
        <v>2571</v>
      </c>
      <c r="U1528" s="2">
        <f t="shared" si="167"/>
        <v>1876.83</v>
      </c>
      <c r="V1528">
        <v>73</v>
      </c>
    </row>
    <row r="1529" spans="1:22" x14ac:dyDescent="0.25">
      <c r="A1529" s="1">
        <v>45418</v>
      </c>
      <c r="B1529" s="2">
        <v>3652105</v>
      </c>
      <c r="C1529" s="2">
        <f t="shared" si="161"/>
        <v>2337347.2000000002</v>
      </c>
      <c r="D1529">
        <v>64</v>
      </c>
      <c r="E1529" s="2">
        <v>1295794</v>
      </c>
      <c r="F1529" s="2">
        <f t="shared" si="162"/>
        <v>738602.58</v>
      </c>
      <c r="G1529">
        <v>57</v>
      </c>
      <c r="H1529" s="2">
        <v>229643</v>
      </c>
      <c r="I1529" s="2">
        <f t="shared" si="163"/>
        <v>165342.96</v>
      </c>
      <c r="J1529">
        <v>72</v>
      </c>
      <c r="K1529" s="2">
        <v>200506</v>
      </c>
      <c r="L1529" s="2">
        <f t="shared" si="164"/>
        <v>140354.19999999998</v>
      </c>
      <c r="M1529">
        <v>70</v>
      </c>
      <c r="N1529" s="2">
        <v>33424</v>
      </c>
      <c r="O1529" s="2">
        <f t="shared" si="165"/>
        <v>38103.359999999993</v>
      </c>
      <c r="P1529">
        <v>114</v>
      </c>
      <c r="Q1529" s="2">
        <v>930298</v>
      </c>
      <c r="R1529" s="2">
        <f t="shared" si="166"/>
        <v>902389.05999999994</v>
      </c>
      <c r="S1529">
        <v>97</v>
      </c>
      <c r="T1529" s="2">
        <v>6869</v>
      </c>
      <c r="U1529" s="2">
        <f t="shared" si="167"/>
        <v>2678.9100000000003</v>
      </c>
      <c r="V1529">
        <v>39</v>
      </c>
    </row>
    <row r="1530" spans="1:22" x14ac:dyDescent="0.25">
      <c r="A1530" s="1">
        <v>45419</v>
      </c>
      <c r="B1530" s="2">
        <v>4098321</v>
      </c>
      <c r="C1530" s="2">
        <f t="shared" si="161"/>
        <v>2950791.12</v>
      </c>
      <c r="D1530">
        <v>72</v>
      </c>
      <c r="E1530" s="2">
        <v>1375535</v>
      </c>
      <c r="F1530" s="2">
        <f t="shared" si="162"/>
        <v>825321</v>
      </c>
      <c r="G1530">
        <v>60</v>
      </c>
      <c r="H1530" s="2">
        <v>250953</v>
      </c>
      <c r="I1530" s="2">
        <f t="shared" si="163"/>
        <v>198252.87</v>
      </c>
      <c r="J1530">
        <v>79</v>
      </c>
      <c r="K1530" s="2">
        <v>227303</v>
      </c>
      <c r="L1530" s="2">
        <f t="shared" si="164"/>
        <v>179569.37</v>
      </c>
      <c r="M1530">
        <v>79</v>
      </c>
      <c r="N1530" s="2">
        <v>36309</v>
      </c>
      <c r="O1530" s="2">
        <f t="shared" si="165"/>
        <v>44660.07</v>
      </c>
      <c r="P1530">
        <v>123</v>
      </c>
      <c r="Q1530" s="2">
        <v>954763</v>
      </c>
      <c r="R1530" s="2">
        <f t="shared" si="166"/>
        <v>945215.37</v>
      </c>
      <c r="S1530">
        <v>99</v>
      </c>
      <c r="T1530" s="2">
        <v>7966</v>
      </c>
      <c r="U1530" s="2">
        <f t="shared" si="167"/>
        <v>3664.36</v>
      </c>
      <c r="V1530">
        <v>46</v>
      </c>
    </row>
    <row r="1531" spans="1:22" x14ac:dyDescent="0.25">
      <c r="A1531" s="1">
        <v>45420</v>
      </c>
      <c r="B1531" s="2">
        <v>4087477</v>
      </c>
      <c r="C1531" s="2">
        <f t="shared" si="161"/>
        <v>2902108.67</v>
      </c>
      <c r="D1531">
        <v>71</v>
      </c>
      <c r="E1531" s="2">
        <v>1350511</v>
      </c>
      <c r="F1531" s="2">
        <f t="shared" si="162"/>
        <v>796801.49</v>
      </c>
      <c r="G1531">
        <v>59</v>
      </c>
      <c r="H1531" s="2">
        <v>244202</v>
      </c>
      <c r="I1531" s="2">
        <f t="shared" si="163"/>
        <v>185593.52</v>
      </c>
      <c r="J1531">
        <v>76</v>
      </c>
      <c r="K1531" s="2">
        <v>221059</v>
      </c>
      <c r="L1531" s="2">
        <f t="shared" si="164"/>
        <v>170215.43</v>
      </c>
      <c r="M1531">
        <v>77</v>
      </c>
      <c r="N1531" s="2">
        <v>36981</v>
      </c>
      <c r="O1531" s="2">
        <f t="shared" si="165"/>
        <v>46596.06</v>
      </c>
      <c r="P1531">
        <v>126</v>
      </c>
      <c r="Q1531" s="2">
        <v>969162</v>
      </c>
      <c r="R1531" s="2">
        <f t="shared" si="166"/>
        <v>978853.62</v>
      </c>
      <c r="S1531">
        <v>101</v>
      </c>
      <c r="T1531" s="2">
        <v>7623</v>
      </c>
      <c r="U1531" s="2">
        <f t="shared" si="167"/>
        <v>3354.12</v>
      </c>
      <c r="V1531">
        <v>44</v>
      </c>
    </row>
    <row r="1532" spans="1:22" x14ac:dyDescent="0.25">
      <c r="A1532" s="1">
        <v>45421</v>
      </c>
      <c r="B1532" s="2">
        <v>4086528</v>
      </c>
      <c r="C1532" s="2">
        <f t="shared" si="161"/>
        <v>2901434.88</v>
      </c>
      <c r="D1532">
        <v>71</v>
      </c>
      <c r="E1532" s="2">
        <v>1354139</v>
      </c>
      <c r="F1532" s="2">
        <f t="shared" si="162"/>
        <v>812483.4</v>
      </c>
      <c r="G1532">
        <v>60</v>
      </c>
      <c r="H1532" s="2">
        <v>247959</v>
      </c>
      <c r="I1532" s="2">
        <f t="shared" si="163"/>
        <v>193408.02000000002</v>
      </c>
      <c r="J1532">
        <v>78</v>
      </c>
      <c r="K1532" s="2">
        <v>218370</v>
      </c>
      <c r="L1532" s="2">
        <f t="shared" si="164"/>
        <v>165961.20000000001</v>
      </c>
      <c r="M1532">
        <v>76</v>
      </c>
      <c r="N1532" s="2">
        <v>35927</v>
      </c>
      <c r="O1532" s="2">
        <f t="shared" si="165"/>
        <v>43830.94</v>
      </c>
      <c r="P1532">
        <v>122</v>
      </c>
      <c r="Q1532" s="2">
        <v>999321</v>
      </c>
      <c r="R1532" s="2">
        <f t="shared" si="166"/>
        <v>1039293.8400000001</v>
      </c>
      <c r="S1532">
        <v>104</v>
      </c>
      <c r="T1532" s="2">
        <v>7344</v>
      </c>
      <c r="U1532" s="2">
        <f t="shared" si="167"/>
        <v>3084.48</v>
      </c>
      <c r="V1532">
        <v>42</v>
      </c>
    </row>
    <row r="1533" spans="1:22" x14ac:dyDescent="0.25">
      <c r="A1533" s="1">
        <v>45422</v>
      </c>
      <c r="B1533" s="2">
        <v>3677268</v>
      </c>
      <c r="C1533" s="2">
        <f t="shared" si="161"/>
        <v>2353451.52</v>
      </c>
      <c r="D1533">
        <v>64</v>
      </c>
      <c r="E1533" s="2">
        <v>1212090</v>
      </c>
      <c r="F1533" s="2">
        <f t="shared" si="162"/>
        <v>642407.70000000007</v>
      </c>
      <c r="G1533">
        <v>53</v>
      </c>
      <c r="H1533" s="2">
        <v>228020</v>
      </c>
      <c r="I1533" s="2">
        <f t="shared" si="163"/>
        <v>161894.19999999998</v>
      </c>
      <c r="J1533">
        <v>71</v>
      </c>
      <c r="K1533" s="2">
        <v>195091</v>
      </c>
      <c r="L1533" s="2">
        <f t="shared" si="164"/>
        <v>132661.88</v>
      </c>
      <c r="M1533">
        <v>68</v>
      </c>
      <c r="N1533" s="2">
        <v>34539</v>
      </c>
      <c r="O1533" s="2">
        <f t="shared" si="165"/>
        <v>40410.629999999997</v>
      </c>
      <c r="P1533">
        <v>117</v>
      </c>
      <c r="Q1533" s="2">
        <v>1001911</v>
      </c>
      <c r="R1533" s="2">
        <f t="shared" si="166"/>
        <v>1041987.4400000001</v>
      </c>
      <c r="S1533">
        <v>104</v>
      </c>
      <c r="T1533" s="2">
        <v>5894</v>
      </c>
      <c r="U1533" s="2">
        <f t="shared" si="167"/>
        <v>2003.96</v>
      </c>
      <c r="V1533">
        <v>34</v>
      </c>
    </row>
    <row r="1534" spans="1:22" x14ac:dyDescent="0.25">
      <c r="A1534" s="1">
        <v>45423</v>
      </c>
      <c r="B1534" s="2">
        <v>2648580</v>
      </c>
      <c r="C1534" s="2">
        <f t="shared" si="161"/>
        <v>2198321.4</v>
      </c>
      <c r="D1534">
        <v>83</v>
      </c>
      <c r="E1534" s="2">
        <v>845713</v>
      </c>
      <c r="F1534" s="2">
        <f t="shared" si="162"/>
        <v>515884.93</v>
      </c>
      <c r="G1534">
        <v>61</v>
      </c>
      <c r="H1534" s="2">
        <v>134051</v>
      </c>
      <c r="I1534" s="2">
        <f t="shared" si="163"/>
        <v>151477.62999999998</v>
      </c>
      <c r="J1534">
        <v>113</v>
      </c>
      <c r="K1534" s="2">
        <v>117308</v>
      </c>
      <c r="L1534" s="2">
        <f t="shared" si="164"/>
        <v>91500.24</v>
      </c>
      <c r="M1534">
        <v>78</v>
      </c>
      <c r="N1534" s="2">
        <v>22810</v>
      </c>
      <c r="O1534" s="2">
        <f t="shared" si="165"/>
        <v>30109.200000000001</v>
      </c>
      <c r="P1534">
        <v>132</v>
      </c>
      <c r="Q1534" s="2">
        <v>1004157</v>
      </c>
      <c r="R1534" s="2">
        <f t="shared" si="166"/>
        <v>1054364.8500000001</v>
      </c>
      <c r="S1534">
        <v>105</v>
      </c>
      <c r="T1534" s="2">
        <v>3078</v>
      </c>
      <c r="U1534" s="2">
        <f t="shared" si="167"/>
        <v>1939.14</v>
      </c>
      <c r="V1534">
        <v>63</v>
      </c>
    </row>
    <row r="1535" spans="1:22" x14ac:dyDescent="0.25">
      <c r="A1535" s="1">
        <v>45424</v>
      </c>
      <c r="B1535" s="2">
        <v>1858872</v>
      </c>
      <c r="C1535" s="2">
        <f t="shared" si="161"/>
        <v>1449920.1600000001</v>
      </c>
      <c r="D1535">
        <v>78</v>
      </c>
      <c r="E1535" s="2">
        <v>559614</v>
      </c>
      <c r="F1535" s="2">
        <f t="shared" si="162"/>
        <v>324576.12</v>
      </c>
      <c r="G1535">
        <v>58</v>
      </c>
      <c r="H1535" s="2">
        <v>114118</v>
      </c>
      <c r="I1535" s="2">
        <f t="shared" si="163"/>
        <v>133518.06</v>
      </c>
      <c r="J1535">
        <v>117</v>
      </c>
      <c r="K1535" s="2">
        <v>98717</v>
      </c>
      <c r="L1535" s="2">
        <f t="shared" si="164"/>
        <v>93781.15</v>
      </c>
      <c r="M1535">
        <v>95</v>
      </c>
      <c r="N1535" s="2">
        <v>24531</v>
      </c>
      <c r="O1535" s="2">
        <f t="shared" si="165"/>
        <v>35324.639999999999</v>
      </c>
      <c r="P1535">
        <v>144</v>
      </c>
      <c r="Q1535" s="2">
        <v>930720</v>
      </c>
      <c r="R1535" s="2">
        <f t="shared" si="166"/>
        <v>1014484.8</v>
      </c>
      <c r="S1535">
        <v>109</v>
      </c>
      <c r="T1535" s="2">
        <v>1755</v>
      </c>
      <c r="U1535" s="2">
        <f t="shared" si="167"/>
        <v>877.5</v>
      </c>
      <c r="V1535">
        <v>50</v>
      </c>
    </row>
    <row r="1536" spans="1:22" x14ac:dyDescent="0.25">
      <c r="A1536" s="1">
        <v>45425</v>
      </c>
      <c r="B1536" s="2">
        <v>3703066</v>
      </c>
      <c r="C1536" s="2">
        <f t="shared" si="161"/>
        <v>2406992.9</v>
      </c>
      <c r="D1536">
        <v>65</v>
      </c>
      <c r="E1536" s="2">
        <v>1264180</v>
      </c>
      <c r="F1536" s="2">
        <f t="shared" si="162"/>
        <v>707940.8</v>
      </c>
      <c r="G1536">
        <v>56</v>
      </c>
      <c r="H1536" s="2">
        <v>244216</v>
      </c>
      <c r="I1536" s="2">
        <f t="shared" si="163"/>
        <v>185604.16</v>
      </c>
      <c r="J1536">
        <v>76</v>
      </c>
      <c r="K1536" s="2">
        <v>209794</v>
      </c>
      <c r="L1536" s="2">
        <f t="shared" si="164"/>
        <v>153149.62</v>
      </c>
      <c r="M1536">
        <v>73</v>
      </c>
      <c r="N1536" s="2">
        <v>31980</v>
      </c>
      <c r="O1536" s="2">
        <f t="shared" si="165"/>
        <v>34858.200000000004</v>
      </c>
      <c r="P1536">
        <v>109</v>
      </c>
      <c r="Q1536" s="2">
        <v>953646</v>
      </c>
      <c r="R1536" s="2">
        <f t="shared" si="166"/>
        <v>944109.54</v>
      </c>
      <c r="S1536">
        <v>99</v>
      </c>
      <c r="T1536" s="2">
        <v>7137</v>
      </c>
      <c r="U1536" s="2">
        <f t="shared" si="167"/>
        <v>2926.1699999999996</v>
      </c>
      <c r="V1536">
        <v>41</v>
      </c>
    </row>
    <row r="1537" spans="1:22" x14ac:dyDescent="0.25">
      <c r="A1537" s="1">
        <v>45426</v>
      </c>
      <c r="B1537" s="2">
        <v>4116655</v>
      </c>
      <c r="C1537" s="2">
        <f t="shared" si="161"/>
        <v>2963991.6</v>
      </c>
      <c r="D1537">
        <v>72</v>
      </c>
      <c r="E1537" s="2">
        <v>1343633</v>
      </c>
      <c r="F1537" s="2">
        <f t="shared" si="162"/>
        <v>792743.47</v>
      </c>
      <c r="G1537">
        <v>59</v>
      </c>
      <c r="H1537" s="2">
        <v>260745</v>
      </c>
      <c r="I1537" s="2">
        <f t="shared" si="163"/>
        <v>213810.9</v>
      </c>
      <c r="J1537">
        <v>82</v>
      </c>
      <c r="K1537" s="2">
        <v>226656</v>
      </c>
      <c r="L1537" s="2">
        <f t="shared" si="164"/>
        <v>179058.24000000002</v>
      </c>
      <c r="M1537">
        <v>79</v>
      </c>
      <c r="N1537" s="2">
        <v>35800</v>
      </c>
      <c r="O1537" s="2">
        <f t="shared" si="165"/>
        <v>43676</v>
      </c>
      <c r="P1537">
        <v>122</v>
      </c>
      <c r="Q1537" s="2">
        <v>964136</v>
      </c>
      <c r="R1537" s="2">
        <f t="shared" si="166"/>
        <v>964136</v>
      </c>
      <c r="S1537">
        <v>100</v>
      </c>
      <c r="T1537" s="2">
        <v>7698</v>
      </c>
      <c r="U1537" s="2">
        <f t="shared" si="167"/>
        <v>3387.12</v>
      </c>
      <c r="V1537">
        <v>44</v>
      </c>
    </row>
    <row r="1538" spans="1:22" x14ac:dyDescent="0.25">
      <c r="A1538" s="1">
        <v>45427</v>
      </c>
      <c r="B1538" s="2">
        <v>4114615</v>
      </c>
      <c r="C1538" s="2">
        <f t="shared" si="161"/>
        <v>2962522.8</v>
      </c>
      <c r="D1538">
        <v>72</v>
      </c>
      <c r="E1538" s="2">
        <v>1288427</v>
      </c>
      <c r="F1538" s="2">
        <f t="shared" si="162"/>
        <v>734403.3899999999</v>
      </c>
      <c r="G1538">
        <v>57</v>
      </c>
      <c r="H1538" s="2">
        <v>248434</v>
      </c>
      <c r="I1538" s="2">
        <f t="shared" si="163"/>
        <v>193778.52000000002</v>
      </c>
      <c r="J1538">
        <v>78</v>
      </c>
      <c r="K1538" s="2">
        <v>219840</v>
      </c>
      <c r="L1538" s="2">
        <f t="shared" si="164"/>
        <v>169276.80000000002</v>
      </c>
      <c r="M1538">
        <v>77</v>
      </c>
      <c r="N1538" s="2">
        <v>36951</v>
      </c>
      <c r="O1538" s="2">
        <f t="shared" si="165"/>
        <v>46558.26</v>
      </c>
      <c r="P1538">
        <v>126</v>
      </c>
      <c r="Q1538" s="2">
        <v>942648</v>
      </c>
      <c r="R1538" s="2">
        <f t="shared" si="166"/>
        <v>923795.04</v>
      </c>
      <c r="S1538">
        <v>98</v>
      </c>
      <c r="T1538" s="2">
        <v>7856</v>
      </c>
      <c r="U1538" s="2">
        <f t="shared" si="167"/>
        <v>3535.2000000000003</v>
      </c>
      <c r="V1538">
        <v>45</v>
      </c>
    </row>
    <row r="1539" spans="1:22" x14ac:dyDescent="0.25">
      <c r="A1539" s="1">
        <v>45428</v>
      </c>
      <c r="B1539" s="2">
        <v>4105026</v>
      </c>
      <c r="C1539" s="2">
        <f t="shared" ref="C1539:C1602" si="168">(D1539/100)*B1539</f>
        <v>2955618.7199999997</v>
      </c>
      <c r="D1539">
        <v>72</v>
      </c>
      <c r="E1539" s="2">
        <v>1306481</v>
      </c>
      <c r="F1539" s="2">
        <f t="shared" ref="F1539:F1602" si="169">(G1539/100)*E1539</f>
        <v>744694.16999999993</v>
      </c>
      <c r="G1539">
        <v>57</v>
      </c>
      <c r="H1539" s="2">
        <v>243988</v>
      </c>
      <c r="I1539" s="2">
        <f t="shared" ref="I1539:I1602" si="170">(J1539/100)*H1539</f>
        <v>185430.88</v>
      </c>
      <c r="J1539">
        <v>76</v>
      </c>
      <c r="K1539" s="2">
        <v>215601</v>
      </c>
      <c r="L1539" s="2">
        <f t="shared" ref="L1539:L1602" si="171">(M1539/100)*K1539</f>
        <v>161700.75</v>
      </c>
      <c r="M1539">
        <v>75</v>
      </c>
      <c r="N1539" s="2">
        <v>35940</v>
      </c>
      <c r="O1539" s="2">
        <f t="shared" ref="O1539:O1602" si="172">(P1539/100)*N1539</f>
        <v>43846.799999999996</v>
      </c>
      <c r="P1539">
        <v>122</v>
      </c>
      <c r="Q1539" s="2">
        <v>985179</v>
      </c>
      <c r="R1539" s="2">
        <f t="shared" ref="R1539:R1602" si="173">(S1539/100)*Q1539</f>
        <v>1004882.5800000001</v>
      </c>
      <c r="S1539">
        <v>102</v>
      </c>
      <c r="T1539" s="2">
        <v>7590</v>
      </c>
      <c r="U1539" s="2">
        <f t="shared" ref="U1539:U1602" si="174">(V1539/100)*T1539</f>
        <v>3339.6</v>
      </c>
      <c r="V1539">
        <v>44</v>
      </c>
    </row>
    <row r="1540" spans="1:22" x14ac:dyDescent="0.25">
      <c r="A1540" s="1">
        <v>45429</v>
      </c>
      <c r="B1540" s="2">
        <v>3816914</v>
      </c>
      <c r="C1540" s="2">
        <f t="shared" si="168"/>
        <v>2557332.3800000004</v>
      </c>
      <c r="D1540">
        <v>67</v>
      </c>
      <c r="E1540" s="2">
        <v>1270674</v>
      </c>
      <c r="F1540" s="2">
        <f t="shared" si="169"/>
        <v>711577.44000000006</v>
      </c>
      <c r="G1540">
        <v>56</v>
      </c>
      <c r="H1540" s="2">
        <v>241980</v>
      </c>
      <c r="I1540" s="2">
        <f t="shared" si="170"/>
        <v>183904.8</v>
      </c>
      <c r="J1540">
        <v>76</v>
      </c>
      <c r="K1540" s="2">
        <v>215838</v>
      </c>
      <c r="L1540" s="2">
        <f t="shared" si="171"/>
        <v>161878.5</v>
      </c>
      <c r="M1540">
        <v>75</v>
      </c>
      <c r="N1540" s="2">
        <v>34945</v>
      </c>
      <c r="O1540" s="2">
        <f t="shared" si="172"/>
        <v>41584.549999999996</v>
      </c>
      <c r="P1540">
        <v>119</v>
      </c>
      <c r="Q1540" s="2">
        <v>1023765</v>
      </c>
      <c r="R1540" s="2">
        <f t="shared" si="173"/>
        <v>1085190.9000000001</v>
      </c>
      <c r="S1540">
        <v>106</v>
      </c>
      <c r="T1540" s="2">
        <v>6569</v>
      </c>
      <c r="U1540" s="2">
        <f t="shared" si="174"/>
        <v>2496.2200000000003</v>
      </c>
      <c r="V1540">
        <v>38</v>
      </c>
    </row>
    <row r="1541" spans="1:22" x14ac:dyDescent="0.25">
      <c r="A1541" s="1">
        <v>45430</v>
      </c>
      <c r="B1541" s="2">
        <v>2691368</v>
      </c>
      <c r="C1541" s="2">
        <f t="shared" si="168"/>
        <v>2260749.12</v>
      </c>
      <c r="D1541">
        <v>84</v>
      </c>
      <c r="E1541" s="2">
        <v>792454</v>
      </c>
      <c r="F1541" s="2">
        <f t="shared" si="169"/>
        <v>451698.77999999997</v>
      </c>
      <c r="G1541">
        <v>57</v>
      </c>
      <c r="H1541" s="2">
        <v>131709</v>
      </c>
      <c r="I1541" s="2">
        <f t="shared" si="170"/>
        <v>146196.99000000002</v>
      </c>
      <c r="J1541">
        <v>111</v>
      </c>
      <c r="K1541" s="2">
        <v>130279</v>
      </c>
      <c r="L1541" s="2">
        <f t="shared" si="171"/>
        <v>112039.94</v>
      </c>
      <c r="M1541">
        <v>86</v>
      </c>
      <c r="N1541" s="2">
        <v>21562</v>
      </c>
      <c r="O1541" s="2">
        <f t="shared" si="172"/>
        <v>26952.5</v>
      </c>
      <c r="P1541">
        <v>125</v>
      </c>
      <c r="Q1541" s="2">
        <v>969098</v>
      </c>
      <c r="R1541" s="2">
        <f t="shared" si="173"/>
        <v>978788.98</v>
      </c>
      <c r="S1541">
        <v>101</v>
      </c>
      <c r="T1541" s="2">
        <v>2855</v>
      </c>
      <c r="U1541" s="2">
        <f t="shared" si="174"/>
        <v>1684.4499999999998</v>
      </c>
      <c r="V1541">
        <v>59</v>
      </c>
    </row>
    <row r="1542" spans="1:22" x14ac:dyDescent="0.25">
      <c r="A1542" s="1">
        <v>45431</v>
      </c>
      <c r="B1542" s="2">
        <v>2121485</v>
      </c>
      <c r="C1542" s="2">
        <f t="shared" si="168"/>
        <v>1888121.6500000001</v>
      </c>
      <c r="D1542">
        <v>89</v>
      </c>
      <c r="E1542" s="2">
        <v>657256</v>
      </c>
      <c r="F1542" s="2">
        <f t="shared" si="169"/>
        <v>446934.08</v>
      </c>
      <c r="G1542">
        <v>68</v>
      </c>
      <c r="H1542" s="2">
        <v>112130</v>
      </c>
      <c r="I1542" s="2">
        <f t="shared" si="170"/>
        <v>128949.49999999999</v>
      </c>
      <c r="J1542">
        <v>115</v>
      </c>
      <c r="K1542" s="2">
        <v>106408</v>
      </c>
      <c r="L1542" s="2">
        <f t="shared" si="171"/>
        <v>108536.16</v>
      </c>
      <c r="M1542">
        <v>102</v>
      </c>
      <c r="N1542" s="2">
        <v>22305</v>
      </c>
      <c r="O1542" s="2">
        <f t="shared" si="172"/>
        <v>29219.550000000003</v>
      </c>
      <c r="P1542">
        <v>131</v>
      </c>
      <c r="Q1542" s="2">
        <v>939438</v>
      </c>
      <c r="R1542" s="2">
        <f t="shared" si="173"/>
        <v>1033381.8</v>
      </c>
      <c r="S1542">
        <v>110</v>
      </c>
      <c r="T1542" s="2">
        <v>2228</v>
      </c>
      <c r="U1542" s="2">
        <f t="shared" si="174"/>
        <v>1403.64</v>
      </c>
      <c r="V1542">
        <v>63</v>
      </c>
    </row>
    <row r="1543" spans="1:22" x14ac:dyDescent="0.25">
      <c r="A1543" s="1">
        <v>45432</v>
      </c>
      <c r="B1543" s="2">
        <v>3682061</v>
      </c>
      <c r="C1543" s="2">
        <f t="shared" si="168"/>
        <v>2356519.04</v>
      </c>
      <c r="D1543">
        <v>64</v>
      </c>
      <c r="E1543" s="2">
        <v>1291703</v>
      </c>
      <c r="F1543" s="2">
        <f t="shared" si="169"/>
        <v>736270.71</v>
      </c>
      <c r="G1543">
        <v>57</v>
      </c>
      <c r="H1543" s="2">
        <v>236846</v>
      </c>
      <c r="I1543" s="2">
        <f t="shared" si="170"/>
        <v>175266.04</v>
      </c>
      <c r="J1543">
        <v>74</v>
      </c>
      <c r="K1543" s="2">
        <v>216450</v>
      </c>
      <c r="L1543" s="2">
        <f t="shared" si="171"/>
        <v>164502</v>
      </c>
      <c r="M1543">
        <v>76</v>
      </c>
      <c r="N1543" s="2">
        <v>32417</v>
      </c>
      <c r="O1543" s="2">
        <f t="shared" si="172"/>
        <v>35658.700000000004</v>
      </c>
      <c r="P1543">
        <v>110</v>
      </c>
      <c r="Q1543" s="2">
        <v>956799</v>
      </c>
      <c r="R1543" s="2">
        <f t="shared" si="173"/>
        <v>947231.01</v>
      </c>
      <c r="S1543">
        <v>99</v>
      </c>
      <c r="T1543" s="2">
        <v>7160</v>
      </c>
      <c r="U1543" s="2">
        <f t="shared" si="174"/>
        <v>2935.6</v>
      </c>
      <c r="V1543">
        <v>41</v>
      </c>
    </row>
    <row r="1544" spans="1:22" x14ac:dyDescent="0.25">
      <c r="A1544" s="1">
        <v>45433</v>
      </c>
      <c r="B1544" s="2">
        <v>4029557</v>
      </c>
      <c r="C1544" s="2">
        <f t="shared" si="168"/>
        <v>2820689.9</v>
      </c>
      <c r="D1544">
        <v>70</v>
      </c>
      <c r="E1544" s="2">
        <v>1349876</v>
      </c>
      <c r="F1544" s="2">
        <f t="shared" si="169"/>
        <v>796426.84</v>
      </c>
      <c r="G1544">
        <v>59</v>
      </c>
      <c r="H1544" s="2">
        <v>252506</v>
      </c>
      <c r="I1544" s="2">
        <f t="shared" si="170"/>
        <v>199479.74000000002</v>
      </c>
      <c r="J1544">
        <v>79</v>
      </c>
      <c r="K1544" s="2">
        <v>234587</v>
      </c>
      <c r="L1544" s="2">
        <f t="shared" si="171"/>
        <v>192361.34</v>
      </c>
      <c r="M1544">
        <v>82</v>
      </c>
      <c r="N1544" s="2">
        <v>35819</v>
      </c>
      <c r="O1544" s="2">
        <f t="shared" si="172"/>
        <v>43699.18</v>
      </c>
      <c r="P1544">
        <v>122</v>
      </c>
      <c r="Q1544" s="2">
        <v>962058</v>
      </c>
      <c r="R1544" s="2">
        <f t="shared" si="173"/>
        <v>962058</v>
      </c>
      <c r="S1544">
        <v>100</v>
      </c>
      <c r="T1544" s="2">
        <v>7775</v>
      </c>
      <c r="U1544" s="2">
        <f t="shared" si="174"/>
        <v>3498.75</v>
      </c>
      <c r="V1544">
        <v>45</v>
      </c>
    </row>
    <row r="1545" spans="1:22" x14ac:dyDescent="0.25">
      <c r="A1545" s="1">
        <v>45434</v>
      </c>
      <c r="B1545" s="2">
        <v>4104021</v>
      </c>
      <c r="C1545" s="2">
        <f t="shared" si="168"/>
        <v>2954895.12</v>
      </c>
      <c r="D1545">
        <v>72</v>
      </c>
      <c r="E1545" s="2">
        <v>1357841</v>
      </c>
      <c r="F1545" s="2">
        <f t="shared" si="169"/>
        <v>814704.6</v>
      </c>
      <c r="G1545">
        <v>60</v>
      </c>
      <c r="H1545" s="2">
        <v>258544</v>
      </c>
      <c r="I1545" s="2">
        <f t="shared" si="170"/>
        <v>209420.64</v>
      </c>
      <c r="J1545">
        <v>81</v>
      </c>
      <c r="K1545" s="2">
        <v>233098</v>
      </c>
      <c r="L1545" s="2">
        <f t="shared" si="171"/>
        <v>188809.38</v>
      </c>
      <c r="M1545">
        <v>81</v>
      </c>
      <c r="N1545" s="2">
        <v>36940</v>
      </c>
      <c r="O1545" s="2">
        <f t="shared" si="172"/>
        <v>46544.4</v>
      </c>
      <c r="P1545">
        <v>126</v>
      </c>
      <c r="Q1545" s="2">
        <v>975096</v>
      </c>
      <c r="R1545" s="2">
        <f t="shared" si="173"/>
        <v>984846.96</v>
      </c>
      <c r="S1545">
        <v>101</v>
      </c>
      <c r="T1545" s="2">
        <v>8086</v>
      </c>
      <c r="U1545" s="2">
        <f t="shared" si="174"/>
        <v>3719.56</v>
      </c>
      <c r="V1545">
        <v>46</v>
      </c>
    </row>
    <row r="1546" spans="1:22" x14ac:dyDescent="0.25">
      <c r="A1546" s="1">
        <v>45435</v>
      </c>
      <c r="B1546" s="2">
        <v>3863099</v>
      </c>
      <c r="C1546" s="2">
        <f t="shared" si="168"/>
        <v>2626907.3200000003</v>
      </c>
      <c r="D1546">
        <v>68</v>
      </c>
      <c r="E1546" s="2">
        <v>1275297</v>
      </c>
      <c r="F1546" s="2">
        <f t="shared" si="169"/>
        <v>714166.32000000007</v>
      </c>
      <c r="G1546">
        <v>56</v>
      </c>
      <c r="H1546" s="2">
        <v>250848</v>
      </c>
      <c r="I1546" s="2">
        <f t="shared" si="170"/>
        <v>198169.92</v>
      </c>
      <c r="J1546">
        <v>79</v>
      </c>
      <c r="K1546" s="2">
        <v>215083</v>
      </c>
      <c r="L1546" s="2">
        <f t="shared" si="171"/>
        <v>161312.25</v>
      </c>
      <c r="M1546">
        <v>75</v>
      </c>
      <c r="N1546" s="2">
        <v>34785</v>
      </c>
      <c r="O1546" s="2">
        <f t="shared" si="172"/>
        <v>41046.299999999996</v>
      </c>
      <c r="P1546">
        <v>118</v>
      </c>
      <c r="Q1546" s="2">
        <v>1011195</v>
      </c>
      <c r="R1546" s="2">
        <f t="shared" si="173"/>
        <v>1061754.75</v>
      </c>
      <c r="S1546">
        <v>105</v>
      </c>
      <c r="T1546" s="2">
        <v>7442</v>
      </c>
      <c r="U1546" s="2">
        <f t="shared" si="174"/>
        <v>3200.06</v>
      </c>
      <c r="V1546">
        <v>43</v>
      </c>
    </row>
    <row r="1547" spans="1:22" x14ac:dyDescent="0.25">
      <c r="A1547" s="1">
        <v>45436</v>
      </c>
      <c r="B1547" s="2">
        <v>3583244</v>
      </c>
      <c r="C1547" s="2">
        <f t="shared" si="168"/>
        <v>2257443.7200000002</v>
      </c>
      <c r="D1547">
        <v>63</v>
      </c>
      <c r="E1547" s="2">
        <v>1243655</v>
      </c>
      <c r="F1547" s="2">
        <f t="shared" si="169"/>
        <v>684010.25</v>
      </c>
      <c r="G1547">
        <v>55</v>
      </c>
      <c r="H1547" s="2">
        <v>250907</v>
      </c>
      <c r="I1547" s="2">
        <f t="shared" si="170"/>
        <v>198216.53</v>
      </c>
      <c r="J1547">
        <v>79</v>
      </c>
      <c r="K1547" s="2">
        <v>209130</v>
      </c>
      <c r="L1547" s="2">
        <f t="shared" si="171"/>
        <v>152664.9</v>
      </c>
      <c r="M1547">
        <v>73</v>
      </c>
      <c r="N1547" s="2">
        <v>33663</v>
      </c>
      <c r="O1547" s="2">
        <f t="shared" si="172"/>
        <v>38375.82</v>
      </c>
      <c r="P1547">
        <v>114</v>
      </c>
      <c r="Q1547" s="2">
        <v>1034556</v>
      </c>
      <c r="R1547" s="2">
        <f t="shared" si="173"/>
        <v>1106974.9200000002</v>
      </c>
      <c r="S1547">
        <v>107</v>
      </c>
      <c r="T1547" s="2">
        <v>6663</v>
      </c>
      <c r="U1547" s="2">
        <f t="shared" si="174"/>
        <v>2531.94</v>
      </c>
      <c r="V1547">
        <v>38</v>
      </c>
    </row>
    <row r="1548" spans="1:22" x14ac:dyDescent="0.25">
      <c r="A1548" s="1">
        <v>45437</v>
      </c>
      <c r="B1548" s="2">
        <v>2347159</v>
      </c>
      <c r="C1548" s="2">
        <f t="shared" si="168"/>
        <v>1713426.07</v>
      </c>
      <c r="D1548">
        <v>73</v>
      </c>
      <c r="E1548" s="2">
        <v>805680</v>
      </c>
      <c r="F1548" s="2">
        <f t="shared" si="169"/>
        <v>467294.39999999997</v>
      </c>
      <c r="G1548">
        <v>58</v>
      </c>
      <c r="H1548" s="2">
        <v>135961</v>
      </c>
      <c r="I1548" s="2">
        <f t="shared" si="170"/>
        <v>156355.15</v>
      </c>
      <c r="J1548">
        <v>115</v>
      </c>
      <c r="K1548" s="2">
        <v>120036</v>
      </c>
      <c r="L1548" s="2">
        <f t="shared" si="171"/>
        <v>96028.800000000003</v>
      </c>
      <c r="M1548">
        <v>80</v>
      </c>
      <c r="N1548" s="2">
        <v>20733</v>
      </c>
      <c r="O1548" s="2">
        <f t="shared" si="172"/>
        <v>24879.599999999999</v>
      </c>
      <c r="P1548">
        <v>120</v>
      </c>
      <c r="Q1548" s="2">
        <v>924855</v>
      </c>
      <c r="R1548" s="2">
        <f t="shared" si="173"/>
        <v>897109.35</v>
      </c>
      <c r="S1548">
        <v>97</v>
      </c>
      <c r="T1548" s="2">
        <v>3031</v>
      </c>
      <c r="U1548" s="2">
        <f t="shared" si="174"/>
        <v>1879.22</v>
      </c>
      <c r="V1548">
        <v>62</v>
      </c>
    </row>
    <row r="1549" spans="1:22" x14ac:dyDescent="0.25">
      <c r="A1549" s="1">
        <v>45438</v>
      </c>
      <c r="B1549" s="2">
        <v>2019012</v>
      </c>
      <c r="C1549" s="2">
        <f t="shared" si="168"/>
        <v>1695970.0799999998</v>
      </c>
      <c r="D1549">
        <v>84</v>
      </c>
      <c r="E1549" s="2">
        <v>652393</v>
      </c>
      <c r="F1549" s="2">
        <f t="shared" si="169"/>
        <v>443627.24000000005</v>
      </c>
      <c r="G1549">
        <v>68</v>
      </c>
      <c r="H1549" s="2">
        <v>120709</v>
      </c>
      <c r="I1549" s="2">
        <f t="shared" si="170"/>
        <v>149679.16</v>
      </c>
      <c r="J1549">
        <v>124</v>
      </c>
      <c r="K1549" s="2">
        <v>101017</v>
      </c>
      <c r="L1549" s="2">
        <f t="shared" si="171"/>
        <v>97986.489999999991</v>
      </c>
      <c r="M1549">
        <v>97</v>
      </c>
      <c r="N1549" s="2">
        <v>22762</v>
      </c>
      <c r="O1549" s="2">
        <f t="shared" si="172"/>
        <v>30501.08</v>
      </c>
      <c r="P1549">
        <v>134</v>
      </c>
      <c r="Q1549" s="2">
        <v>905197</v>
      </c>
      <c r="R1549" s="2">
        <f t="shared" si="173"/>
        <v>959508.82000000007</v>
      </c>
      <c r="S1549">
        <v>106</v>
      </c>
      <c r="T1549" s="2">
        <v>2710</v>
      </c>
      <c r="U1549" s="2">
        <f t="shared" si="174"/>
        <v>2086.7000000000003</v>
      </c>
      <c r="V1549">
        <v>77</v>
      </c>
    </row>
    <row r="1550" spans="1:22" x14ac:dyDescent="0.25">
      <c r="A1550" s="1">
        <v>45439</v>
      </c>
      <c r="B1550" s="2">
        <v>1667890</v>
      </c>
      <c r="C1550" s="2">
        <f t="shared" si="168"/>
        <v>1167523</v>
      </c>
      <c r="D1550">
        <v>70</v>
      </c>
      <c r="E1550" s="2">
        <v>594031</v>
      </c>
      <c r="F1550" s="2">
        <f t="shared" si="169"/>
        <v>368299.22</v>
      </c>
      <c r="G1550">
        <v>62</v>
      </c>
      <c r="H1550" s="2">
        <v>99975</v>
      </c>
      <c r="I1550" s="2">
        <f t="shared" si="170"/>
        <v>102974.25</v>
      </c>
      <c r="J1550">
        <v>103</v>
      </c>
      <c r="K1550" s="2">
        <v>81042</v>
      </c>
      <c r="L1550" s="2">
        <f t="shared" si="171"/>
        <v>63212.76</v>
      </c>
      <c r="M1550">
        <v>78</v>
      </c>
      <c r="N1550" s="2">
        <v>12673</v>
      </c>
      <c r="O1550" s="2">
        <f t="shared" si="172"/>
        <v>9504.75</v>
      </c>
      <c r="P1550">
        <v>75</v>
      </c>
      <c r="Q1550" s="2">
        <v>742353</v>
      </c>
      <c r="R1550" s="2">
        <f t="shared" si="173"/>
        <v>645847.11</v>
      </c>
      <c r="S1550">
        <v>87</v>
      </c>
      <c r="T1550" s="2">
        <v>2123</v>
      </c>
      <c r="U1550" s="2">
        <f t="shared" si="174"/>
        <v>1273.8</v>
      </c>
      <c r="V1550">
        <v>60</v>
      </c>
    </row>
    <row r="1551" spans="1:22" x14ac:dyDescent="0.25">
      <c r="A1551" s="1">
        <v>45440</v>
      </c>
      <c r="B1551" s="2">
        <v>3825781</v>
      </c>
      <c r="C1551" s="2">
        <f t="shared" si="168"/>
        <v>2563273.27</v>
      </c>
      <c r="D1551">
        <v>67</v>
      </c>
      <c r="E1551" s="2">
        <v>1300611</v>
      </c>
      <c r="F1551" s="2">
        <f t="shared" si="169"/>
        <v>741348.2699999999</v>
      </c>
      <c r="G1551">
        <v>57</v>
      </c>
      <c r="H1551" s="2">
        <v>257078</v>
      </c>
      <c r="I1551" s="2">
        <f t="shared" si="170"/>
        <v>205662.40000000002</v>
      </c>
      <c r="J1551">
        <v>80</v>
      </c>
      <c r="K1551" s="2">
        <v>227311</v>
      </c>
      <c r="L1551" s="2">
        <f t="shared" si="171"/>
        <v>179575.69</v>
      </c>
      <c r="M1551">
        <v>79</v>
      </c>
      <c r="N1551" s="2">
        <v>34485</v>
      </c>
      <c r="O1551" s="2">
        <f t="shared" si="172"/>
        <v>40347.449999999997</v>
      </c>
      <c r="P1551">
        <v>117</v>
      </c>
      <c r="Q1551" s="2">
        <v>967869</v>
      </c>
      <c r="R1551" s="2">
        <f t="shared" si="173"/>
        <v>977547.69000000006</v>
      </c>
      <c r="S1551">
        <v>101</v>
      </c>
      <c r="T1551" s="2">
        <v>7609</v>
      </c>
      <c r="U1551" s="2">
        <f t="shared" si="174"/>
        <v>3347.96</v>
      </c>
      <c r="V1551">
        <v>44</v>
      </c>
    </row>
    <row r="1552" spans="1:22" x14ac:dyDescent="0.25">
      <c r="A1552" s="1">
        <v>45441</v>
      </c>
      <c r="B1552" s="2">
        <v>4006764</v>
      </c>
      <c r="C1552" s="2">
        <f t="shared" si="168"/>
        <v>2804734.8</v>
      </c>
      <c r="D1552">
        <v>70</v>
      </c>
      <c r="E1552" s="2">
        <v>1309889</v>
      </c>
      <c r="F1552" s="2">
        <f t="shared" si="169"/>
        <v>759735.62</v>
      </c>
      <c r="G1552">
        <v>58</v>
      </c>
      <c r="H1552" s="2">
        <v>254749</v>
      </c>
      <c r="I1552" s="2">
        <f t="shared" si="170"/>
        <v>203799.2</v>
      </c>
      <c r="J1552">
        <v>80</v>
      </c>
      <c r="K1552" s="2">
        <v>227379</v>
      </c>
      <c r="L1552" s="2">
        <f t="shared" si="171"/>
        <v>179629.41</v>
      </c>
      <c r="M1552">
        <v>79</v>
      </c>
      <c r="N1552" s="2">
        <v>36435</v>
      </c>
      <c r="O1552" s="2">
        <f t="shared" si="172"/>
        <v>45179.4</v>
      </c>
      <c r="P1552">
        <v>124</v>
      </c>
      <c r="Q1552" s="2">
        <v>943930</v>
      </c>
      <c r="R1552" s="2">
        <f t="shared" si="173"/>
        <v>925051.4</v>
      </c>
      <c r="S1552">
        <v>98</v>
      </c>
      <c r="T1552" s="2">
        <v>8090</v>
      </c>
      <c r="U1552" s="2">
        <f t="shared" si="174"/>
        <v>3721.4</v>
      </c>
      <c r="V1552">
        <v>46</v>
      </c>
    </row>
    <row r="1553" spans="1:22" x14ac:dyDescent="0.25">
      <c r="A1553" s="1">
        <v>45442</v>
      </c>
      <c r="B1553" s="2">
        <v>3979959</v>
      </c>
      <c r="C1553" s="2">
        <f t="shared" si="168"/>
        <v>2785971.3</v>
      </c>
      <c r="D1553">
        <v>70</v>
      </c>
      <c r="E1553" s="2">
        <v>1301028</v>
      </c>
      <c r="F1553" s="2">
        <f t="shared" si="169"/>
        <v>741585.96</v>
      </c>
      <c r="G1553">
        <v>57</v>
      </c>
      <c r="H1553" s="2">
        <v>253843</v>
      </c>
      <c r="I1553" s="2">
        <f t="shared" si="170"/>
        <v>200535.97</v>
      </c>
      <c r="J1553">
        <v>79</v>
      </c>
      <c r="K1553" s="2">
        <v>219887</v>
      </c>
      <c r="L1553" s="2">
        <f t="shared" si="171"/>
        <v>169312.99</v>
      </c>
      <c r="M1553">
        <v>77</v>
      </c>
      <c r="N1553" s="2">
        <v>35372</v>
      </c>
      <c r="O1553" s="2">
        <f t="shared" si="172"/>
        <v>42446.400000000001</v>
      </c>
      <c r="P1553">
        <v>120</v>
      </c>
      <c r="Q1553" s="2">
        <v>997110</v>
      </c>
      <c r="R1553" s="2">
        <f t="shared" si="173"/>
        <v>1036994.4</v>
      </c>
      <c r="S1553">
        <v>104</v>
      </c>
      <c r="T1553" s="2">
        <v>7550</v>
      </c>
      <c r="U1553" s="2">
        <f t="shared" si="174"/>
        <v>3246.5</v>
      </c>
      <c r="V1553">
        <v>43</v>
      </c>
    </row>
    <row r="1554" spans="1:22" x14ac:dyDescent="0.25">
      <c r="A1554" s="1">
        <v>45443</v>
      </c>
      <c r="B1554" s="2">
        <v>3688627</v>
      </c>
      <c r="C1554" s="2">
        <f t="shared" si="168"/>
        <v>2397607.5500000003</v>
      </c>
      <c r="D1554">
        <v>65</v>
      </c>
      <c r="E1554" s="2">
        <v>1257526</v>
      </c>
      <c r="F1554" s="2">
        <f t="shared" si="169"/>
        <v>691639.3</v>
      </c>
      <c r="G1554">
        <v>55</v>
      </c>
      <c r="H1554" s="2">
        <v>245017</v>
      </c>
      <c r="I1554" s="2">
        <f t="shared" si="170"/>
        <v>188663.09</v>
      </c>
      <c r="J1554">
        <v>77</v>
      </c>
      <c r="K1554" s="2">
        <v>211027</v>
      </c>
      <c r="L1554" s="2">
        <f t="shared" si="171"/>
        <v>156159.98000000001</v>
      </c>
      <c r="M1554">
        <v>74</v>
      </c>
      <c r="N1554" s="2">
        <v>35020</v>
      </c>
      <c r="O1554" s="2">
        <f t="shared" si="172"/>
        <v>41673.799999999996</v>
      </c>
      <c r="P1554">
        <v>119</v>
      </c>
      <c r="Q1554" s="2">
        <v>1020563</v>
      </c>
      <c r="R1554" s="2">
        <f t="shared" si="173"/>
        <v>1081796.78</v>
      </c>
      <c r="S1554">
        <v>106</v>
      </c>
      <c r="T1554" s="2">
        <v>6644</v>
      </c>
      <c r="U1554" s="2">
        <f t="shared" si="174"/>
        <v>2524.7200000000003</v>
      </c>
      <c r="V1554">
        <v>38</v>
      </c>
    </row>
    <row r="1555" spans="1:22" x14ac:dyDescent="0.25">
      <c r="A1555" s="1">
        <v>45444</v>
      </c>
      <c r="B1555" s="2">
        <v>2446153</v>
      </c>
      <c r="C1555" s="2">
        <f t="shared" si="168"/>
        <v>1859076.28</v>
      </c>
      <c r="D1555">
        <v>76</v>
      </c>
      <c r="E1555" s="2">
        <v>848601</v>
      </c>
      <c r="F1555" s="2">
        <f t="shared" si="169"/>
        <v>517646.61</v>
      </c>
      <c r="G1555">
        <v>61</v>
      </c>
      <c r="H1555" s="2">
        <v>128555</v>
      </c>
      <c r="I1555" s="2">
        <f t="shared" si="170"/>
        <v>134982.75</v>
      </c>
      <c r="J1555">
        <v>105</v>
      </c>
      <c r="K1555" s="2">
        <v>110948</v>
      </c>
      <c r="L1555" s="2">
        <f t="shared" si="171"/>
        <v>77663.599999999991</v>
      </c>
      <c r="M1555">
        <v>70</v>
      </c>
      <c r="N1555" s="2">
        <v>22726</v>
      </c>
      <c r="O1555" s="2">
        <f t="shared" si="172"/>
        <v>29771.06</v>
      </c>
      <c r="P1555">
        <v>131</v>
      </c>
      <c r="Q1555" s="2">
        <v>999068</v>
      </c>
      <c r="R1555" s="2">
        <f t="shared" si="173"/>
        <v>1019049.36</v>
      </c>
      <c r="S1555">
        <v>102</v>
      </c>
      <c r="T1555" s="2">
        <v>2980</v>
      </c>
      <c r="U1555" s="2">
        <f t="shared" si="174"/>
        <v>1758.1999999999998</v>
      </c>
      <c r="V1555">
        <v>59</v>
      </c>
    </row>
    <row r="1556" spans="1:22" x14ac:dyDescent="0.25">
      <c r="A1556" s="1">
        <v>45445</v>
      </c>
      <c r="B1556" s="2">
        <v>1978037</v>
      </c>
      <c r="C1556" s="2">
        <f t="shared" si="168"/>
        <v>1503308.12</v>
      </c>
      <c r="D1556">
        <v>76</v>
      </c>
      <c r="E1556" s="2">
        <v>651637</v>
      </c>
      <c r="F1556" s="2">
        <f t="shared" si="169"/>
        <v>390982.2</v>
      </c>
      <c r="G1556">
        <v>60</v>
      </c>
      <c r="H1556" s="2">
        <v>114504</v>
      </c>
      <c r="I1556" s="2">
        <f t="shared" si="170"/>
        <v>132824.63999999998</v>
      </c>
      <c r="J1556">
        <v>116</v>
      </c>
      <c r="K1556" s="2">
        <v>92567</v>
      </c>
      <c r="L1556" s="2">
        <f t="shared" si="171"/>
        <v>78681.95</v>
      </c>
      <c r="M1556">
        <v>85</v>
      </c>
      <c r="N1556" s="2">
        <v>22640</v>
      </c>
      <c r="O1556" s="2">
        <f t="shared" si="172"/>
        <v>28300</v>
      </c>
      <c r="P1556">
        <v>125</v>
      </c>
      <c r="Q1556" s="2">
        <v>940743</v>
      </c>
      <c r="R1556" s="2">
        <f t="shared" si="173"/>
        <v>959557.86</v>
      </c>
      <c r="S1556">
        <v>102</v>
      </c>
      <c r="T1556" s="2">
        <v>2339</v>
      </c>
      <c r="U1556" s="2">
        <f t="shared" si="174"/>
        <v>1403.3999999999999</v>
      </c>
      <c r="V1556">
        <v>60</v>
      </c>
    </row>
    <row r="1557" spans="1:22" x14ac:dyDescent="0.25">
      <c r="A1557" s="1">
        <v>45446</v>
      </c>
      <c r="B1557" s="2">
        <v>3611491</v>
      </c>
      <c r="C1557" s="2">
        <f t="shared" si="168"/>
        <v>2311354.2400000002</v>
      </c>
      <c r="D1557">
        <v>64</v>
      </c>
      <c r="E1557" s="2">
        <v>1294956</v>
      </c>
      <c r="F1557" s="2">
        <f t="shared" si="169"/>
        <v>776973.6</v>
      </c>
      <c r="G1557">
        <v>60</v>
      </c>
      <c r="H1557" s="2">
        <v>225413</v>
      </c>
      <c r="I1557" s="2">
        <f t="shared" si="170"/>
        <v>153280.84</v>
      </c>
      <c r="J1557">
        <v>68</v>
      </c>
      <c r="K1557" s="2">
        <v>197640</v>
      </c>
      <c r="L1557" s="2">
        <f t="shared" si="171"/>
        <v>132418.80000000002</v>
      </c>
      <c r="M1557">
        <v>67</v>
      </c>
      <c r="N1557" s="2">
        <v>33679</v>
      </c>
      <c r="O1557" s="2">
        <f t="shared" si="172"/>
        <v>38730.85</v>
      </c>
      <c r="P1557">
        <v>115</v>
      </c>
      <c r="Q1557" s="2">
        <v>946610</v>
      </c>
      <c r="R1557" s="2">
        <f t="shared" si="173"/>
        <v>908745.6</v>
      </c>
      <c r="S1557">
        <v>96</v>
      </c>
      <c r="T1557" s="2">
        <v>7168</v>
      </c>
      <c r="U1557" s="2">
        <f t="shared" si="174"/>
        <v>3153.92</v>
      </c>
      <c r="V1557">
        <v>44</v>
      </c>
    </row>
    <row r="1558" spans="1:22" x14ac:dyDescent="0.25">
      <c r="A1558" s="1">
        <v>45447</v>
      </c>
      <c r="B1558" s="2">
        <v>3979793</v>
      </c>
      <c r="C1558" s="2">
        <f t="shared" si="168"/>
        <v>2825653.03</v>
      </c>
      <c r="D1558">
        <v>71</v>
      </c>
      <c r="E1558" s="2">
        <v>1327963</v>
      </c>
      <c r="F1558" s="2">
        <f t="shared" si="169"/>
        <v>823337.05999999994</v>
      </c>
      <c r="G1558">
        <v>62</v>
      </c>
      <c r="H1558" s="2">
        <v>255090</v>
      </c>
      <c r="I1558" s="2">
        <f t="shared" si="170"/>
        <v>196419.30000000002</v>
      </c>
      <c r="J1558">
        <v>77</v>
      </c>
      <c r="K1558" s="2">
        <v>233237</v>
      </c>
      <c r="L1558" s="2">
        <f t="shared" si="171"/>
        <v>184257.23</v>
      </c>
      <c r="M1558">
        <v>79</v>
      </c>
      <c r="N1558" s="2">
        <v>36865</v>
      </c>
      <c r="O1558" s="2">
        <f t="shared" si="172"/>
        <v>46449.9</v>
      </c>
      <c r="P1558">
        <v>126</v>
      </c>
      <c r="Q1558" s="2">
        <v>957990</v>
      </c>
      <c r="R1558" s="2">
        <f t="shared" si="173"/>
        <v>929250.29999999993</v>
      </c>
      <c r="S1558">
        <v>97</v>
      </c>
      <c r="T1558" s="2">
        <v>7800</v>
      </c>
      <c r="U1558" s="2">
        <f t="shared" si="174"/>
        <v>3744</v>
      </c>
      <c r="V1558">
        <v>48</v>
      </c>
    </row>
    <row r="1559" spans="1:22" x14ac:dyDescent="0.25">
      <c r="A1559" s="1">
        <v>45448</v>
      </c>
      <c r="B1559" s="2">
        <v>4051943</v>
      </c>
      <c r="C1559" s="2">
        <f t="shared" si="168"/>
        <v>2917398.96</v>
      </c>
      <c r="D1559">
        <v>72</v>
      </c>
      <c r="E1559" s="2">
        <v>1338427</v>
      </c>
      <c r="F1559" s="2">
        <f t="shared" si="169"/>
        <v>829824.74</v>
      </c>
      <c r="G1559">
        <v>62</v>
      </c>
      <c r="H1559" s="2">
        <v>264512</v>
      </c>
      <c r="I1559" s="2">
        <f t="shared" si="170"/>
        <v>211609.60000000001</v>
      </c>
      <c r="J1559">
        <v>80</v>
      </c>
      <c r="K1559" s="2">
        <v>230173</v>
      </c>
      <c r="L1559" s="2">
        <f t="shared" si="171"/>
        <v>179534.94</v>
      </c>
      <c r="M1559">
        <v>78</v>
      </c>
      <c r="N1559" s="2">
        <v>37800</v>
      </c>
      <c r="O1559" s="2">
        <f t="shared" si="172"/>
        <v>48762</v>
      </c>
      <c r="P1559">
        <v>129</v>
      </c>
      <c r="Q1559" s="2">
        <v>985722</v>
      </c>
      <c r="R1559" s="2">
        <f t="shared" si="173"/>
        <v>985722</v>
      </c>
      <c r="S1559">
        <v>100</v>
      </c>
      <c r="T1559" s="2">
        <v>7942</v>
      </c>
      <c r="U1559" s="2">
        <f t="shared" si="174"/>
        <v>3891.58</v>
      </c>
      <c r="V1559">
        <v>49</v>
      </c>
    </row>
    <row r="1560" spans="1:22" x14ac:dyDescent="0.25">
      <c r="A1560" s="1">
        <v>45449</v>
      </c>
      <c r="B1560" s="2">
        <v>3774324</v>
      </c>
      <c r="C1560" s="2">
        <f t="shared" si="168"/>
        <v>2528797.08</v>
      </c>
      <c r="D1560">
        <v>67</v>
      </c>
      <c r="E1560" s="2">
        <v>1207899</v>
      </c>
      <c r="F1560" s="2">
        <f t="shared" si="169"/>
        <v>676423.44000000006</v>
      </c>
      <c r="G1560">
        <v>56</v>
      </c>
      <c r="H1560" s="2">
        <v>245631</v>
      </c>
      <c r="I1560" s="2">
        <f t="shared" si="170"/>
        <v>181766.94</v>
      </c>
      <c r="J1560">
        <v>74</v>
      </c>
      <c r="K1560" s="2">
        <v>219447</v>
      </c>
      <c r="L1560" s="2">
        <f t="shared" si="171"/>
        <v>162390.78</v>
      </c>
      <c r="M1560">
        <v>74</v>
      </c>
      <c r="N1560" s="2">
        <v>35234</v>
      </c>
      <c r="O1560" s="2">
        <f t="shared" si="172"/>
        <v>42280.799999999996</v>
      </c>
      <c r="P1560">
        <v>120</v>
      </c>
      <c r="Q1560" s="2">
        <v>978812</v>
      </c>
      <c r="R1560" s="2">
        <f t="shared" si="173"/>
        <v>978812</v>
      </c>
      <c r="S1560">
        <v>100</v>
      </c>
      <c r="T1560" s="2">
        <v>7059</v>
      </c>
      <c r="U1560" s="2">
        <f t="shared" si="174"/>
        <v>3105.96</v>
      </c>
      <c r="V1560">
        <v>44</v>
      </c>
    </row>
    <row r="1561" spans="1:22" x14ac:dyDescent="0.25">
      <c r="A1561" s="1">
        <v>45450</v>
      </c>
      <c r="B1561" s="2">
        <v>3752412</v>
      </c>
      <c r="C1561" s="2">
        <f t="shared" si="168"/>
        <v>2514116.04</v>
      </c>
      <c r="D1561">
        <v>67</v>
      </c>
      <c r="E1561" s="2">
        <v>1254339</v>
      </c>
      <c r="F1561" s="2">
        <f t="shared" si="169"/>
        <v>727516.62</v>
      </c>
      <c r="G1561">
        <v>58</v>
      </c>
      <c r="H1561" s="2">
        <v>252098</v>
      </c>
      <c r="I1561" s="2">
        <f t="shared" si="170"/>
        <v>191594.48</v>
      </c>
      <c r="J1561">
        <v>76</v>
      </c>
      <c r="K1561" s="2">
        <v>214062</v>
      </c>
      <c r="L1561" s="2">
        <f t="shared" si="171"/>
        <v>154124.63999999998</v>
      </c>
      <c r="M1561">
        <v>72</v>
      </c>
      <c r="N1561" s="2">
        <v>35464</v>
      </c>
      <c r="O1561" s="2">
        <f t="shared" si="172"/>
        <v>42911.44</v>
      </c>
      <c r="P1561">
        <v>121</v>
      </c>
      <c r="Q1561" s="2">
        <v>1035803</v>
      </c>
      <c r="R1561" s="2">
        <f t="shared" si="173"/>
        <v>1087593.1500000001</v>
      </c>
      <c r="S1561">
        <v>105</v>
      </c>
      <c r="T1561" s="2">
        <v>6393</v>
      </c>
      <c r="U1561" s="2">
        <f t="shared" si="174"/>
        <v>2493.27</v>
      </c>
      <c r="V1561">
        <v>39</v>
      </c>
    </row>
    <row r="1562" spans="1:22" x14ac:dyDescent="0.25">
      <c r="A1562" s="1">
        <v>45451</v>
      </c>
      <c r="B1562" s="2">
        <v>2673220</v>
      </c>
      <c r="C1562" s="2">
        <f t="shared" si="168"/>
        <v>2218772.6</v>
      </c>
      <c r="D1562">
        <v>83</v>
      </c>
      <c r="E1562" s="2">
        <v>842779</v>
      </c>
      <c r="F1562" s="2">
        <f t="shared" si="169"/>
        <v>505667.39999999997</v>
      </c>
      <c r="G1562">
        <v>60</v>
      </c>
      <c r="H1562" s="2">
        <v>159020</v>
      </c>
      <c r="I1562" s="2">
        <f t="shared" si="170"/>
        <v>205135.80000000002</v>
      </c>
      <c r="J1562">
        <v>129</v>
      </c>
      <c r="K1562" s="2">
        <v>135138</v>
      </c>
      <c r="L1562" s="2">
        <f t="shared" si="171"/>
        <v>114867.3</v>
      </c>
      <c r="M1562">
        <v>85</v>
      </c>
      <c r="N1562" s="2">
        <v>23371</v>
      </c>
      <c r="O1562" s="2">
        <f t="shared" si="172"/>
        <v>31550.850000000002</v>
      </c>
      <c r="P1562">
        <v>135</v>
      </c>
      <c r="Q1562" s="2">
        <v>998451</v>
      </c>
      <c r="R1562" s="2">
        <f t="shared" si="173"/>
        <v>1018420.02</v>
      </c>
      <c r="S1562">
        <v>102</v>
      </c>
      <c r="T1562" s="2">
        <v>3150</v>
      </c>
      <c r="U1562" s="2">
        <f t="shared" si="174"/>
        <v>1953</v>
      </c>
      <c r="V1562">
        <v>62</v>
      </c>
    </row>
    <row r="1563" spans="1:22" x14ac:dyDescent="0.25">
      <c r="A1563" s="1">
        <v>45452</v>
      </c>
      <c r="B1563" s="2">
        <v>2134551</v>
      </c>
      <c r="C1563" s="2">
        <f t="shared" si="168"/>
        <v>1750331.8199999998</v>
      </c>
      <c r="D1563">
        <v>82</v>
      </c>
      <c r="E1563" s="2">
        <v>680981</v>
      </c>
      <c r="F1563" s="2">
        <f t="shared" si="169"/>
        <v>429018.03</v>
      </c>
      <c r="G1563">
        <v>63</v>
      </c>
      <c r="H1563" s="2">
        <v>132945</v>
      </c>
      <c r="I1563" s="2">
        <f t="shared" si="170"/>
        <v>179475.75</v>
      </c>
      <c r="J1563">
        <v>135</v>
      </c>
      <c r="K1563" s="2">
        <v>107497</v>
      </c>
      <c r="L1563" s="2">
        <f t="shared" si="171"/>
        <v>106422.03</v>
      </c>
      <c r="M1563">
        <v>99</v>
      </c>
      <c r="N1563" s="2">
        <v>22435</v>
      </c>
      <c r="O1563" s="2">
        <f t="shared" si="172"/>
        <v>27819.4</v>
      </c>
      <c r="P1563">
        <v>124</v>
      </c>
      <c r="Q1563" s="2">
        <v>962131</v>
      </c>
      <c r="R1563" s="2">
        <f t="shared" si="173"/>
        <v>1000616.24</v>
      </c>
      <c r="S1563">
        <v>104</v>
      </c>
      <c r="T1563" s="2">
        <v>2492</v>
      </c>
      <c r="U1563" s="2">
        <f t="shared" si="174"/>
        <v>1594.88</v>
      </c>
      <c r="V1563">
        <v>64</v>
      </c>
    </row>
    <row r="1564" spans="1:22" x14ac:dyDescent="0.25">
      <c r="A1564" s="1">
        <v>45453</v>
      </c>
      <c r="B1564" s="2">
        <v>3702212</v>
      </c>
      <c r="C1564" s="2">
        <f t="shared" si="168"/>
        <v>2443459.92</v>
      </c>
      <c r="D1564">
        <v>66</v>
      </c>
      <c r="E1564" s="2">
        <v>1355986</v>
      </c>
      <c r="F1564" s="2">
        <f t="shared" si="169"/>
        <v>854271.18</v>
      </c>
      <c r="G1564">
        <v>63</v>
      </c>
      <c r="H1564" s="2">
        <v>240121</v>
      </c>
      <c r="I1564" s="2">
        <f t="shared" si="170"/>
        <v>172887.12</v>
      </c>
      <c r="J1564">
        <v>72</v>
      </c>
      <c r="K1564" s="2">
        <v>211542</v>
      </c>
      <c r="L1564" s="2">
        <f t="shared" si="171"/>
        <v>152310.24</v>
      </c>
      <c r="M1564">
        <v>72</v>
      </c>
      <c r="N1564" s="2">
        <v>32970</v>
      </c>
      <c r="O1564" s="2">
        <f t="shared" si="172"/>
        <v>37256.1</v>
      </c>
      <c r="P1564">
        <v>113</v>
      </c>
      <c r="Q1564" s="2">
        <v>959576</v>
      </c>
      <c r="R1564" s="2">
        <f t="shared" si="173"/>
        <v>940384.48</v>
      </c>
      <c r="S1564">
        <v>98</v>
      </c>
      <c r="T1564" s="2">
        <v>7701</v>
      </c>
      <c r="U1564" s="2">
        <f t="shared" si="174"/>
        <v>3619.47</v>
      </c>
      <c r="V1564">
        <v>47</v>
      </c>
    </row>
    <row r="1565" spans="1:22" x14ac:dyDescent="0.25">
      <c r="A1565" s="1">
        <v>45454</v>
      </c>
      <c r="B1565" s="2">
        <v>3995425</v>
      </c>
      <c r="C1565" s="2">
        <f t="shared" si="168"/>
        <v>2836751.75</v>
      </c>
      <c r="D1565">
        <v>71</v>
      </c>
      <c r="E1565" s="2">
        <v>1390440</v>
      </c>
      <c r="F1565" s="2">
        <f t="shared" si="169"/>
        <v>903786</v>
      </c>
      <c r="G1565">
        <v>65</v>
      </c>
      <c r="H1565" s="2">
        <v>259101</v>
      </c>
      <c r="I1565" s="2">
        <f t="shared" si="170"/>
        <v>202098.78</v>
      </c>
      <c r="J1565">
        <v>78</v>
      </c>
      <c r="K1565" s="2">
        <v>230796</v>
      </c>
      <c r="L1565" s="2">
        <f t="shared" si="171"/>
        <v>180020.88</v>
      </c>
      <c r="M1565">
        <v>78</v>
      </c>
      <c r="N1565" s="2">
        <v>36206</v>
      </c>
      <c r="O1565" s="2">
        <f t="shared" si="172"/>
        <v>44895.44</v>
      </c>
      <c r="P1565">
        <v>124</v>
      </c>
      <c r="Q1565" s="2">
        <v>951147</v>
      </c>
      <c r="R1565" s="2">
        <f t="shared" si="173"/>
        <v>922612.59</v>
      </c>
      <c r="S1565">
        <v>97</v>
      </c>
      <c r="T1565" s="2">
        <v>8500</v>
      </c>
      <c r="U1565" s="2">
        <f t="shared" si="174"/>
        <v>4420</v>
      </c>
      <c r="V1565">
        <v>52</v>
      </c>
    </row>
    <row r="1566" spans="1:22" x14ac:dyDescent="0.25">
      <c r="A1566" s="1">
        <v>45455</v>
      </c>
      <c r="B1566" s="2">
        <v>3977760</v>
      </c>
      <c r="C1566" s="2">
        <f t="shared" si="168"/>
        <v>2824209.5999999996</v>
      </c>
      <c r="D1566">
        <v>71</v>
      </c>
      <c r="E1566" s="2">
        <v>1355294</v>
      </c>
      <c r="F1566" s="2">
        <f t="shared" si="169"/>
        <v>853835.22</v>
      </c>
      <c r="G1566">
        <v>63</v>
      </c>
      <c r="H1566" s="2">
        <v>256255</v>
      </c>
      <c r="I1566" s="2">
        <f t="shared" si="170"/>
        <v>197316.35</v>
      </c>
      <c r="J1566">
        <v>77</v>
      </c>
      <c r="K1566" s="2">
        <v>224305</v>
      </c>
      <c r="L1566" s="2">
        <f t="shared" si="171"/>
        <v>170471.8</v>
      </c>
      <c r="M1566">
        <v>76</v>
      </c>
      <c r="N1566" s="2">
        <v>36693</v>
      </c>
      <c r="O1566" s="2">
        <f t="shared" si="172"/>
        <v>45866.25</v>
      </c>
      <c r="P1566">
        <v>125</v>
      </c>
      <c r="Q1566" s="2">
        <v>928453</v>
      </c>
      <c r="R1566" s="2">
        <f t="shared" si="173"/>
        <v>872745.82</v>
      </c>
      <c r="S1566">
        <v>94</v>
      </c>
      <c r="T1566" s="2">
        <v>8138</v>
      </c>
      <c r="U1566" s="2">
        <f t="shared" si="174"/>
        <v>4069</v>
      </c>
      <c r="V1566">
        <v>50</v>
      </c>
    </row>
    <row r="1567" spans="1:22" x14ac:dyDescent="0.25">
      <c r="A1567" s="1">
        <v>45456</v>
      </c>
      <c r="B1567" s="2">
        <v>3936941</v>
      </c>
      <c r="C1567" s="2">
        <f t="shared" si="168"/>
        <v>2755858.6999999997</v>
      </c>
      <c r="D1567">
        <v>70</v>
      </c>
      <c r="E1567" s="2">
        <v>1310210</v>
      </c>
      <c r="F1567" s="2">
        <f t="shared" si="169"/>
        <v>799228.1</v>
      </c>
      <c r="G1567">
        <v>61</v>
      </c>
      <c r="H1567" s="2">
        <v>254575</v>
      </c>
      <c r="I1567" s="2">
        <f t="shared" si="170"/>
        <v>196022.75</v>
      </c>
      <c r="J1567">
        <v>77</v>
      </c>
      <c r="K1567" s="2">
        <v>221855</v>
      </c>
      <c r="L1567" s="2">
        <f t="shared" si="171"/>
        <v>166391.25</v>
      </c>
      <c r="M1567">
        <v>75</v>
      </c>
      <c r="N1567" s="2">
        <v>35363</v>
      </c>
      <c r="O1567" s="2">
        <f t="shared" si="172"/>
        <v>42789.229999999996</v>
      </c>
      <c r="P1567">
        <v>121</v>
      </c>
      <c r="Q1567" s="2">
        <v>964740</v>
      </c>
      <c r="R1567" s="2">
        <f t="shared" si="173"/>
        <v>945445.2</v>
      </c>
      <c r="S1567">
        <v>98</v>
      </c>
      <c r="T1567" s="2">
        <v>7675</v>
      </c>
      <c r="U1567" s="2">
        <f t="shared" si="174"/>
        <v>3607.25</v>
      </c>
      <c r="V1567">
        <v>47</v>
      </c>
    </row>
    <row r="1568" spans="1:22" x14ac:dyDescent="0.25">
      <c r="A1568" s="1">
        <v>45457</v>
      </c>
      <c r="B1568" s="2">
        <v>3517062</v>
      </c>
      <c r="C1568" s="2">
        <f t="shared" si="168"/>
        <v>2215749.06</v>
      </c>
      <c r="D1568">
        <v>63</v>
      </c>
      <c r="E1568" s="2">
        <v>1212740</v>
      </c>
      <c r="F1568" s="2">
        <f t="shared" si="169"/>
        <v>679134.4</v>
      </c>
      <c r="G1568">
        <v>56</v>
      </c>
      <c r="H1568" s="2">
        <v>247019</v>
      </c>
      <c r="I1568" s="2">
        <f t="shared" si="170"/>
        <v>182794.06</v>
      </c>
      <c r="J1568">
        <v>74</v>
      </c>
      <c r="K1568" s="2">
        <v>204586</v>
      </c>
      <c r="L1568" s="2">
        <f t="shared" si="171"/>
        <v>141164.34</v>
      </c>
      <c r="M1568">
        <v>69</v>
      </c>
      <c r="N1568" s="2">
        <v>34757</v>
      </c>
      <c r="O1568" s="2">
        <f t="shared" si="172"/>
        <v>41360.83</v>
      </c>
      <c r="P1568">
        <v>119</v>
      </c>
      <c r="Q1568" s="2">
        <v>1011986</v>
      </c>
      <c r="R1568" s="2">
        <f t="shared" si="173"/>
        <v>1042345.5800000001</v>
      </c>
      <c r="S1568">
        <v>103</v>
      </c>
      <c r="T1568" s="2">
        <v>5973</v>
      </c>
      <c r="U1568" s="2">
        <f t="shared" si="174"/>
        <v>2210.0099999999998</v>
      </c>
      <c r="V1568">
        <v>37</v>
      </c>
    </row>
    <row r="1569" spans="1:22" x14ac:dyDescent="0.25">
      <c r="A1569" s="1">
        <v>45458</v>
      </c>
      <c r="B1569" s="2">
        <v>2431810</v>
      </c>
      <c r="C1569" s="2">
        <f t="shared" si="168"/>
        <v>1823857.5</v>
      </c>
      <c r="D1569">
        <v>75</v>
      </c>
      <c r="E1569" s="2">
        <v>851502</v>
      </c>
      <c r="F1569" s="2">
        <f t="shared" si="169"/>
        <v>519416.22</v>
      </c>
      <c r="G1569">
        <v>61</v>
      </c>
      <c r="H1569" s="2">
        <v>142102</v>
      </c>
      <c r="I1569" s="2">
        <f t="shared" si="170"/>
        <v>164838.31999999998</v>
      </c>
      <c r="J1569">
        <v>116</v>
      </c>
      <c r="K1569" s="2">
        <v>122409</v>
      </c>
      <c r="L1569" s="2">
        <f t="shared" si="171"/>
        <v>94254.930000000008</v>
      </c>
      <c r="M1569">
        <v>77</v>
      </c>
      <c r="N1569" s="2">
        <v>23580</v>
      </c>
      <c r="O1569" s="2">
        <f t="shared" si="172"/>
        <v>32068.800000000003</v>
      </c>
      <c r="P1569">
        <v>136</v>
      </c>
      <c r="Q1569" s="2">
        <v>1022686</v>
      </c>
      <c r="R1569" s="2">
        <f t="shared" si="173"/>
        <v>1063593.44</v>
      </c>
      <c r="S1569">
        <v>104</v>
      </c>
      <c r="T1569" s="2">
        <v>3104</v>
      </c>
      <c r="U1569" s="2">
        <f t="shared" si="174"/>
        <v>1893.44</v>
      </c>
      <c r="V1569">
        <v>61</v>
      </c>
    </row>
    <row r="1570" spans="1:22" x14ac:dyDescent="0.25">
      <c r="A1570" s="1">
        <v>45459</v>
      </c>
      <c r="B1570" s="2">
        <v>1897201</v>
      </c>
      <c r="C1570" s="2">
        <f t="shared" si="168"/>
        <v>1365984.72</v>
      </c>
      <c r="D1570">
        <v>72</v>
      </c>
      <c r="E1570" s="2">
        <v>653946</v>
      </c>
      <c r="F1570" s="2">
        <f t="shared" si="169"/>
        <v>392367.6</v>
      </c>
      <c r="G1570">
        <v>60</v>
      </c>
      <c r="H1570" s="2">
        <v>130133</v>
      </c>
      <c r="I1570" s="2">
        <f t="shared" si="170"/>
        <v>171775.56</v>
      </c>
      <c r="J1570">
        <v>132</v>
      </c>
      <c r="K1570" s="2">
        <v>109303</v>
      </c>
      <c r="L1570" s="2">
        <f t="shared" si="171"/>
        <v>109303</v>
      </c>
      <c r="M1570">
        <v>100</v>
      </c>
      <c r="N1570" s="2">
        <v>24200</v>
      </c>
      <c r="O1570" s="2">
        <f t="shared" si="172"/>
        <v>32428.000000000004</v>
      </c>
      <c r="P1570">
        <v>134</v>
      </c>
      <c r="Q1570" s="2">
        <v>997278</v>
      </c>
      <c r="R1570" s="2">
        <f t="shared" si="173"/>
        <v>1077060.24</v>
      </c>
      <c r="S1570">
        <v>108</v>
      </c>
      <c r="T1570" s="2">
        <v>2245</v>
      </c>
      <c r="U1570" s="2">
        <f t="shared" si="174"/>
        <v>1302.0999999999999</v>
      </c>
      <c r="V1570">
        <v>58</v>
      </c>
    </row>
    <row r="1571" spans="1:22" x14ac:dyDescent="0.25">
      <c r="A1571" s="1">
        <v>45460</v>
      </c>
      <c r="B1571" s="2">
        <v>3325104</v>
      </c>
      <c r="C1571" s="2">
        <f t="shared" si="168"/>
        <v>1961811.3599999999</v>
      </c>
      <c r="D1571">
        <v>59</v>
      </c>
      <c r="E1571" s="2">
        <v>1172762</v>
      </c>
      <c r="F1571" s="2">
        <f t="shared" si="169"/>
        <v>645019.10000000009</v>
      </c>
      <c r="G1571">
        <v>55</v>
      </c>
      <c r="H1571" s="2">
        <v>242993</v>
      </c>
      <c r="I1571" s="2">
        <f t="shared" si="170"/>
        <v>177384.88999999998</v>
      </c>
      <c r="J1571">
        <v>73</v>
      </c>
      <c r="K1571" s="2">
        <v>215241</v>
      </c>
      <c r="L1571" s="2">
        <f t="shared" si="171"/>
        <v>157125.93</v>
      </c>
      <c r="M1571">
        <v>73</v>
      </c>
      <c r="N1571" s="2">
        <v>31993</v>
      </c>
      <c r="O1571" s="2">
        <f t="shared" si="172"/>
        <v>34872.370000000003</v>
      </c>
      <c r="P1571">
        <v>109</v>
      </c>
      <c r="Q1571" s="2">
        <v>956532</v>
      </c>
      <c r="R1571" s="2">
        <f t="shared" si="173"/>
        <v>927836.03999999992</v>
      </c>
      <c r="S1571">
        <v>97</v>
      </c>
      <c r="T1571" s="2">
        <v>6466</v>
      </c>
      <c r="U1571" s="2">
        <f t="shared" si="174"/>
        <v>2586.4</v>
      </c>
      <c r="V1571">
        <v>40</v>
      </c>
    </row>
    <row r="1572" spans="1:22" x14ac:dyDescent="0.25">
      <c r="A1572" s="1">
        <v>45461</v>
      </c>
      <c r="B1572" s="2">
        <v>3920839</v>
      </c>
      <c r="C1572" s="2">
        <f t="shared" si="168"/>
        <v>2744587.3</v>
      </c>
      <c r="D1572">
        <v>70</v>
      </c>
      <c r="E1572" s="2">
        <v>1314338</v>
      </c>
      <c r="F1572" s="2">
        <f t="shared" si="169"/>
        <v>801746.17999999993</v>
      </c>
      <c r="G1572">
        <v>61</v>
      </c>
      <c r="H1572" s="2">
        <v>260538</v>
      </c>
      <c r="I1572" s="2">
        <f t="shared" si="170"/>
        <v>203219.64</v>
      </c>
      <c r="J1572">
        <v>78</v>
      </c>
      <c r="K1572" s="2">
        <v>242116</v>
      </c>
      <c r="L1572" s="2">
        <f t="shared" si="171"/>
        <v>198535.12</v>
      </c>
      <c r="M1572">
        <v>82</v>
      </c>
      <c r="N1572" s="2">
        <v>36105</v>
      </c>
      <c r="O1572" s="2">
        <f t="shared" si="172"/>
        <v>44409.15</v>
      </c>
      <c r="P1572">
        <v>123</v>
      </c>
      <c r="Q1572" s="2">
        <v>988738</v>
      </c>
      <c r="R1572" s="2">
        <f t="shared" si="173"/>
        <v>998625.38</v>
      </c>
      <c r="S1572">
        <v>101</v>
      </c>
      <c r="T1572" s="2">
        <v>7713</v>
      </c>
      <c r="U1572" s="2">
        <f t="shared" si="174"/>
        <v>3702.24</v>
      </c>
      <c r="V1572">
        <v>48</v>
      </c>
    </row>
    <row r="1573" spans="1:22" x14ac:dyDescent="0.25">
      <c r="A1573" s="1">
        <v>45462</v>
      </c>
      <c r="B1573" s="2">
        <v>3046320</v>
      </c>
      <c r="C1573" s="2">
        <f t="shared" si="168"/>
        <v>1645012.8</v>
      </c>
      <c r="D1573">
        <v>54</v>
      </c>
      <c r="E1573" s="2">
        <v>1068172</v>
      </c>
      <c r="F1573" s="2">
        <f t="shared" si="169"/>
        <v>534086</v>
      </c>
      <c r="G1573">
        <v>50</v>
      </c>
      <c r="H1573" s="2">
        <v>232540</v>
      </c>
      <c r="I1573" s="2">
        <f t="shared" si="170"/>
        <v>162778</v>
      </c>
      <c r="J1573">
        <v>70</v>
      </c>
      <c r="K1573" s="2">
        <v>206582</v>
      </c>
      <c r="L1573" s="2">
        <f t="shared" si="171"/>
        <v>144607.4</v>
      </c>
      <c r="M1573">
        <v>70</v>
      </c>
      <c r="N1573" s="2">
        <v>26431</v>
      </c>
      <c r="O1573" s="2">
        <f t="shared" si="172"/>
        <v>23787.9</v>
      </c>
      <c r="P1573">
        <v>90</v>
      </c>
      <c r="Q1573" s="2">
        <v>969020</v>
      </c>
      <c r="R1573" s="2">
        <f t="shared" si="173"/>
        <v>959329.8</v>
      </c>
      <c r="S1573">
        <v>99</v>
      </c>
      <c r="T1573" s="2">
        <v>4527</v>
      </c>
      <c r="U1573" s="2">
        <f t="shared" si="174"/>
        <v>1267.5600000000002</v>
      </c>
      <c r="V1573">
        <v>28</v>
      </c>
    </row>
    <row r="1574" spans="1:22" x14ac:dyDescent="0.25">
      <c r="A1574" s="1">
        <v>45463</v>
      </c>
      <c r="B1574" s="2">
        <v>3857797</v>
      </c>
      <c r="C1574" s="2">
        <f t="shared" si="168"/>
        <v>2661879.9299999997</v>
      </c>
      <c r="D1574">
        <v>69</v>
      </c>
      <c r="E1574" s="2">
        <v>1275626</v>
      </c>
      <c r="F1574" s="2">
        <f t="shared" si="169"/>
        <v>752619.34</v>
      </c>
      <c r="G1574">
        <v>59</v>
      </c>
      <c r="H1574" s="2">
        <v>255683</v>
      </c>
      <c r="I1574" s="2">
        <f t="shared" si="170"/>
        <v>196875.91</v>
      </c>
      <c r="J1574">
        <v>77</v>
      </c>
      <c r="K1574" s="2">
        <v>227113</v>
      </c>
      <c r="L1574" s="2">
        <f t="shared" si="171"/>
        <v>174877.01</v>
      </c>
      <c r="M1574">
        <v>77</v>
      </c>
      <c r="N1574" s="2">
        <v>36445</v>
      </c>
      <c r="O1574" s="2">
        <f t="shared" si="172"/>
        <v>45191.8</v>
      </c>
      <c r="P1574">
        <v>124</v>
      </c>
      <c r="Q1574" s="2">
        <v>1020534</v>
      </c>
      <c r="R1574" s="2">
        <f t="shared" si="173"/>
        <v>1061355.3600000001</v>
      </c>
      <c r="S1574">
        <v>104</v>
      </c>
      <c r="T1574" s="2">
        <v>7217</v>
      </c>
      <c r="U1574" s="2">
        <f t="shared" si="174"/>
        <v>3247.65</v>
      </c>
      <c r="V1574">
        <v>45</v>
      </c>
    </row>
    <row r="1575" spans="1:22" x14ac:dyDescent="0.25">
      <c r="A1575" s="1">
        <v>45464</v>
      </c>
      <c r="B1575" s="2">
        <v>3500365</v>
      </c>
      <c r="C1575" s="2">
        <f t="shared" si="168"/>
        <v>2170226.2999999998</v>
      </c>
      <c r="D1575">
        <v>62</v>
      </c>
      <c r="E1575" s="2">
        <v>1191812</v>
      </c>
      <c r="F1575" s="2">
        <f t="shared" si="169"/>
        <v>655496.60000000009</v>
      </c>
      <c r="G1575">
        <v>55</v>
      </c>
      <c r="H1575" s="2">
        <v>244215</v>
      </c>
      <c r="I1575" s="2">
        <f t="shared" si="170"/>
        <v>178276.94999999998</v>
      </c>
      <c r="J1575">
        <v>73</v>
      </c>
      <c r="K1575" s="2">
        <v>211543</v>
      </c>
      <c r="L1575" s="2">
        <f t="shared" si="171"/>
        <v>152310.96</v>
      </c>
      <c r="M1575">
        <v>72</v>
      </c>
      <c r="N1575" s="2">
        <v>34695</v>
      </c>
      <c r="O1575" s="2">
        <f t="shared" si="172"/>
        <v>40940.1</v>
      </c>
      <c r="P1575">
        <v>118</v>
      </c>
      <c r="Q1575" s="2">
        <v>1022507</v>
      </c>
      <c r="R1575" s="2">
        <f t="shared" si="173"/>
        <v>1063407.28</v>
      </c>
      <c r="S1575">
        <v>104</v>
      </c>
      <c r="T1575" s="2">
        <v>6166</v>
      </c>
      <c r="U1575" s="2">
        <f t="shared" si="174"/>
        <v>2343.08</v>
      </c>
      <c r="V1575">
        <v>38</v>
      </c>
    </row>
    <row r="1576" spans="1:22" x14ac:dyDescent="0.25">
      <c r="A1576" s="1">
        <v>45465</v>
      </c>
      <c r="B1576" s="2">
        <v>2385207</v>
      </c>
      <c r="C1576" s="2">
        <f t="shared" si="168"/>
        <v>1765053.18</v>
      </c>
      <c r="D1576">
        <v>74</v>
      </c>
      <c r="E1576" s="2">
        <v>793674</v>
      </c>
      <c r="F1576" s="2">
        <f t="shared" si="169"/>
        <v>452394.17999999993</v>
      </c>
      <c r="G1576">
        <v>57</v>
      </c>
      <c r="H1576" s="2">
        <v>133102</v>
      </c>
      <c r="I1576" s="2">
        <f t="shared" si="170"/>
        <v>143750.16</v>
      </c>
      <c r="J1576">
        <v>108</v>
      </c>
      <c r="K1576" s="2">
        <v>119962</v>
      </c>
      <c r="L1576" s="2">
        <f t="shared" si="171"/>
        <v>91171.12</v>
      </c>
      <c r="M1576">
        <v>76</v>
      </c>
      <c r="N1576" s="2">
        <v>21970</v>
      </c>
      <c r="O1576" s="2">
        <f t="shared" si="172"/>
        <v>27901.9</v>
      </c>
      <c r="P1576">
        <v>127</v>
      </c>
      <c r="Q1576" s="2">
        <v>977336</v>
      </c>
      <c r="R1576" s="2">
        <f t="shared" si="173"/>
        <v>967562.64</v>
      </c>
      <c r="S1576">
        <v>99</v>
      </c>
      <c r="T1576" s="2">
        <v>2743</v>
      </c>
      <c r="U1576" s="2">
        <f t="shared" si="174"/>
        <v>1481.22</v>
      </c>
      <c r="V1576">
        <v>54</v>
      </c>
    </row>
    <row r="1577" spans="1:22" x14ac:dyDescent="0.25">
      <c r="A1577" s="1">
        <v>45466</v>
      </c>
      <c r="B1577" s="2">
        <v>1908786</v>
      </c>
      <c r="C1577" s="2">
        <f t="shared" si="168"/>
        <v>1393413.78</v>
      </c>
      <c r="D1577">
        <v>73</v>
      </c>
      <c r="E1577" s="2">
        <v>648887</v>
      </c>
      <c r="F1577" s="2">
        <f t="shared" si="169"/>
        <v>389332.2</v>
      </c>
      <c r="G1577">
        <v>60</v>
      </c>
      <c r="H1577" s="2">
        <v>118067</v>
      </c>
      <c r="I1577" s="2">
        <f t="shared" si="170"/>
        <v>141680.4</v>
      </c>
      <c r="J1577">
        <v>120</v>
      </c>
      <c r="K1577" s="2">
        <v>103892</v>
      </c>
      <c r="L1577" s="2">
        <f t="shared" si="171"/>
        <v>98697.4</v>
      </c>
      <c r="M1577">
        <v>95</v>
      </c>
      <c r="N1577" s="2">
        <v>21789</v>
      </c>
      <c r="O1577" s="2">
        <f t="shared" si="172"/>
        <v>26146.799999999999</v>
      </c>
      <c r="P1577">
        <v>120</v>
      </c>
      <c r="Q1577" s="2">
        <v>953693</v>
      </c>
      <c r="R1577" s="2">
        <f t="shared" si="173"/>
        <v>982303.79</v>
      </c>
      <c r="S1577">
        <v>103</v>
      </c>
      <c r="T1577" s="2">
        <v>2061</v>
      </c>
      <c r="U1577" s="2">
        <f t="shared" si="174"/>
        <v>1092.3300000000002</v>
      </c>
      <c r="V1577">
        <v>53</v>
      </c>
    </row>
    <row r="1578" spans="1:22" x14ac:dyDescent="0.25">
      <c r="A1578" s="1">
        <v>45467</v>
      </c>
      <c r="B1578" s="2">
        <v>3467845</v>
      </c>
      <c r="C1578" s="2">
        <f t="shared" si="168"/>
        <v>2150063.9</v>
      </c>
      <c r="D1578">
        <v>62</v>
      </c>
      <c r="E1578" s="2">
        <v>1227231</v>
      </c>
      <c r="F1578" s="2">
        <f t="shared" si="169"/>
        <v>699521.66999999993</v>
      </c>
      <c r="G1578">
        <v>57</v>
      </c>
      <c r="H1578" s="2">
        <v>246269</v>
      </c>
      <c r="I1578" s="2">
        <f t="shared" si="170"/>
        <v>182239.06</v>
      </c>
      <c r="J1578">
        <v>74</v>
      </c>
      <c r="K1578" s="2">
        <v>213904</v>
      </c>
      <c r="L1578" s="2">
        <f t="shared" si="171"/>
        <v>154010.88</v>
      </c>
      <c r="M1578">
        <v>72</v>
      </c>
      <c r="N1578" s="2">
        <v>33300</v>
      </c>
      <c r="O1578" s="2">
        <f t="shared" si="172"/>
        <v>37962</v>
      </c>
      <c r="P1578">
        <v>114</v>
      </c>
      <c r="Q1578" s="2">
        <v>975173</v>
      </c>
      <c r="R1578" s="2">
        <f t="shared" si="173"/>
        <v>965421.27</v>
      </c>
      <c r="S1578">
        <v>99</v>
      </c>
      <c r="T1578" s="2">
        <v>6820</v>
      </c>
      <c r="U1578" s="2">
        <f t="shared" si="174"/>
        <v>2864.4</v>
      </c>
      <c r="V1578">
        <v>42</v>
      </c>
    </row>
    <row r="1579" spans="1:22" x14ac:dyDescent="0.25">
      <c r="A1579" s="1">
        <v>45468</v>
      </c>
      <c r="B1579" s="2">
        <v>3831447</v>
      </c>
      <c r="C1579" s="2">
        <f t="shared" si="168"/>
        <v>2605383.96</v>
      </c>
      <c r="D1579">
        <v>68</v>
      </c>
      <c r="E1579" s="2">
        <v>1269567</v>
      </c>
      <c r="F1579" s="2">
        <f t="shared" si="169"/>
        <v>749044.52999999991</v>
      </c>
      <c r="G1579">
        <v>59</v>
      </c>
      <c r="H1579" s="2">
        <v>271783</v>
      </c>
      <c r="I1579" s="2">
        <f t="shared" si="170"/>
        <v>222862.06</v>
      </c>
      <c r="J1579">
        <v>82</v>
      </c>
      <c r="K1579" s="2">
        <v>232410</v>
      </c>
      <c r="L1579" s="2">
        <f t="shared" si="171"/>
        <v>183603.9</v>
      </c>
      <c r="M1579">
        <v>79</v>
      </c>
      <c r="N1579" s="2">
        <v>36669</v>
      </c>
      <c r="O1579" s="2">
        <f t="shared" si="172"/>
        <v>45836.25</v>
      </c>
      <c r="P1579">
        <v>125</v>
      </c>
      <c r="Q1579" s="2">
        <v>1002164</v>
      </c>
      <c r="R1579" s="2">
        <f t="shared" si="173"/>
        <v>1022207.28</v>
      </c>
      <c r="S1579">
        <v>102</v>
      </c>
      <c r="T1579" s="2">
        <v>7685</v>
      </c>
      <c r="U1579" s="2">
        <f t="shared" si="174"/>
        <v>3611.95</v>
      </c>
      <c r="V1579">
        <v>47</v>
      </c>
    </row>
    <row r="1580" spans="1:22" x14ac:dyDescent="0.25">
      <c r="A1580" s="1">
        <v>45469</v>
      </c>
      <c r="B1580" s="2">
        <v>3901100</v>
      </c>
      <c r="C1580" s="2">
        <f t="shared" si="168"/>
        <v>2730770</v>
      </c>
      <c r="D1580">
        <v>70</v>
      </c>
      <c r="E1580" s="2">
        <v>1267408</v>
      </c>
      <c r="F1580" s="2">
        <f t="shared" si="169"/>
        <v>747770.72</v>
      </c>
      <c r="G1580">
        <v>59</v>
      </c>
      <c r="H1580" s="2">
        <v>264126</v>
      </c>
      <c r="I1580" s="2">
        <f t="shared" si="170"/>
        <v>208659.54</v>
      </c>
      <c r="J1580">
        <v>79</v>
      </c>
      <c r="K1580" s="2">
        <v>226518</v>
      </c>
      <c r="L1580" s="2">
        <f t="shared" si="171"/>
        <v>174418.86000000002</v>
      </c>
      <c r="M1580">
        <v>77</v>
      </c>
      <c r="N1580" s="2">
        <v>36344</v>
      </c>
      <c r="O1580" s="2">
        <f t="shared" si="172"/>
        <v>45066.559999999998</v>
      </c>
      <c r="P1580">
        <v>124</v>
      </c>
      <c r="Q1580" s="2">
        <v>1020784</v>
      </c>
      <c r="R1580" s="2">
        <f t="shared" si="173"/>
        <v>1061615.3600000001</v>
      </c>
      <c r="S1580">
        <v>104</v>
      </c>
      <c r="T1580" s="2">
        <v>7314</v>
      </c>
      <c r="U1580" s="2">
        <f t="shared" si="174"/>
        <v>3291.3</v>
      </c>
      <c r="V1580">
        <v>45</v>
      </c>
    </row>
    <row r="1581" spans="1:22" x14ac:dyDescent="0.25">
      <c r="A1581" s="1">
        <v>45470</v>
      </c>
      <c r="B1581" s="2">
        <v>3776811</v>
      </c>
      <c r="C1581" s="2">
        <f t="shared" si="168"/>
        <v>2530463.37</v>
      </c>
      <c r="D1581">
        <v>67</v>
      </c>
      <c r="E1581" s="2">
        <v>1214263</v>
      </c>
      <c r="F1581" s="2">
        <f t="shared" si="169"/>
        <v>679987.28</v>
      </c>
      <c r="G1581">
        <v>56</v>
      </c>
      <c r="H1581" s="2">
        <v>255215</v>
      </c>
      <c r="I1581" s="2">
        <f t="shared" si="170"/>
        <v>196515.55000000002</v>
      </c>
      <c r="J1581">
        <v>77</v>
      </c>
      <c r="K1581" s="2">
        <v>227648</v>
      </c>
      <c r="L1581" s="2">
        <f t="shared" si="171"/>
        <v>175288.95999999999</v>
      </c>
      <c r="M1581">
        <v>77</v>
      </c>
      <c r="N1581" s="2">
        <v>35155</v>
      </c>
      <c r="O1581" s="2">
        <f t="shared" si="172"/>
        <v>42186</v>
      </c>
      <c r="P1581">
        <v>120</v>
      </c>
      <c r="Q1581" s="2">
        <v>1032517</v>
      </c>
      <c r="R1581" s="2">
        <f t="shared" si="173"/>
        <v>1084142.8500000001</v>
      </c>
      <c r="S1581">
        <v>105</v>
      </c>
      <c r="T1581" s="2">
        <v>7170</v>
      </c>
      <c r="U1581" s="2">
        <f t="shared" si="174"/>
        <v>3154.8</v>
      </c>
      <c r="V1581">
        <v>44</v>
      </c>
    </row>
    <row r="1582" spans="1:22" x14ac:dyDescent="0.25">
      <c r="A1582" s="1">
        <v>45471</v>
      </c>
      <c r="B1582" s="2">
        <v>3522732</v>
      </c>
      <c r="C1582" s="2">
        <f t="shared" si="168"/>
        <v>2219321.16</v>
      </c>
      <c r="D1582">
        <v>63</v>
      </c>
      <c r="E1582" s="2">
        <v>1141168</v>
      </c>
      <c r="F1582" s="2">
        <f t="shared" si="169"/>
        <v>604819.04</v>
      </c>
      <c r="G1582">
        <v>53</v>
      </c>
      <c r="H1582" s="2">
        <v>255739</v>
      </c>
      <c r="I1582" s="2">
        <f t="shared" si="170"/>
        <v>196919.03</v>
      </c>
      <c r="J1582">
        <v>77</v>
      </c>
      <c r="K1582" s="2">
        <v>211914</v>
      </c>
      <c r="L1582" s="2">
        <f t="shared" si="171"/>
        <v>152578.07999999999</v>
      </c>
      <c r="M1582">
        <v>72</v>
      </c>
      <c r="N1582" s="2">
        <v>34111</v>
      </c>
      <c r="O1582" s="2">
        <f t="shared" si="172"/>
        <v>39568.759999999995</v>
      </c>
      <c r="P1582">
        <v>116</v>
      </c>
      <c r="Q1582" s="2">
        <v>1037403</v>
      </c>
      <c r="R1582" s="2">
        <f t="shared" si="173"/>
        <v>1099647.1800000002</v>
      </c>
      <c r="S1582">
        <v>106</v>
      </c>
      <c r="T1582" s="2">
        <v>6305</v>
      </c>
      <c r="U1582" s="2">
        <f t="shared" si="174"/>
        <v>2458.9500000000003</v>
      </c>
      <c r="V1582">
        <v>39</v>
      </c>
    </row>
    <row r="1583" spans="1:22" x14ac:dyDescent="0.25">
      <c r="A1583" s="1">
        <v>45472</v>
      </c>
      <c r="B1583" s="2">
        <v>2454997</v>
      </c>
      <c r="C1583" s="2">
        <f t="shared" si="168"/>
        <v>1865797.72</v>
      </c>
      <c r="D1583">
        <v>76</v>
      </c>
      <c r="E1583" s="2">
        <v>780229</v>
      </c>
      <c r="F1583" s="2">
        <f t="shared" si="169"/>
        <v>436928.24000000005</v>
      </c>
      <c r="G1583">
        <v>56</v>
      </c>
      <c r="H1583" s="2">
        <v>138769</v>
      </c>
      <c r="I1583" s="2">
        <f t="shared" si="170"/>
        <v>156808.96999999997</v>
      </c>
      <c r="J1583">
        <v>113</v>
      </c>
      <c r="K1583" s="2">
        <v>119738</v>
      </c>
      <c r="L1583" s="2">
        <f t="shared" si="171"/>
        <v>89803.5</v>
      </c>
      <c r="M1583">
        <v>75</v>
      </c>
      <c r="N1583" s="2">
        <v>21904</v>
      </c>
      <c r="O1583" s="2">
        <f t="shared" si="172"/>
        <v>27599.040000000001</v>
      </c>
      <c r="P1583">
        <v>126</v>
      </c>
      <c r="Q1583" s="2">
        <v>977287</v>
      </c>
      <c r="R1583" s="2">
        <f t="shared" si="173"/>
        <v>967514.13</v>
      </c>
      <c r="S1583">
        <v>99</v>
      </c>
      <c r="T1583" s="2">
        <v>2948</v>
      </c>
      <c r="U1583" s="2">
        <f t="shared" si="174"/>
        <v>1709.84</v>
      </c>
      <c r="V1583">
        <v>58</v>
      </c>
    </row>
    <row r="1584" spans="1:22" x14ac:dyDescent="0.25">
      <c r="A1584" s="1">
        <v>45473</v>
      </c>
      <c r="B1584" s="2">
        <v>2002269</v>
      </c>
      <c r="C1584" s="2">
        <f t="shared" si="168"/>
        <v>1521724.44</v>
      </c>
      <c r="D1584">
        <v>76</v>
      </c>
      <c r="E1584" s="2">
        <v>583751</v>
      </c>
      <c r="F1584" s="2">
        <f t="shared" si="169"/>
        <v>315225.54000000004</v>
      </c>
      <c r="G1584">
        <v>54</v>
      </c>
      <c r="H1584" s="2">
        <v>126526</v>
      </c>
      <c r="I1584" s="2">
        <f t="shared" si="170"/>
        <v>161953.28</v>
      </c>
      <c r="J1584">
        <v>128</v>
      </c>
      <c r="K1584" s="2">
        <v>108244</v>
      </c>
      <c r="L1584" s="2">
        <f t="shared" si="171"/>
        <v>107161.56</v>
      </c>
      <c r="M1584">
        <v>99</v>
      </c>
      <c r="N1584" s="2">
        <v>20851</v>
      </c>
      <c r="O1584" s="2">
        <f t="shared" si="172"/>
        <v>23978.649999999998</v>
      </c>
      <c r="P1584">
        <v>115</v>
      </c>
      <c r="Q1584" s="2">
        <v>885430</v>
      </c>
      <c r="R1584" s="2">
        <f t="shared" si="173"/>
        <v>850012.79999999993</v>
      </c>
      <c r="S1584">
        <v>96</v>
      </c>
      <c r="T1584" s="2">
        <v>2268</v>
      </c>
      <c r="U1584" s="2">
        <f t="shared" si="174"/>
        <v>1315.4399999999998</v>
      </c>
      <c r="V1584">
        <v>58</v>
      </c>
    </row>
    <row r="1585" spans="1:22" x14ac:dyDescent="0.25">
      <c r="A1585" s="1">
        <v>45474</v>
      </c>
      <c r="B1585" s="2">
        <v>3273546</v>
      </c>
      <c r="C1585" s="2">
        <f t="shared" si="168"/>
        <v>2029598.52</v>
      </c>
      <c r="D1585">
        <v>62</v>
      </c>
      <c r="E1585" s="2">
        <v>1156904</v>
      </c>
      <c r="F1585" s="2">
        <f t="shared" si="169"/>
        <v>647866.24000000011</v>
      </c>
      <c r="G1585">
        <v>56</v>
      </c>
      <c r="H1585" s="2">
        <v>216906</v>
      </c>
      <c r="I1585" s="2">
        <f t="shared" si="170"/>
        <v>147496.08000000002</v>
      </c>
      <c r="J1585">
        <v>68</v>
      </c>
      <c r="K1585" s="2">
        <v>185943</v>
      </c>
      <c r="L1585" s="2">
        <f t="shared" si="171"/>
        <v>122722.38</v>
      </c>
      <c r="M1585">
        <v>66</v>
      </c>
      <c r="N1585" s="2">
        <v>32979</v>
      </c>
      <c r="O1585" s="2">
        <f t="shared" si="172"/>
        <v>38255.64</v>
      </c>
      <c r="P1585">
        <v>116</v>
      </c>
      <c r="Q1585" s="2">
        <v>954908</v>
      </c>
      <c r="R1585" s="2">
        <f t="shared" si="173"/>
        <v>945358.92</v>
      </c>
      <c r="S1585">
        <v>99</v>
      </c>
      <c r="T1585" s="2">
        <v>6947</v>
      </c>
      <c r="U1585" s="2">
        <f t="shared" si="174"/>
        <v>3473.5</v>
      </c>
      <c r="V1585">
        <v>50</v>
      </c>
    </row>
    <row r="1586" spans="1:22" x14ac:dyDescent="0.25">
      <c r="A1586" s="1">
        <v>45475</v>
      </c>
      <c r="B1586" s="2">
        <v>3542073</v>
      </c>
      <c r="C1586" s="2">
        <f t="shared" si="168"/>
        <v>2373188.91</v>
      </c>
      <c r="D1586">
        <v>67</v>
      </c>
      <c r="E1586" s="2">
        <v>1216755</v>
      </c>
      <c r="F1586" s="2">
        <f t="shared" si="169"/>
        <v>717885.45</v>
      </c>
      <c r="G1586">
        <v>59</v>
      </c>
      <c r="H1586" s="2">
        <v>234535</v>
      </c>
      <c r="I1586" s="2">
        <f t="shared" si="170"/>
        <v>173555.9</v>
      </c>
      <c r="J1586">
        <v>74</v>
      </c>
      <c r="K1586" s="2">
        <v>207844</v>
      </c>
      <c r="L1586" s="2">
        <f t="shared" si="171"/>
        <v>151726.12</v>
      </c>
      <c r="M1586">
        <v>73</v>
      </c>
      <c r="N1586" s="2">
        <v>35200</v>
      </c>
      <c r="O1586" s="2">
        <f t="shared" si="172"/>
        <v>43648</v>
      </c>
      <c r="P1586">
        <v>124</v>
      </c>
      <c r="Q1586" s="2">
        <v>951968</v>
      </c>
      <c r="R1586" s="2">
        <f t="shared" si="173"/>
        <v>942448.32</v>
      </c>
      <c r="S1586">
        <v>99</v>
      </c>
      <c r="T1586" s="2">
        <v>7431</v>
      </c>
      <c r="U1586" s="2">
        <f t="shared" si="174"/>
        <v>4012.7400000000002</v>
      </c>
      <c r="V1586">
        <v>54</v>
      </c>
    </row>
    <row r="1587" spans="1:22" x14ac:dyDescent="0.25">
      <c r="A1587" s="1">
        <v>45476</v>
      </c>
      <c r="B1587" s="2">
        <v>3409357</v>
      </c>
      <c r="C1587" s="2">
        <f t="shared" si="168"/>
        <v>2216082.0500000003</v>
      </c>
      <c r="D1587">
        <v>65</v>
      </c>
      <c r="E1587" s="2">
        <v>1198766</v>
      </c>
      <c r="F1587" s="2">
        <f t="shared" si="169"/>
        <v>695284.27999999991</v>
      </c>
      <c r="G1587">
        <v>58</v>
      </c>
      <c r="H1587" s="2">
        <v>237577</v>
      </c>
      <c r="I1587" s="2">
        <f t="shared" si="170"/>
        <v>178182.75</v>
      </c>
      <c r="J1587">
        <v>75</v>
      </c>
      <c r="K1587" s="2">
        <v>205176</v>
      </c>
      <c r="L1587" s="2">
        <f t="shared" si="171"/>
        <v>147726.72</v>
      </c>
      <c r="M1587">
        <v>72</v>
      </c>
      <c r="N1587" s="2">
        <v>36949</v>
      </c>
      <c r="O1587" s="2">
        <f t="shared" si="172"/>
        <v>48033.700000000004</v>
      </c>
      <c r="P1587">
        <v>130</v>
      </c>
      <c r="Q1587" s="2">
        <v>1003052</v>
      </c>
      <c r="R1587" s="2">
        <f t="shared" si="173"/>
        <v>1043174.0800000001</v>
      </c>
      <c r="S1587">
        <v>104</v>
      </c>
      <c r="T1587" s="2">
        <v>6758</v>
      </c>
      <c r="U1587" s="2">
        <f t="shared" si="174"/>
        <v>3311.42</v>
      </c>
      <c r="V1587">
        <v>49</v>
      </c>
    </row>
    <row r="1588" spans="1:22" x14ac:dyDescent="0.25">
      <c r="A1588" s="1">
        <v>45477</v>
      </c>
      <c r="B1588" s="2">
        <v>1992244</v>
      </c>
      <c r="C1588" s="2">
        <f t="shared" si="168"/>
        <v>1693407.4</v>
      </c>
      <c r="D1588">
        <v>85</v>
      </c>
      <c r="E1588" s="2">
        <v>643119</v>
      </c>
      <c r="F1588" s="2">
        <f t="shared" si="169"/>
        <v>379440.20999999996</v>
      </c>
      <c r="G1588">
        <v>59</v>
      </c>
      <c r="H1588" s="2">
        <v>117030</v>
      </c>
      <c r="I1588" s="2">
        <f t="shared" si="170"/>
        <v>131073.60000000001</v>
      </c>
      <c r="J1588">
        <v>112</v>
      </c>
      <c r="K1588" s="2">
        <v>101274</v>
      </c>
      <c r="L1588" s="2">
        <f t="shared" si="171"/>
        <v>96210.299999999988</v>
      </c>
      <c r="M1588">
        <v>95</v>
      </c>
      <c r="N1588" s="2">
        <v>17646</v>
      </c>
      <c r="O1588" s="2">
        <f t="shared" si="172"/>
        <v>18881.22</v>
      </c>
      <c r="P1588">
        <v>107</v>
      </c>
      <c r="Q1588" s="2">
        <v>752680</v>
      </c>
      <c r="R1588" s="2">
        <f t="shared" si="173"/>
        <v>639778</v>
      </c>
      <c r="S1588">
        <v>85</v>
      </c>
      <c r="T1588" s="2">
        <v>2939</v>
      </c>
      <c r="U1588" s="2">
        <f t="shared" si="174"/>
        <v>2409.98</v>
      </c>
      <c r="V1588">
        <v>82</v>
      </c>
    </row>
    <row r="1589" spans="1:22" x14ac:dyDescent="0.25">
      <c r="A1589" s="1">
        <v>45478</v>
      </c>
      <c r="B1589" s="2">
        <v>2700734</v>
      </c>
      <c r="C1589" s="2">
        <f t="shared" si="168"/>
        <v>1377374.34</v>
      </c>
      <c r="D1589">
        <v>51</v>
      </c>
      <c r="E1589" s="2">
        <v>1001854</v>
      </c>
      <c r="F1589" s="2">
        <f t="shared" si="169"/>
        <v>480889.92</v>
      </c>
      <c r="G1589">
        <v>48</v>
      </c>
      <c r="H1589" s="2">
        <v>207314</v>
      </c>
      <c r="I1589" s="2">
        <f t="shared" si="170"/>
        <v>134754.1</v>
      </c>
      <c r="J1589">
        <v>65</v>
      </c>
      <c r="K1589" s="2">
        <v>183222</v>
      </c>
      <c r="L1589" s="2">
        <f t="shared" si="171"/>
        <v>119094.3</v>
      </c>
      <c r="M1589">
        <v>65</v>
      </c>
      <c r="N1589" s="2">
        <v>28776</v>
      </c>
      <c r="O1589" s="2">
        <f t="shared" si="172"/>
        <v>29351.52</v>
      </c>
      <c r="P1589">
        <v>102</v>
      </c>
      <c r="Q1589" s="2">
        <v>854313</v>
      </c>
      <c r="R1589" s="2">
        <f t="shared" si="173"/>
        <v>760338.57000000007</v>
      </c>
      <c r="S1589">
        <v>89</v>
      </c>
      <c r="T1589" s="2">
        <v>4563</v>
      </c>
      <c r="U1589" s="2">
        <f t="shared" si="174"/>
        <v>1505.79</v>
      </c>
      <c r="V1589">
        <v>33</v>
      </c>
    </row>
    <row r="1590" spans="1:22" x14ac:dyDescent="0.25">
      <c r="A1590" s="1">
        <v>45479</v>
      </c>
      <c r="B1590" s="2">
        <v>2100877</v>
      </c>
      <c r="C1590" s="2">
        <f t="shared" si="168"/>
        <v>1554648.98</v>
      </c>
      <c r="D1590">
        <v>74</v>
      </c>
      <c r="E1590" s="2">
        <v>758425</v>
      </c>
      <c r="F1590" s="2">
        <f t="shared" si="169"/>
        <v>424718.00000000006</v>
      </c>
      <c r="G1590">
        <v>56</v>
      </c>
      <c r="H1590" s="2">
        <v>119417</v>
      </c>
      <c r="I1590" s="2">
        <f t="shared" si="170"/>
        <v>112251.98</v>
      </c>
      <c r="J1590">
        <v>94</v>
      </c>
      <c r="K1590" s="2">
        <v>110386</v>
      </c>
      <c r="L1590" s="2">
        <f t="shared" si="171"/>
        <v>78374.06</v>
      </c>
      <c r="M1590">
        <v>71</v>
      </c>
      <c r="N1590" s="2">
        <v>19730</v>
      </c>
      <c r="O1590" s="2">
        <f t="shared" si="172"/>
        <v>24465.200000000001</v>
      </c>
      <c r="P1590">
        <v>124</v>
      </c>
      <c r="Q1590" s="2">
        <v>857713</v>
      </c>
      <c r="R1590" s="2">
        <f t="shared" si="173"/>
        <v>797673.09000000008</v>
      </c>
      <c r="S1590">
        <v>93</v>
      </c>
      <c r="T1590" s="2">
        <v>2688</v>
      </c>
      <c r="U1590" s="2">
        <f t="shared" si="174"/>
        <v>1424.64</v>
      </c>
      <c r="V1590">
        <v>53</v>
      </c>
    </row>
    <row r="1591" spans="1:22" x14ac:dyDescent="0.25">
      <c r="A1591" s="1">
        <v>45480</v>
      </c>
      <c r="B1591" s="2">
        <v>1804572</v>
      </c>
      <c r="C1591" s="2">
        <f t="shared" si="168"/>
        <v>1389520.44</v>
      </c>
      <c r="D1591">
        <v>77</v>
      </c>
      <c r="E1591" s="2">
        <v>642652</v>
      </c>
      <c r="F1591" s="2">
        <f t="shared" si="169"/>
        <v>379164.68</v>
      </c>
      <c r="G1591">
        <v>59</v>
      </c>
      <c r="H1591" s="2">
        <v>120316</v>
      </c>
      <c r="I1591" s="2">
        <f t="shared" si="170"/>
        <v>138363.4</v>
      </c>
      <c r="J1591">
        <v>115</v>
      </c>
      <c r="K1591" s="2">
        <v>105041</v>
      </c>
      <c r="L1591" s="2">
        <f t="shared" si="171"/>
        <v>103990.59</v>
      </c>
      <c r="M1591">
        <v>99</v>
      </c>
      <c r="N1591" s="2">
        <v>22640</v>
      </c>
      <c r="O1591" s="2">
        <f t="shared" si="172"/>
        <v>31016.800000000003</v>
      </c>
      <c r="P1591">
        <v>137</v>
      </c>
      <c r="Q1591" s="2">
        <v>909616</v>
      </c>
      <c r="R1591" s="2">
        <f t="shared" si="173"/>
        <v>936904.48</v>
      </c>
      <c r="S1591">
        <v>103</v>
      </c>
      <c r="T1591" s="2">
        <v>2167</v>
      </c>
      <c r="U1591" s="2">
        <f t="shared" si="174"/>
        <v>1321.87</v>
      </c>
      <c r="V1591">
        <v>61</v>
      </c>
    </row>
    <row r="1592" spans="1:22" x14ac:dyDescent="0.25">
      <c r="A1592" s="1">
        <v>45481</v>
      </c>
      <c r="B1592" s="2">
        <v>3228784</v>
      </c>
      <c r="C1592" s="2">
        <f t="shared" si="168"/>
        <v>1969558.24</v>
      </c>
      <c r="D1592">
        <v>61</v>
      </c>
      <c r="E1592" s="2">
        <v>1176713</v>
      </c>
      <c r="F1592" s="2">
        <f t="shared" si="169"/>
        <v>670726.40999999992</v>
      </c>
      <c r="G1592">
        <v>57</v>
      </c>
      <c r="H1592" s="2">
        <v>226613</v>
      </c>
      <c r="I1592" s="2">
        <f t="shared" si="170"/>
        <v>163161.35999999999</v>
      </c>
      <c r="J1592">
        <v>72</v>
      </c>
      <c r="K1592" s="2">
        <v>199454</v>
      </c>
      <c r="L1592" s="2">
        <f t="shared" si="171"/>
        <v>139617.79999999999</v>
      </c>
      <c r="M1592">
        <v>70</v>
      </c>
      <c r="N1592" s="2">
        <v>33105</v>
      </c>
      <c r="O1592" s="2">
        <f t="shared" si="172"/>
        <v>38732.85</v>
      </c>
      <c r="P1592">
        <v>117</v>
      </c>
      <c r="Q1592" s="2">
        <v>945690</v>
      </c>
      <c r="R1592" s="2">
        <f t="shared" si="173"/>
        <v>926776.2</v>
      </c>
      <c r="S1592">
        <v>98</v>
      </c>
      <c r="T1592" s="2">
        <v>6499</v>
      </c>
      <c r="U1592" s="2">
        <f t="shared" si="174"/>
        <v>3054.5299999999997</v>
      </c>
      <c r="V1592">
        <v>47</v>
      </c>
    </row>
    <row r="1593" spans="1:22" x14ac:dyDescent="0.25">
      <c r="A1593" s="1">
        <v>45482</v>
      </c>
      <c r="B1593" s="2">
        <v>3605032</v>
      </c>
      <c r="C1593" s="2">
        <f t="shared" si="168"/>
        <v>2451421.7600000002</v>
      </c>
      <c r="D1593">
        <v>68</v>
      </c>
      <c r="E1593" s="2">
        <v>1236657</v>
      </c>
      <c r="F1593" s="2">
        <f t="shared" si="169"/>
        <v>741994.2</v>
      </c>
      <c r="G1593">
        <v>60</v>
      </c>
      <c r="H1593" s="2">
        <v>249970</v>
      </c>
      <c r="I1593" s="2">
        <f t="shared" si="170"/>
        <v>197476.30000000002</v>
      </c>
      <c r="J1593">
        <v>79</v>
      </c>
      <c r="K1593" s="2">
        <v>219843</v>
      </c>
      <c r="L1593" s="2">
        <f t="shared" si="171"/>
        <v>171477.54</v>
      </c>
      <c r="M1593">
        <v>78</v>
      </c>
      <c r="N1593" s="2">
        <v>35500</v>
      </c>
      <c r="O1593" s="2">
        <f t="shared" si="172"/>
        <v>44375</v>
      </c>
      <c r="P1593">
        <v>125</v>
      </c>
      <c r="Q1593" s="2">
        <v>927603</v>
      </c>
      <c r="R1593" s="2">
        <f t="shared" si="173"/>
        <v>890498.88</v>
      </c>
      <c r="S1593">
        <v>96</v>
      </c>
      <c r="T1593" s="2">
        <v>7176</v>
      </c>
      <c r="U1593" s="2">
        <f t="shared" si="174"/>
        <v>3731.52</v>
      </c>
      <c r="V1593">
        <v>52</v>
      </c>
    </row>
    <row r="1594" spans="1:22" x14ac:dyDescent="0.25">
      <c r="A1594" s="1">
        <v>45483</v>
      </c>
      <c r="B1594" s="2">
        <v>3691835</v>
      </c>
      <c r="C1594" s="2">
        <f t="shared" si="168"/>
        <v>2584284.5</v>
      </c>
      <c r="D1594">
        <v>70</v>
      </c>
      <c r="E1594" s="2">
        <v>1252733</v>
      </c>
      <c r="F1594" s="2">
        <f t="shared" si="169"/>
        <v>751639.79999999993</v>
      </c>
      <c r="G1594">
        <v>60</v>
      </c>
      <c r="H1594" s="2">
        <v>249781</v>
      </c>
      <c r="I1594" s="2">
        <f t="shared" si="170"/>
        <v>197326.99000000002</v>
      </c>
      <c r="J1594">
        <v>79</v>
      </c>
      <c r="K1594" s="2">
        <v>210993</v>
      </c>
      <c r="L1594" s="2">
        <f t="shared" si="171"/>
        <v>158244.75</v>
      </c>
      <c r="M1594">
        <v>75</v>
      </c>
      <c r="N1594" s="2">
        <v>37417</v>
      </c>
      <c r="O1594" s="2">
        <f t="shared" si="172"/>
        <v>49390.44</v>
      </c>
      <c r="P1594">
        <v>132</v>
      </c>
      <c r="Q1594" s="2">
        <v>957143</v>
      </c>
      <c r="R1594" s="2">
        <f t="shared" si="173"/>
        <v>957143</v>
      </c>
      <c r="S1594">
        <v>100</v>
      </c>
      <c r="T1594" s="2">
        <v>7393</v>
      </c>
      <c r="U1594" s="2">
        <f t="shared" si="174"/>
        <v>3992.2200000000003</v>
      </c>
      <c r="V1594">
        <v>54</v>
      </c>
    </row>
    <row r="1595" spans="1:22" x14ac:dyDescent="0.25">
      <c r="A1595" s="1">
        <v>45484</v>
      </c>
      <c r="B1595" s="2">
        <v>3688029</v>
      </c>
      <c r="C1595" s="2">
        <f t="shared" si="168"/>
        <v>2581620.2999999998</v>
      </c>
      <c r="D1595">
        <v>70</v>
      </c>
      <c r="E1595" s="2">
        <v>1233678</v>
      </c>
      <c r="F1595" s="2">
        <f t="shared" si="169"/>
        <v>740206.79999999993</v>
      </c>
      <c r="G1595">
        <v>60</v>
      </c>
      <c r="H1595" s="2">
        <v>246250</v>
      </c>
      <c r="I1595" s="2">
        <f t="shared" si="170"/>
        <v>192075</v>
      </c>
      <c r="J1595">
        <v>78</v>
      </c>
      <c r="K1595" s="2">
        <v>209174</v>
      </c>
      <c r="L1595" s="2">
        <f t="shared" si="171"/>
        <v>154788.76</v>
      </c>
      <c r="M1595">
        <v>74</v>
      </c>
      <c r="N1595" s="2">
        <v>35691</v>
      </c>
      <c r="O1595" s="2">
        <f t="shared" si="172"/>
        <v>44970.66</v>
      </c>
      <c r="P1595">
        <v>126</v>
      </c>
      <c r="Q1595" s="2">
        <v>993245</v>
      </c>
      <c r="R1595" s="2">
        <f t="shared" si="173"/>
        <v>1023042.35</v>
      </c>
      <c r="S1595">
        <v>103</v>
      </c>
      <c r="T1595" s="2">
        <v>6914</v>
      </c>
      <c r="U1595" s="2">
        <f t="shared" si="174"/>
        <v>3457</v>
      </c>
      <c r="V1595">
        <v>50</v>
      </c>
    </row>
    <row r="1596" spans="1:22" x14ac:dyDescent="0.25">
      <c r="A1596" s="1">
        <v>45485</v>
      </c>
      <c r="B1596" s="2">
        <v>3261074</v>
      </c>
      <c r="C1596" s="2">
        <f t="shared" si="168"/>
        <v>2021865.88</v>
      </c>
      <c r="D1596">
        <v>62</v>
      </c>
      <c r="E1596" s="2">
        <v>1120310</v>
      </c>
      <c r="F1596" s="2">
        <f t="shared" si="169"/>
        <v>604967.4</v>
      </c>
      <c r="G1596">
        <v>54</v>
      </c>
      <c r="H1596" s="2">
        <v>231084</v>
      </c>
      <c r="I1596" s="2">
        <f t="shared" si="170"/>
        <v>168691.32</v>
      </c>
      <c r="J1596">
        <v>73</v>
      </c>
      <c r="K1596" s="2">
        <v>191828</v>
      </c>
      <c r="L1596" s="2">
        <f t="shared" si="171"/>
        <v>130443.04000000001</v>
      </c>
      <c r="M1596">
        <v>68</v>
      </c>
      <c r="N1596" s="2">
        <v>34090</v>
      </c>
      <c r="O1596" s="2">
        <f t="shared" si="172"/>
        <v>40908</v>
      </c>
      <c r="P1596">
        <v>120</v>
      </c>
      <c r="Q1596" s="2">
        <v>979245</v>
      </c>
      <c r="R1596" s="2">
        <f t="shared" si="173"/>
        <v>998829.9</v>
      </c>
      <c r="S1596">
        <v>102</v>
      </c>
      <c r="T1596" s="2">
        <v>5586</v>
      </c>
      <c r="U1596" s="2">
        <f t="shared" si="174"/>
        <v>2290.2599999999998</v>
      </c>
      <c r="V1596">
        <v>41</v>
      </c>
    </row>
    <row r="1597" spans="1:22" x14ac:dyDescent="0.25">
      <c r="A1597" s="1">
        <v>45486</v>
      </c>
      <c r="B1597" s="2">
        <v>2203283</v>
      </c>
      <c r="C1597" s="2">
        <f t="shared" si="168"/>
        <v>1718560.74</v>
      </c>
      <c r="D1597">
        <v>78</v>
      </c>
      <c r="E1597" s="2">
        <v>743154</v>
      </c>
      <c r="F1597" s="2">
        <f t="shared" si="169"/>
        <v>408734.7</v>
      </c>
      <c r="G1597">
        <v>55</v>
      </c>
      <c r="H1597" s="2">
        <v>123988</v>
      </c>
      <c r="I1597" s="2">
        <f t="shared" si="170"/>
        <v>120268.36</v>
      </c>
      <c r="J1597">
        <v>97</v>
      </c>
      <c r="K1597" s="2">
        <v>107166</v>
      </c>
      <c r="L1597" s="2">
        <f t="shared" si="171"/>
        <v>73944.539999999994</v>
      </c>
      <c r="M1597">
        <v>69</v>
      </c>
      <c r="N1597" s="2">
        <v>20949</v>
      </c>
      <c r="O1597" s="2">
        <f t="shared" si="172"/>
        <v>27652.68</v>
      </c>
      <c r="P1597">
        <v>132</v>
      </c>
      <c r="Q1597" s="2">
        <v>912958</v>
      </c>
      <c r="R1597" s="2">
        <f t="shared" si="173"/>
        <v>903828.42</v>
      </c>
      <c r="S1597">
        <v>99</v>
      </c>
      <c r="T1597" s="2">
        <v>2700</v>
      </c>
      <c r="U1597" s="2">
        <f t="shared" si="174"/>
        <v>1431</v>
      </c>
      <c r="V1597">
        <v>53</v>
      </c>
    </row>
    <row r="1598" spans="1:22" x14ac:dyDescent="0.25">
      <c r="A1598" s="1">
        <v>45487</v>
      </c>
      <c r="B1598" s="2">
        <v>1869670</v>
      </c>
      <c r="C1598" s="2">
        <f t="shared" si="168"/>
        <v>1495736</v>
      </c>
      <c r="D1598">
        <v>80</v>
      </c>
      <c r="E1598" s="2">
        <v>633752</v>
      </c>
      <c r="F1598" s="2">
        <f t="shared" si="169"/>
        <v>367576.16</v>
      </c>
      <c r="G1598">
        <v>58</v>
      </c>
      <c r="H1598" s="2">
        <v>119283</v>
      </c>
      <c r="I1598" s="2">
        <f t="shared" si="170"/>
        <v>135982.62</v>
      </c>
      <c r="J1598">
        <v>114</v>
      </c>
      <c r="K1598" s="2">
        <v>97038</v>
      </c>
      <c r="L1598" s="2">
        <f t="shared" si="171"/>
        <v>88304.58</v>
      </c>
      <c r="M1598">
        <v>91</v>
      </c>
      <c r="N1598" s="2">
        <v>22682</v>
      </c>
      <c r="O1598" s="2">
        <f t="shared" si="172"/>
        <v>31074.340000000004</v>
      </c>
      <c r="P1598">
        <v>137</v>
      </c>
      <c r="Q1598" s="2">
        <v>947148</v>
      </c>
      <c r="R1598" s="2">
        <f t="shared" si="173"/>
        <v>1013448.3600000001</v>
      </c>
      <c r="S1598">
        <v>107</v>
      </c>
      <c r="T1598" s="2">
        <v>2160</v>
      </c>
      <c r="U1598" s="2">
        <f t="shared" si="174"/>
        <v>1296</v>
      </c>
      <c r="V1598">
        <v>60</v>
      </c>
    </row>
    <row r="1599" spans="1:22" x14ac:dyDescent="0.25">
      <c r="A1599" s="1">
        <v>45488</v>
      </c>
      <c r="B1599" s="2">
        <v>3259800</v>
      </c>
      <c r="C1599" s="2">
        <f t="shared" si="168"/>
        <v>2021076</v>
      </c>
      <c r="D1599">
        <v>62</v>
      </c>
      <c r="E1599" s="2">
        <v>1160722</v>
      </c>
      <c r="F1599" s="2">
        <f t="shared" si="169"/>
        <v>650004.32000000007</v>
      </c>
      <c r="G1599">
        <v>56</v>
      </c>
      <c r="H1599" s="2">
        <v>233209</v>
      </c>
      <c r="I1599" s="2">
        <f t="shared" si="170"/>
        <v>172574.66</v>
      </c>
      <c r="J1599">
        <v>74</v>
      </c>
      <c r="K1599" s="2">
        <v>202008</v>
      </c>
      <c r="L1599" s="2">
        <f t="shared" si="171"/>
        <v>143425.68</v>
      </c>
      <c r="M1599">
        <v>71</v>
      </c>
      <c r="N1599" s="2">
        <v>32763</v>
      </c>
      <c r="O1599" s="2">
        <f t="shared" si="172"/>
        <v>38005.079999999994</v>
      </c>
      <c r="P1599">
        <v>116</v>
      </c>
      <c r="Q1599" s="2">
        <v>950682</v>
      </c>
      <c r="R1599" s="2">
        <f t="shared" si="173"/>
        <v>941175.17999999993</v>
      </c>
      <c r="S1599">
        <v>99</v>
      </c>
      <c r="T1599" s="2">
        <v>6398</v>
      </c>
      <c r="U1599" s="2">
        <f t="shared" si="174"/>
        <v>2943.08</v>
      </c>
      <c r="V1599">
        <v>46</v>
      </c>
    </row>
    <row r="1600" spans="1:22" x14ac:dyDescent="0.25">
      <c r="A1600" s="1">
        <v>45489</v>
      </c>
      <c r="B1600" s="2">
        <v>3594150</v>
      </c>
      <c r="C1600" s="2">
        <f t="shared" si="168"/>
        <v>2444022</v>
      </c>
      <c r="D1600">
        <v>68</v>
      </c>
      <c r="E1600" s="2">
        <v>1209152</v>
      </c>
      <c r="F1600" s="2">
        <f t="shared" si="169"/>
        <v>701308.15999999992</v>
      </c>
      <c r="G1600">
        <v>58</v>
      </c>
      <c r="H1600" s="2">
        <v>249559</v>
      </c>
      <c r="I1600" s="2">
        <f t="shared" si="170"/>
        <v>197151.61000000002</v>
      </c>
      <c r="J1600">
        <v>79</v>
      </c>
      <c r="K1600" s="2">
        <v>220620</v>
      </c>
      <c r="L1600" s="2">
        <f t="shared" si="171"/>
        <v>172083.6</v>
      </c>
      <c r="M1600">
        <v>78</v>
      </c>
      <c r="N1600" s="2">
        <v>35468</v>
      </c>
      <c r="O1600" s="2">
        <f t="shared" si="172"/>
        <v>44335</v>
      </c>
      <c r="P1600">
        <v>125</v>
      </c>
      <c r="Q1600" s="2">
        <v>943841</v>
      </c>
      <c r="R1600" s="2">
        <f t="shared" si="173"/>
        <v>924964.17999999993</v>
      </c>
      <c r="S1600">
        <v>98</v>
      </c>
      <c r="T1600" s="2">
        <v>6828</v>
      </c>
      <c r="U1600" s="2">
        <f t="shared" si="174"/>
        <v>3414</v>
      </c>
      <c r="V1600">
        <v>50</v>
      </c>
    </row>
    <row r="1601" spans="1:22" x14ac:dyDescent="0.25">
      <c r="A1601" s="1">
        <v>45490</v>
      </c>
      <c r="B1601" s="2">
        <v>3651756</v>
      </c>
      <c r="C1601" s="2">
        <f t="shared" si="168"/>
        <v>2519711.6399999997</v>
      </c>
      <c r="D1601">
        <v>69</v>
      </c>
      <c r="E1601" s="2">
        <v>1210515</v>
      </c>
      <c r="F1601" s="2">
        <f t="shared" si="169"/>
        <v>702098.7</v>
      </c>
      <c r="G1601">
        <v>58</v>
      </c>
      <c r="H1601" s="2">
        <v>248424</v>
      </c>
      <c r="I1601" s="2">
        <f t="shared" si="170"/>
        <v>193770.72</v>
      </c>
      <c r="J1601">
        <v>78</v>
      </c>
      <c r="K1601" s="2">
        <v>214137</v>
      </c>
      <c r="L1601" s="2">
        <f t="shared" si="171"/>
        <v>162744.12</v>
      </c>
      <c r="M1601">
        <v>76</v>
      </c>
      <c r="N1601" s="2">
        <v>36547</v>
      </c>
      <c r="O1601" s="2">
        <f t="shared" si="172"/>
        <v>47145.630000000005</v>
      </c>
      <c r="P1601">
        <v>129</v>
      </c>
      <c r="Q1601" s="2">
        <v>956017</v>
      </c>
      <c r="R1601" s="2">
        <f t="shared" si="173"/>
        <v>946456.83</v>
      </c>
      <c r="S1601">
        <v>99</v>
      </c>
      <c r="T1601" s="2">
        <v>6845</v>
      </c>
      <c r="U1601" s="2">
        <f t="shared" si="174"/>
        <v>3422.5</v>
      </c>
      <c r="V1601">
        <v>50</v>
      </c>
    </row>
    <row r="1602" spans="1:22" x14ac:dyDescent="0.25">
      <c r="A1602" s="1">
        <v>45491</v>
      </c>
      <c r="B1602" s="2">
        <v>3637826</v>
      </c>
      <c r="C1602" s="2">
        <f t="shared" si="168"/>
        <v>2510099.94</v>
      </c>
      <c r="D1602">
        <v>69</v>
      </c>
      <c r="E1602" s="2">
        <v>1218605</v>
      </c>
      <c r="F1602" s="2">
        <f t="shared" si="169"/>
        <v>718976.95</v>
      </c>
      <c r="G1602">
        <v>59</v>
      </c>
      <c r="H1602" s="2">
        <v>241785</v>
      </c>
      <c r="I1602" s="2">
        <f t="shared" si="170"/>
        <v>183756.6</v>
      </c>
      <c r="J1602">
        <v>76</v>
      </c>
      <c r="K1602" s="2">
        <v>211370</v>
      </c>
      <c r="L1602" s="2">
        <f t="shared" si="171"/>
        <v>158527.5</v>
      </c>
      <c r="M1602">
        <v>75</v>
      </c>
      <c r="N1602" s="2">
        <v>36119</v>
      </c>
      <c r="O1602" s="2">
        <f t="shared" si="172"/>
        <v>45871.13</v>
      </c>
      <c r="P1602">
        <v>127</v>
      </c>
      <c r="Q1602" s="2">
        <v>1005727</v>
      </c>
      <c r="R1602" s="2">
        <f t="shared" si="173"/>
        <v>1056013.3500000001</v>
      </c>
      <c r="S1602">
        <v>105</v>
      </c>
      <c r="T1602" s="2">
        <v>7085</v>
      </c>
      <c r="U1602" s="2">
        <f t="shared" si="174"/>
        <v>3613.35</v>
      </c>
      <c r="V1602">
        <v>51</v>
      </c>
    </row>
    <row r="1603" spans="1:22" x14ac:dyDescent="0.25">
      <c r="A1603" s="1">
        <v>45492</v>
      </c>
      <c r="B1603" s="2">
        <v>3372874</v>
      </c>
      <c r="C1603" s="2">
        <f t="shared" ref="C1603:C1666" si="175">(D1603/100)*B1603</f>
        <v>2158639.36</v>
      </c>
      <c r="D1603">
        <v>64</v>
      </c>
      <c r="E1603" s="2">
        <v>1207102</v>
      </c>
      <c r="F1603" s="2">
        <f t="shared" ref="F1603:F1666" si="176">(G1603/100)*E1603</f>
        <v>700119.15999999992</v>
      </c>
      <c r="G1603">
        <v>58</v>
      </c>
      <c r="H1603" s="2">
        <v>243438</v>
      </c>
      <c r="I1603" s="2">
        <f t="shared" ref="I1603:I1666" si="177">(J1603/100)*H1603</f>
        <v>187447.26</v>
      </c>
      <c r="J1603">
        <v>77</v>
      </c>
      <c r="K1603" s="2">
        <v>206922</v>
      </c>
      <c r="L1603" s="2">
        <f t="shared" ref="L1603:L1666" si="178">(M1603/100)*K1603</f>
        <v>151053.06</v>
      </c>
      <c r="M1603">
        <v>73</v>
      </c>
      <c r="N1603" s="2">
        <v>34718</v>
      </c>
      <c r="O1603" s="2">
        <f t="shared" ref="O1603:O1666" si="179">(P1603/100)*N1603</f>
        <v>42355.96</v>
      </c>
      <c r="P1603">
        <v>122</v>
      </c>
      <c r="Q1603" s="2">
        <v>1018050</v>
      </c>
      <c r="R1603" s="2">
        <f t="shared" ref="R1603:R1666" si="180">(S1603/100)*Q1603</f>
        <v>1079133</v>
      </c>
      <c r="S1603">
        <v>106</v>
      </c>
      <c r="T1603" s="2">
        <v>6480</v>
      </c>
      <c r="U1603" s="2">
        <f t="shared" ref="U1603:U1666" si="181">(V1603/100)*T1603</f>
        <v>3045.6</v>
      </c>
      <c r="V1603">
        <v>47</v>
      </c>
    </row>
    <row r="1604" spans="1:22" x14ac:dyDescent="0.25">
      <c r="A1604" s="1">
        <v>45493</v>
      </c>
      <c r="B1604" s="2">
        <v>2269647</v>
      </c>
      <c r="C1604" s="2">
        <f t="shared" si="175"/>
        <v>1815717.6</v>
      </c>
      <c r="D1604">
        <v>80</v>
      </c>
      <c r="E1604" s="2">
        <v>803868</v>
      </c>
      <c r="F1604" s="2">
        <f t="shared" si="176"/>
        <v>482320.8</v>
      </c>
      <c r="G1604">
        <v>60</v>
      </c>
      <c r="H1604" s="2">
        <v>131910</v>
      </c>
      <c r="I1604" s="2">
        <f t="shared" si="177"/>
        <v>135867.30000000002</v>
      </c>
      <c r="J1604">
        <v>103</v>
      </c>
      <c r="K1604" s="2">
        <v>125050</v>
      </c>
      <c r="L1604" s="2">
        <f t="shared" si="178"/>
        <v>101290.5</v>
      </c>
      <c r="M1604">
        <v>81</v>
      </c>
      <c r="N1604" s="2">
        <v>19961</v>
      </c>
      <c r="O1604" s="2">
        <f t="shared" si="179"/>
        <v>25150.86</v>
      </c>
      <c r="P1604">
        <v>126</v>
      </c>
      <c r="Q1604" s="2">
        <v>980583</v>
      </c>
      <c r="R1604" s="2">
        <f t="shared" si="180"/>
        <v>1039417.9800000001</v>
      </c>
      <c r="S1604">
        <v>106</v>
      </c>
      <c r="T1604" s="2">
        <v>2688</v>
      </c>
      <c r="U1604" s="2">
        <f t="shared" si="181"/>
        <v>1424.64</v>
      </c>
      <c r="V1604">
        <v>53</v>
      </c>
    </row>
    <row r="1605" spans="1:22" x14ac:dyDescent="0.25">
      <c r="A1605" s="1">
        <v>45494</v>
      </c>
      <c r="B1605" s="2">
        <v>1877704</v>
      </c>
      <c r="C1605" s="2">
        <f t="shared" si="175"/>
        <v>1502163.2000000002</v>
      </c>
      <c r="D1605">
        <v>80</v>
      </c>
      <c r="E1605" s="2">
        <v>659004</v>
      </c>
      <c r="F1605" s="2">
        <f t="shared" si="176"/>
        <v>395402.39999999997</v>
      </c>
      <c r="G1605">
        <v>60</v>
      </c>
      <c r="H1605" s="2">
        <v>126169</v>
      </c>
      <c r="I1605" s="2">
        <f t="shared" si="177"/>
        <v>151402.79999999999</v>
      </c>
      <c r="J1605">
        <v>120</v>
      </c>
      <c r="K1605" s="2">
        <v>111438</v>
      </c>
      <c r="L1605" s="2">
        <f t="shared" si="178"/>
        <v>117009.90000000001</v>
      </c>
      <c r="M1605">
        <v>105</v>
      </c>
      <c r="N1605" s="2">
        <v>21664</v>
      </c>
      <c r="O1605" s="2">
        <f t="shared" si="179"/>
        <v>28379.84</v>
      </c>
      <c r="P1605">
        <v>131</v>
      </c>
      <c r="Q1605" s="2">
        <v>962715</v>
      </c>
      <c r="R1605" s="2">
        <f t="shared" si="180"/>
        <v>1049359.3500000001</v>
      </c>
      <c r="S1605">
        <v>109</v>
      </c>
      <c r="T1605" s="2">
        <v>2080</v>
      </c>
      <c r="U1605" s="2">
        <f t="shared" si="181"/>
        <v>1206.3999999999999</v>
      </c>
      <c r="V1605">
        <v>58</v>
      </c>
    </row>
    <row r="1606" spans="1:22" x14ac:dyDescent="0.25">
      <c r="A1606" s="1">
        <v>45495</v>
      </c>
      <c r="B1606" s="2">
        <v>3235343</v>
      </c>
      <c r="C1606" s="2">
        <f t="shared" si="175"/>
        <v>1973559.23</v>
      </c>
      <c r="D1606">
        <v>61</v>
      </c>
      <c r="E1606" s="2">
        <v>1168226</v>
      </c>
      <c r="F1606" s="2">
        <f t="shared" si="176"/>
        <v>654206.56000000006</v>
      </c>
      <c r="G1606">
        <v>56</v>
      </c>
      <c r="H1606" s="2">
        <v>231813</v>
      </c>
      <c r="I1606" s="2">
        <f t="shared" si="177"/>
        <v>169223.49</v>
      </c>
      <c r="J1606">
        <v>73</v>
      </c>
      <c r="K1606" s="2">
        <v>215087</v>
      </c>
      <c r="L1606" s="2">
        <f t="shared" si="178"/>
        <v>163466.12</v>
      </c>
      <c r="M1606">
        <v>76</v>
      </c>
      <c r="N1606" s="2">
        <v>32431</v>
      </c>
      <c r="O1606" s="2">
        <f t="shared" si="179"/>
        <v>36971.339999999997</v>
      </c>
      <c r="P1606">
        <v>114</v>
      </c>
      <c r="Q1606" s="2">
        <v>937858</v>
      </c>
      <c r="R1606" s="2">
        <f t="shared" si="180"/>
        <v>919100.84</v>
      </c>
      <c r="S1606">
        <v>98</v>
      </c>
      <c r="T1606" s="2">
        <v>6510</v>
      </c>
      <c r="U1606" s="2">
        <f t="shared" si="181"/>
        <v>3059.7</v>
      </c>
      <c r="V1606">
        <v>47</v>
      </c>
    </row>
    <row r="1607" spans="1:22" x14ac:dyDescent="0.25">
      <c r="A1607" s="1">
        <v>45496</v>
      </c>
      <c r="B1607" s="2">
        <v>3606656</v>
      </c>
      <c r="C1607" s="2">
        <f t="shared" si="175"/>
        <v>2452526.0800000001</v>
      </c>
      <c r="D1607">
        <v>68</v>
      </c>
      <c r="E1607" s="2">
        <v>1211237</v>
      </c>
      <c r="F1607" s="2">
        <f t="shared" si="176"/>
        <v>702517.46</v>
      </c>
      <c r="G1607">
        <v>58</v>
      </c>
      <c r="H1607" s="2">
        <v>247915</v>
      </c>
      <c r="I1607" s="2">
        <f t="shared" si="177"/>
        <v>193373.7</v>
      </c>
      <c r="J1607">
        <v>78</v>
      </c>
      <c r="K1607" s="2">
        <v>229841</v>
      </c>
      <c r="L1607" s="2">
        <f t="shared" si="178"/>
        <v>186171.21000000002</v>
      </c>
      <c r="M1607">
        <v>81</v>
      </c>
      <c r="N1607" s="2">
        <v>35110</v>
      </c>
      <c r="O1607" s="2">
        <f t="shared" si="179"/>
        <v>43536.4</v>
      </c>
      <c r="P1607">
        <v>124</v>
      </c>
      <c r="Q1607" s="2">
        <v>928295</v>
      </c>
      <c r="R1607" s="2">
        <f t="shared" si="180"/>
        <v>900446.15</v>
      </c>
      <c r="S1607">
        <v>97</v>
      </c>
      <c r="T1607" s="2">
        <v>7177</v>
      </c>
      <c r="U1607" s="2">
        <f t="shared" si="181"/>
        <v>3732.04</v>
      </c>
      <c r="V1607">
        <v>52</v>
      </c>
    </row>
    <row r="1608" spans="1:22" x14ac:dyDescent="0.25">
      <c r="A1608" s="1">
        <v>45497</v>
      </c>
      <c r="B1608" s="2">
        <v>3656472</v>
      </c>
      <c r="C1608" s="2">
        <f t="shared" si="175"/>
        <v>2522965.6799999997</v>
      </c>
      <c r="D1608">
        <v>69</v>
      </c>
      <c r="E1608" s="2">
        <v>1220410</v>
      </c>
      <c r="F1608" s="2">
        <f t="shared" si="176"/>
        <v>720041.89999999991</v>
      </c>
      <c r="G1608">
        <v>59</v>
      </c>
      <c r="H1608" s="2">
        <v>249158</v>
      </c>
      <c r="I1608" s="2">
        <f t="shared" si="177"/>
        <v>196834.82</v>
      </c>
      <c r="J1608">
        <v>79</v>
      </c>
      <c r="K1608" s="2">
        <v>224862</v>
      </c>
      <c r="L1608" s="2">
        <f t="shared" si="178"/>
        <v>177640.98</v>
      </c>
      <c r="M1608">
        <v>79</v>
      </c>
      <c r="N1608" s="2">
        <v>36652</v>
      </c>
      <c r="O1608" s="2">
        <f t="shared" si="179"/>
        <v>47281.08</v>
      </c>
      <c r="P1608">
        <v>129</v>
      </c>
      <c r="Q1608" s="2">
        <v>947798</v>
      </c>
      <c r="R1608" s="2">
        <f t="shared" si="180"/>
        <v>938320.02</v>
      </c>
      <c r="S1608">
        <v>99</v>
      </c>
      <c r="T1608" s="2">
        <v>7260</v>
      </c>
      <c r="U1608" s="2">
        <f t="shared" si="181"/>
        <v>3847.8</v>
      </c>
      <c r="V1608">
        <v>53</v>
      </c>
    </row>
    <row r="1609" spans="1:22" x14ac:dyDescent="0.25">
      <c r="A1609" s="1">
        <v>45498</v>
      </c>
      <c r="B1609" s="2">
        <v>3638351</v>
      </c>
      <c r="C1609" s="2">
        <f t="shared" si="175"/>
        <v>2510462.19</v>
      </c>
      <c r="D1609">
        <v>69</v>
      </c>
      <c r="E1609" s="2">
        <v>1220056</v>
      </c>
      <c r="F1609" s="2">
        <f t="shared" si="176"/>
        <v>719833.03999999992</v>
      </c>
      <c r="G1609">
        <v>59</v>
      </c>
      <c r="H1609" s="2">
        <v>255367</v>
      </c>
      <c r="I1609" s="2">
        <f t="shared" si="177"/>
        <v>206847.27000000002</v>
      </c>
      <c r="J1609">
        <v>81</v>
      </c>
      <c r="K1609" s="2">
        <v>214281</v>
      </c>
      <c r="L1609" s="2">
        <f t="shared" si="178"/>
        <v>162853.56</v>
      </c>
      <c r="M1609">
        <v>76</v>
      </c>
      <c r="N1609" s="2">
        <v>35373</v>
      </c>
      <c r="O1609" s="2">
        <f t="shared" si="179"/>
        <v>44216.25</v>
      </c>
      <c r="P1609">
        <v>125</v>
      </c>
      <c r="Q1609" s="2">
        <v>990676</v>
      </c>
      <c r="R1609" s="2">
        <f t="shared" si="180"/>
        <v>1020396.28</v>
      </c>
      <c r="S1609">
        <v>103</v>
      </c>
      <c r="T1609" s="2">
        <v>6850</v>
      </c>
      <c r="U1609" s="2">
        <f t="shared" si="181"/>
        <v>3425</v>
      </c>
      <c r="V1609">
        <v>50</v>
      </c>
    </row>
    <row r="1610" spans="1:22" x14ac:dyDescent="0.25">
      <c r="A1610" s="1">
        <v>45499</v>
      </c>
      <c r="B1610" s="2">
        <v>3288849</v>
      </c>
      <c r="C1610" s="2">
        <f t="shared" si="175"/>
        <v>2039086.38</v>
      </c>
      <c r="D1610">
        <v>62</v>
      </c>
      <c r="E1610" s="2">
        <v>1154709</v>
      </c>
      <c r="F1610" s="2">
        <f t="shared" si="176"/>
        <v>646637.04</v>
      </c>
      <c r="G1610">
        <v>56</v>
      </c>
      <c r="H1610" s="2">
        <v>247475</v>
      </c>
      <c r="I1610" s="2">
        <f t="shared" si="177"/>
        <v>193030.5</v>
      </c>
      <c r="J1610">
        <v>78</v>
      </c>
      <c r="K1610" s="2">
        <v>201321</v>
      </c>
      <c r="L1610" s="2">
        <f t="shared" si="178"/>
        <v>142937.91</v>
      </c>
      <c r="M1610">
        <v>71</v>
      </c>
      <c r="N1610" s="2">
        <v>34431</v>
      </c>
      <c r="O1610" s="2">
        <f t="shared" si="179"/>
        <v>41661.51</v>
      </c>
      <c r="P1610">
        <v>121</v>
      </c>
      <c r="Q1610" s="2">
        <v>1012046</v>
      </c>
      <c r="R1610" s="2">
        <f t="shared" si="180"/>
        <v>1062648.3</v>
      </c>
      <c r="S1610">
        <v>105</v>
      </c>
      <c r="T1610" s="2">
        <v>5946</v>
      </c>
      <c r="U1610" s="2">
        <f t="shared" si="181"/>
        <v>2556.7799999999997</v>
      </c>
      <c r="V1610">
        <v>43</v>
      </c>
    </row>
    <row r="1611" spans="1:22" x14ac:dyDescent="0.25">
      <c r="A1611" s="1">
        <v>45500</v>
      </c>
      <c r="B1611" s="2">
        <v>2306948</v>
      </c>
      <c r="C1611" s="2">
        <f t="shared" si="175"/>
        <v>1891697.3599999999</v>
      </c>
      <c r="D1611">
        <v>82</v>
      </c>
      <c r="E1611" s="2">
        <v>809660</v>
      </c>
      <c r="F1611" s="2">
        <f t="shared" si="176"/>
        <v>485796</v>
      </c>
      <c r="G1611">
        <v>60</v>
      </c>
      <c r="H1611" s="2">
        <v>138344</v>
      </c>
      <c r="I1611" s="2">
        <f t="shared" si="177"/>
        <v>149411.52000000002</v>
      </c>
      <c r="J1611">
        <v>108</v>
      </c>
      <c r="K1611" s="2">
        <v>125101</v>
      </c>
      <c r="L1611" s="2">
        <f t="shared" si="178"/>
        <v>101331.81000000001</v>
      </c>
      <c r="M1611">
        <v>81</v>
      </c>
      <c r="N1611" s="2">
        <v>22582</v>
      </c>
      <c r="O1611" s="2">
        <f t="shared" si="179"/>
        <v>32066.44</v>
      </c>
      <c r="P1611">
        <v>142</v>
      </c>
      <c r="Q1611" s="2">
        <v>982745</v>
      </c>
      <c r="R1611" s="2">
        <f t="shared" si="180"/>
        <v>1041709.7000000001</v>
      </c>
      <c r="S1611">
        <v>106</v>
      </c>
      <c r="T1611" s="2">
        <v>2991</v>
      </c>
      <c r="U1611" s="2">
        <f t="shared" si="181"/>
        <v>1764.6899999999998</v>
      </c>
      <c r="V1611">
        <v>59</v>
      </c>
    </row>
    <row r="1612" spans="1:22" x14ac:dyDescent="0.25">
      <c r="A1612" s="1">
        <v>45501</v>
      </c>
      <c r="B1612" s="2">
        <v>1851383</v>
      </c>
      <c r="C1612" s="2">
        <f t="shared" si="175"/>
        <v>1462592.57</v>
      </c>
      <c r="D1612">
        <v>79</v>
      </c>
      <c r="E1612" s="2">
        <v>645704</v>
      </c>
      <c r="F1612" s="2">
        <f t="shared" si="176"/>
        <v>380965.36</v>
      </c>
      <c r="G1612">
        <v>59</v>
      </c>
      <c r="H1612" s="2">
        <v>121226</v>
      </c>
      <c r="I1612" s="2">
        <f t="shared" si="177"/>
        <v>140622.16</v>
      </c>
      <c r="J1612">
        <v>116</v>
      </c>
      <c r="K1612" s="2">
        <v>99516</v>
      </c>
      <c r="L1612" s="2">
        <f t="shared" si="178"/>
        <v>93545.04</v>
      </c>
      <c r="M1612">
        <v>94</v>
      </c>
      <c r="N1612" s="2">
        <v>22027</v>
      </c>
      <c r="O1612" s="2">
        <f t="shared" si="179"/>
        <v>29295.91</v>
      </c>
      <c r="P1612">
        <v>133</v>
      </c>
      <c r="Q1612" s="2">
        <v>943306</v>
      </c>
      <c r="R1612" s="2">
        <f t="shared" si="180"/>
        <v>1009337.42</v>
      </c>
      <c r="S1612">
        <v>107</v>
      </c>
      <c r="T1612" s="2">
        <v>2214</v>
      </c>
      <c r="U1612" s="2">
        <f t="shared" si="181"/>
        <v>1372.68</v>
      </c>
      <c r="V1612">
        <v>62</v>
      </c>
    </row>
    <row r="1613" spans="1:22" x14ac:dyDescent="0.25">
      <c r="A1613" s="1">
        <v>45502</v>
      </c>
      <c r="B1613" s="2">
        <v>3202281</v>
      </c>
      <c r="C1613" s="2">
        <f t="shared" si="175"/>
        <v>1953391.41</v>
      </c>
      <c r="D1613">
        <v>61</v>
      </c>
      <c r="E1613" s="2">
        <v>1147023</v>
      </c>
      <c r="F1613" s="2">
        <f t="shared" si="176"/>
        <v>630862.65</v>
      </c>
      <c r="G1613">
        <v>55</v>
      </c>
      <c r="H1613" s="2">
        <v>233537</v>
      </c>
      <c r="I1613" s="2">
        <f t="shared" si="177"/>
        <v>172817.38</v>
      </c>
      <c r="J1613">
        <v>74</v>
      </c>
      <c r="K1613" s="2">
        <v>200999</v>
      </c>
      <c r="L1613" s="2">
        <f t="shared" si="178"/>
        <v>142709.28999999998</v>
      </c>
      <c r="M1613">
        <v>71</v>
      </c>
      <c r="N1613" s="2">
        <v>32067</v>
      </c>
      <c r="O1613" s="2">
        <f t="shared" si="179"/>
        <v>36235.71</v>
      </c>
      <c r="P1613">
        <v>113</v>
      </c>
      <c r="Q1613" s="2">
        <v>928486</v>
      </c>
      <c r="R1613" s="2">
        <f t="shared" si="180"/>
        <v>900631.41999999993</v>
      </c>
      <c r="S1613">
        <v>97</v>
      </c>
      <c r="T1613" s="2">
        <v>6240</v>
      </c>
      <c r="U1613" s="2">
        <f t="shared" si="181"/>
        <v>2808</v>
      </c>
      <c r="V1613">
        <v>45</v>
      </c>
    </row>
    <row r="1614" spans="1:22" x14ac:dyDescent="0.25">
      <c r="A1614" s="1">
        <v>45503</v>
      </c>
      <c r="B1614" s="2">
        <v>3590241</v>
      </c>
      <c r="C1614" s="2">
        <f t="shared" si="175"/>
        <v>2441363.8800000004</v>
      </c>
      <c r="D1614">
        <v>68</v>
      </c>
      <c r="E1614" s="2">
        <v>1228387</v>
      </c>
      <c r="F1614" s="2">
        <f t="shared" si="176"/>
        <v>724748.33</v>
      </c>
      <c r="G1614">
        <v>59</v>
      </c>
      <c r="H1614" s="2">
        <v>251398</v>
      </c>
      <c r="I1614" s="2">
        <f t="shared" si="177"/>
        <v>198604.42</v>
      </c>
      <c r="J1614">
        <v>79</v>
      </c>
      <c r="K1614" s="2">
        <v>220120</v>
      </c>
      <c r="L1614" s="2">
        <f t="shared" si="178"/>
        <v>171693.6</v>
      </c>
      <c r="M1614">
        <v>78</v>
      </c>
      <c r="N1614" s="2">
        <v>34911</v>
      </c>
      <c r="O1614" s="2">
        <f t="shared" si="179"/>
        <v>42940.53</v>
      </c>
      <c r="P1614">
        <v>123</v>
      </c>
      <c r="Q1614" s="2">
        <v>937334</v>
      </c>
      <c r="R1614" s="2">
        <f t="shared" si="180"/>
        <v>918587.32</v>
      </c>
      <c r="S1614">
        <v>98</v>
      </c>
      <c r="T1614" s="2">
        <v>7217</v>
      </c>
      <c r="U1614" s="2">
        <f t="shared" si="181"/>
        <v>3752.84</v>
      </c>
      <c r="V1614">
        <v>52</v>
      </c>
    </row>
    <row r="1615" spans="1:22" x14ac:dyDescent="0.25">
      <c r="A1615" s="1">
        <v>45504</v>
      </c>
      <c r="B1615" s="2">
        <v>3576343</v>
      </c>
      <c r="C1615" s="2">
        <f t="shared" si="175"/>
        <v>2431913.2400000002</v>
      </c>
      <c r="D1615">
        <v>68</v>
      </c>
      <c r="E1615" s="2">
        <v>1213507</v>
      </c>
      <c r="F1615" s="2">
        <f t="shared" si="176"/>
        <v>715969.13</v>
      </c>
      <c r="G1615">
        <v>59</v>
      </c>
      <c r="H1615" s="2">
        <v>248316</v>
      </c>
      <c r="I1615" s="2">
        <f t="shared" si="177"/>
        <v>193686.48</v>
      </c>
      <c r="J1615">
        <v>78</v>
      </c>
      <c r="K1615" s="2">
        <v>213562</v>
      </c>
      <c r="L1615" s="2">
        <f t="shared" si="178"/>
        <v>160171.5</v>
      </c>
      <c r="M1615">
        <v>75</v>
      </c>
      <c r="N1615" s="2">
        <v>35765</v>
      </c>
      <c r="O1615" s="2">
        <f t="shared" si="179"/>
        <v>45063.9</v>
      </c>
      <c r="P1615">
        <v>126</v>
      </c>
      <c r="Q1615" s="2">
        <v>958860</v>
      </c>
      <c r="R1615" s="2">
        <f t="shared" si="180"/>
        <v>958860</v>
      </c>
      <c r="S1615">
        <v>100</v>
      </c>
      <c r="T1615" s="2">
        <v>7018</v>
      </c>
      <c r="U1615" s="2">
        <f t="shared" si="181"/>
        <v>3579.18</v>
      </c>
      <c r="V1615">
        <v>51</v>
      </c>
    </row>
    <row r="1616" spans="1:22" x14ac:dyDescent="0.25">
      <c r="A1616" s="1">
        <v>45505</v>
      </c>
      <c r="B1616" s="2">
        <v>3544663</v>
      </c>
      <c r="C1616" s="2">
        <f t="shared" si="175"/>
        <v>2445817.4699999997</v>
      </c>
      <c r="D1616">
        <v>69</v>
      </c>
      <c r="E1616" s="2">
        <v>1208275</v>
      </c>
      <c r="F1616" s="2">
        <f t="shared" si="176"/>
        <v>724965</v>
      </c>
      <c r="G1616">
        <v>60</v>
      </c>
      <c r="H1616" s="2">
        <v>229131</v>
      </c>
      <c r="I1616" s="2">
        <f t="shared" si="177"/>
        <v>167265.63</v>
      </c>
      <c r="J1616">
        <v>73</v>
      </c>
      <c r="K1616" s="2">
        <v>194439</v>
      </c>
      <c r="L1616" s="2">
        <f t="shared" si="178"/>
        <v>138051.69</v>
      </c>
      <c r="M1616">
        <v>71</v>
      </c>
      <c r="N1616" s="2">
        <v>35878</v>
      </c>
      <c r="O1616" s="2">
        <f t="shared" si="179"/>
        <v>45923.840000000004</v>
      </c>
      <c r="P1616">
        <v>128</v>
      </c>
      <c r="Q1616" s="2">
        <v>1008364</v>
      </c>
      <c r="R1616" s="2">
        <f t="shared" si="180"/>
        <v>1048698.56</v>
      </c>
      <c r="S1616">
        <v>104</v>
      </c>
      <c r="T1616" s="2">
        <v>6902</v>
      </c>
      <c r="U1616" s="2">
        <f t="shared" si="181"/>
        <v>3589.04</v>
      </c>
      <c r="V1616">
        <v>52</v>
      </c>
    </row>
    <row r="1617" spans="1:22" x14ac:dyDescent="0.25">
      <c r="A1617" s="1">
        <v>45506</v>
      </c>
      <c r="B1617" s="2">
        <v>3153955</v>
      </c>
      <c r="C1617" s="2">
        <f t="shared" si="175"/>
        <v>1923912.55</v>
      </c>
      <c r="D1617">
        <v>61</v>
      </c>
      <c r="E1617" s="2">
        <v>1111340</v>
      </c>
      <c r="F1617" s="2">
        <f t="shared" si="176"/>
        <v>611237</v>
      </c>
      <c r="G1617">
        <v>55</v>
      </c>
      <c r="H1617" s="2">
        <v>215453</v>
      </c>
      <c r="I1617" s="2">
        <f t="shared" si="177"/>
        <v>148662.56999999998</v>
      </c>
      <c r="J1617">
        <v>69</v>
      </c>
      <c r="K1617" s="2">
        <v>181008</v>
      </c>
      <c r="L1617" s="2">
        <f t="shared" si="178"/>
        <v>119465.28</v>
      </c>
      <c r="M1617">
        <v>66</v>
      </c>
      <c r="N1617" s="2">
        <v>34487</v>
      </c>
      <c r="O1617" s="2">
        <f t="shared" si="179"/>
        <v>42419.01</v>
      </c>
      <c r="P1617">
        <v>123</v>
      </c>
      <c r="Q1617" s="2">
        <v>987721</v>
      </c>
      <c r="R1617" s="2">
        <f t="shared" si="180"/>
        <v>1007475.42</v>
      </c>
      <c r="S1617">
        <v>102</v>
      </c>
      <c r="T1617" s="2">
        <v>5784</v>
      </c>
      <c r="U1617" s="2">
        <f t="shared" si="181"/>
        <v>2487.12</v>
      </c>
      <c r="V1617">
        <v>43</v>
      </c>
    </row>
    <row r="1618" spans="1:22" x14ac:dyDescent="0.25">
      <c r="A1618" s="1">
        <v>45507</v>
      </c>
      <c r="B1618" s="2">
        <v>2200373</v>
      </c>
      <c r="C1618" s="2">
        <f t="shared" si="175"/>
        <v>1650279.75</v>
      </c>
      <c r="D1618">
        <v>75</v>
      </c>
      <c r="E1618" s="2">
        <v>741482</v>
      </c>
      <c r="F1618" s="2">
        <f t="shared" si="176"/>
        <v>400400.28</v>
      </c>
      <c r="G1618">
        <v>54</v>
      </c>
      <c r="H1618" s="2">
        <v>123922</v>
      </c>
      <c r="I1618" s="2">
        <f t="shared" si="177"/>
        <v>115247.46</v>
      </c>
      <c r="J1618">
        <v>93</v>
      </c>
      <c r="K1618" s="2">
        <v>109769</v>
      </c>
      <c r="L1618" s="2">
        <f t="shared" si="178"/>
        <v>79033.679999999993</v>
      </c>
      <c r="M1618">
        <v>72</v>
      </c>
      <c r="N1618" s="2">
        <v>22133</v>
      </c>
      <c r="O1618" s="2">
        <f t="shared" si="179"/>
        <v>29436.890000000003</v>
      </c>
      <c r="P1618">
        <v>133</v>
      </c>
      <c r="Q1618" s="2">
        <v>938339</v>
      </c>
      <c r="R1618" s="2">
        <f t="shared" si="180"/>
        <v>919572.22</v>
      </c>
      <c r="S1618">
        <v>98</v>
      </c>
      <c r="T1618" s="2">
        <v>2852</v>
      </c>
      <c r="U1618" s="2">
        <f t="shared" si="181"/>
        <v>1739.72</v>
      </c>
      <c r="V1618">
        <v>61</v>
      </c>
    </row>
    <row r="1619" spans="1:22" x14ac:dyDescent="0.25">
      <c r="A1619" s="1">
        <v>45508</v>
      </c>
      <c r="B1619" s="2">
        <v>1752861</v>
      </c>
      <c r="C1619" s="2">
        <f t="shared" si="175"/>
        <v>1297117.1399999999</v>
      </c>
      <c r="D1619">
        <v>74</v>
      </c>
      <c r="E1619" s="2">
        <v>588249</v>
      </c>
      <c r="F1619" s="2">
        <f t="shared" si="176"/>
        <v>311771.97000000003</v>
      </c>
      <c r="G1619">
        <v>53</v>
      </c>
      <c r="H1619" s="2">
        <v>108959</v>
      </c>
      <c r="I1619" s="2">
        <f t="shared" si="177"/>
        <v>114406.95000000001</v>
      </c>
      <c r="J1619">
        <v>105</v>
      </c>
      <c r="K1619" s="2">
        <v>92383</v>
      </c>
      <c r="L1619" s="2">
        <f t="shared" si="178"/>
        <v>82220.87</v>
      </c>
      <c r="M1619">
        <v>89</v>
      </c>
      <c r="N1619" s="2">
        <v>22186</v>
      </c>
      <c r="O1619" s="2">
        <f t="shared" si="179"/>
        <v>27288.78</v>
      </c>
      <c r="P1619">
        <v>123</v>
      </c>
      <c r="Q1619" s="2">
        <v>885224</v>
      </c>
      <c r="R1619" s="2">
        <f t="shared" si="180"/>
        <v>849815.03999999992</v>
      </c>
      <c r="S1619">
        <v>96</v>
      </c>
      <c r="T1619" s="2">
        <v>2099</v>
      </c>
      <c r="U1619" s="2">
        <f t="shared" si="181"/>
        <v>1217.4199999999998</v>
      </c>
      <c r="V1619">
        <v>58</v>
      </c>
    </row>
    <row r="1620" spans="1:22" x14ac:dyDescent="0.25">
      <c r="A1620" s="1">
        <v>45509</v>
      </c>
      <c r="B1620" s="2">
        <v>3222601</v>
      </c>
      <c r="C1620" s="2">
        <f t="shared" si="175"/>
        <v>2030238.6300000001</v>
      </c>
      <c r="D1620">
        <v>63</v>
      </c>
      <c r="E1620" s="2">
        <v>1154644</v>
      </c>
      <c r="F1620" s="2">
        <f t="shared" si="176"/>
        <v>658147.07999999996</v>
      </c>
      <c r="G1620">
        <v>57</v>
      </c>
      <c r="H1620" s="2">
        <v>234345</v>
      </c>
      <c r="I1620" s="2">
        <f t="shared" si="177"/>
        <v>175758.75</v>
      </c>
      <c r="J1620">
        <v>75</v>
      </c>
      <c r="K1620" s="2">
        <v>192078</v>
      </c>
      <c r="L1620" s="2">
        <f t="shared" si="178"/>
        <v>134454.6</v>
      </c>
      <c r="M1620">
        <v>70</v>
      </c>
      <c r="N1620" s="2">
        <v>33112</v>
      </c>
      <c r="O1620" s="2">
        <f t="shared" si="179"/>
        <v>39403.279999999999</v>
      </c>
      <c r="P1620">
        <v>119</v>
      </c>
      <c r="Q1620" s="2">
        <v>955722</v>
      </c>
      <c r="R1620" s="2">
        <f t="shared" si="180"/>
        <v>936607.55999999994</v>
      </c>
      <c r="S1620">
        <v>98</v>
      </c>
      <c r="T1620" s="2">
        <v>6375</v>
      </c>
      <c r="U1620" s="2">
        <f t="shared" si="181"/>
        <v>3060</v>
      </c>
      <c r="V1620">
        <v>48</v>
      </c>
    </row>
    <row r="1621" spans="1:22" x14ac:dyDescent="0.25">
      <c r="A1621" s="1">
        <v>45510</v>
      </c>
      <c r="B1621" s="2">
        <v>3462581</v>
      </c>
      <c r="C1621" s="2">
        <f t="shared" si="175"/>
        <v>2319929.27</v>
      </c>
      <c r="D1621">
        <v>67</v>
      </c>
      <c r="E1621" s="2">
        <v>1130325</v>
      </c>
      <c r="F1621" s="2">
        <f t="shared" si="176"/>
        <v>632982.00000000012</v>
      </c>
      <c r="G1621">
        <v>56</v>
      </c>
      <c r="H1621" s="2">
        <v>234650</v>
      </c>
      <c r="I1621" s="2">
        <f t="shared" si="177"/>
        <v>175987.5</v>
      </c>
      <c r="J1621">
        <v>75</v>
      </c>
      <c r="K1621" s="2">
        <v>207212</v>
      </c>
      <c r="L1621" s="2">
        <f t="shared" si="178"/>
        <v>157481.12</v>
      </c>
      <c r="M1621">
        <v>76</v>
      </c>
      <c r="N1621" s="2">
        <v>35331</v>
      </c>
      <c r="O1621" s="2">
        <f t="shared" si="179"/>
        <v>44517.06</v>
      </c>
      <c r="P1621">
        <v>126</v>
      </c>
      <c r="Q1621" s="2">
        <v>898384</v>
      </c>
      <c r="R1621" s="2">
        <f t="shared" si="180"/>
        <v>826513.28</v>
      </c>
      <c r="S1621">
        <v>92</v>
      </c>
      <c r="T1621" s="2">
        <v>6974</v>
      </c>
      <c r="U1621" s="2">
        <f t="shared" si="181"/>
        <v>3626.48</v>
      </c>
      <c r="V1621">
        <v>52</v>
      </c>
    </row>
    <row r="1622" spans="1:22" x14ac:dyDescent="0.25">
      <c r="A1622" s="1">
        <v>45511</v>
      </c>
      <c r="B1622" s="2">
        <v>3511253</v>
      </c>
      <c r="C1622" s="2">
        <f t="shared" si="175"/>
        <v>2387652.04</v>
      </c>
      <c r="D1622">
        <v>68</v>
      </c>
      <c r="E1622" s="2">
        <v>1117450</v>
      </c>
      <c r="F1622" s="2">
        <f t="shared" si="176"/>
        <v>614597.5</v>
      </c>
      <c r="G1622">
        <v>55</v>
      </c>
      <c r="H1622" s="2">
        <v>239223</v>
      </c>
      <c r="I1622" s="2">
        <f t="shared" si="177"/>
        <v>181809.48</v>
      </c>
      <c r="J1622">
        <v>76</v>
      </c>
      <c r="K1622" s="2">
        <v>202867</v>
      </c>
      <c r="L1622" s="2">
        <f t="shared" si="178"/>
        <v>150121.57999999999</v>
      </c>
      <c r="M1622">
        <v>74</v>
      </c>
      <c r="N1622" s="2">
        <v>36667</v>
      </c>
      <c r="O1622" s="2">
        <f t="shared" si="179"/>
        <v>48033.770000000004</v>
      </c>
      <c r="P1622">
        <v>131</v>
      </c>
      <c r="Q1622" s="2">
        <v>920296</v>
      </c>
      <c r="R1622" s="2">
        <f t="shared" si="180"/>
        <v>874281.2</v>
      </c>
      <c r="S1622">
        <v>95</v>
      </c>
      <c r="T1622" s="2">
        <v>6593</v>
      </c>
      <c r="U1622" s="2">
        <f t="shared" si="181"/>
        <v>3230.57</v>
      </c>
      <c r="V1622">
        <v>49</v>
      </c>
    </row>
    <row r="1623" spans="1:22" x14ac:dyDescent="0.25">
      <c r="A1623" s="1">
        <v>45512</v>
      </c>
      <c r="B1623" s="2">
        <v>3490217</v>
      </c>
      <c r="C1623" s="2">
        <f t="shared" si="175"/>
        <v>2373347.56</v>
      </c>
      <c r="D1623">
        <v>68</v>
      </c>
      <c r="E1623" s="2">
        <v>1108956</v>
      </c>
      <c r="F1623" s="2">
        <f t="shared" si="176"/>
        <v>609925.80000000005</v>
      </c>
      <c r="G1623">
        <v>55</v>
      </c>
      <c r="H1623" s="2">
        <v>230083</v>
      </c>
      <c r="I1623" s="2">
        <f t="shared" si="177"/>
        <v>170261.41999999998</v>
      </c>
      <c r="J1623">
        <v>74</v>
      </c>
      <c r="K1623" s="2">
        <v>196259</v>
      </c>
      <c r="L1623" s="2">
        <f t="shared" si="178"/>
        <v>141306.47999999998</v>
      </c>
      <c r="M1623">
        <v>72</v>
      </c>
      <c r="N1623" s="2">
        <v>35509</v>
      </c>
      <c r="O1623" s="2">
        <f t="shared" si="179"/>
        <v>45096.43</v>
      </c>
      <c r="P1623">
        <v>127</v>
      </c>
      <c r="Q1623" s="2">
        <v>940729</v>
      </c>
      <c r="R1623" s="2">
        <f t="shared" si="180"/>
        <v>912507.13</v>
      </c>
      <c r="S1623">
        <v>97</v>
      </c>
      <c r="T1623" s="2">
        <v>6466</v>
      </c>
      <c r="U1623" s="2">
        <f t="shared" si="181"/>
        <v>3103.68</v>
      </c>
      <c r="V1623">
        <v>48</v>
      </c>
    </row>
    <row r="1624" spans="1:22" x14ac:dyDescent="0.25">
      <c r="A1624" s="1">
        <v>45513</v>
      </c>
      <c r="B1624" s="2">
        <v>3041276</v>
      </c>
      <c r="C1624" s="2">
        <f t="shared" si="175"/>
        <v>1794352.8399999999</v>
      </c>
      <c r="D1624">
        <v>59</v>
      </c>
      <c r="E1624" s="2">
        <v>1039488</v>
      </c>
      <c r="F1624" s="2">
        <f t="shared" si="176"/>
        <v>540533.76000000001</v>
      </c>
      <c r="G1624">
        <v>52</v>
      </c>
      <c r="H1624" s="2">
        <v>215973</v>
      </c>
      <c r="I1624" s="2">
        <f t="shared" si="177"/>
        <v>149021.37</v>
      </c>
      <c r="J1624">
        <v>69</v>
      </c>
      <c r="K1624" s="2">
        <v>170622</v>
      </c>
      <c r="L1624" s="2">
        <f t="shared" si="178"/>
        <v>107491.86</v>
      </c>
      <c r="M1624">
        <v>63</v>
      </c>
      <c r="N1624" s="2">
        <v>32193</v>
      </c>
      <c r="O1624" s="2">
        <f t="shared" si="179"/>
        <v>37021.949999999997</v>
      </c>
      <c r="P1624">
        <v>115</v>
      </c>
      <c r="Q1624" s="2">
        <v>907512</v>
      </c>
      <c r="R1624" s="2">
        <f t="shared" si="180"/>
        <v>843986.16</v>
      </c>
      <c r="S1624">
        <v>93</v>
      </c>
      <c r="T1624" s="2">
        <v>5202</v>
      </c>
      <c r="U1624" s="2">
        <f t="shared" si="181"/>
        <v>2028.78</v>
      </c>
      <c r="V1624">
        <v>39</v>
      </c>
    </row>
    <row r="1625" spans="1:22" x14ac:dyDescent="0.25">
      <c r="A1625" s="1">
        <v>45514</v>
      </c>
      <c r="B1625" s="2">
        <v>2356405</v>
      </c>
      <c r="C1625" s="2">
        <f t="shared" si="175"/>
        <v>1885124</v>
      </c>
      <c r="D1625">
        <v>80</v>
      </c>
      <c r="E1625" s="2">
        <v>777613</v>
      </c>
      <c r="F1625" s="2">
        <f t="shared" si="176"/>
        <v>443239.41</v>
      </c>
      <c r="G1625">
        <v>57</v>
      </c>
      <c r="H1625" s="2">
        <v>133623</v>
      </c>
      <c r="I1625" s="2">
        <f t="shared" si="177"/>
        <v>133623</v>
      </c>
      <c r="J1625">
        <v>100</v>
      </c>
      <c r="K1625" s="2">
        <v>119101</v>
      </c>
      <c r="L1625" s="2">
        <f t="shared" si="178"/>
        <v>94089.790000000008</v>
      </c>
      <c r="M1625">
        <v>79</v>
      </c>
      <c r="N1625" s="2">
        <v>22199</v>
      </c>
      <c r="O1625" s="2">
        <f t="shared" si="179"/>
        <v>29524.670000000002</v>
      </c>
      <c r="P1625">
        <v>133</v>
      </c>
      <c r="Q1625" s="2">
        <v>949079</v>
      </c>
      <c r="R1625" s="2">
        <f t="shared" si="180"/>
        <v>939588.21</v>
      </c>
      <c r="S1625">
        <v>99</v>
      </c>
      <c r="T1625" s="2">
        <v>3156</v>
      </c>
      <c r="U1625" s="2">
        <f t="shared" si="181"/>
        <v>2114.52</v>
      </c>
      <c r="V1625">
        <v>67</v>
      </c>
    </row>
    <row r="1626" spans="1:22" x14ac:dyDescent="0.25">
      <c r="A1626" s="1">
        <v>45515</v>
      </c>
      <c r="B1626" s="2">
        <v>1918748</v>
      </c>
      <c r="C1626" s="2">
        <f t="shared" si="175"/>
        <v>1554185.8800000001</v>
      </c>
      <c r="D1626">
        <v>81</v>
      </c>
      <c r="E1626" s="2">
        <v>614435</v>
      </c>
      <c r="F1626" s="2">
        <f t="shared" si="176"/>
        <v>344083.60000000003</v>
      </c>
      <c r="G1626">
        <v>56</v>
      </c>
      <c r="H1626" s="2">
        <v>121004</v>
      </c>
      <c r="I1626" s="2">
        <f t="shared" si="177"/>
        <v>140364.63999999998</v>
      </c>
      <c r="J1626">
        <v>116</v>
      </c>
      <c r="K1626" s="2">
        <v>103975</v>
      </c>
      <c r="L1626" s="2">
        <f t="shared" si="178"/>
        <v>103975</v>
      </c>
      <c r="M1626">
        <v>100</v>
      </c>
      <c r="N1626" s="2">
        <v>22996</v>
      </c>
      <c r="O1626" s="2">
        <f t="shared" si="179"/>
        <v>29434.880000000001</v>
      </c>
      <c r="P1626">
        <v>128</v>
      </c>
      <c r="Q1626" s="2">
        <v>925152</v>
      </c>
      <c r="R1626" s="2">
        <f t="shared" si="180"/>
        <v>934403.52</v>
      </c>
      <c r="S1626">
        <v>101</v>
      </c>
      <c r="T1626" s="2">
        <v>2552</v>
      </c>
      <c r="U1626" s="2">
        <f t="shared" si="181"/>
        <v>1811.9199999999998</v>
      </c>
      <c r="V1626">
        <v>71</v>
      </c>
    </row>
    <row r="1627" spans="1:22" x14ac:dyDescent="0.25">
      <c r="A1627" s="1">
        <v>45516</v>
      </c>
      <c r="B1627" s="2">
        <v>3169180</v>
      </c>
      <c r="C1627" s="2">
        <f t="shared" si="175"/>
        <v>1964891.6</v>
      </c>
      <c r="D1627">
        <v>62</v>
      </c>
      <c r="E1627" s="2">
        <v>1106072</v>
      </c>
      <c r="F1627" s="2">
        <f t="shared" si="176"/>
        <v>608339.60000000009</v>
      </c>
      <c r="G1627">
        <v>55</v>
      </c>
      <c r="H1627" s="2">
        <v>231099</v>
      </c>
      <c r="I1627" s="2">
        <f t="shared" si="177"/>
        <v>171013.26</v>
      </c>
      <c r="J1627">
        <v>74</v>
      </c>
      <c r="K1627" s="2">
        <v>191415</v>
      </c>
      <c r="L1627" s="2">
        <f t="shared" si="178"/>
        <v>133990.5</v>
      </c>
      <c r="M1627">
        <v>70</v>
      </c>
      <c r="N1627" s="2">
        <v>33127</v>
      </c>
      <c r="O1627" s="2">
        <f t="shared" si="179"/>
        <v>39421.129999999997</v>
      </c>
      <c r="P1627">
        <v>119</v>
      </c>
      <c r="Q1627" s="2">
        <v>925367</v>
      </c>
      <c r="R1627" s="2">
        <f t="shared" si="180"/>
        <v>879098.64999999991</v>
      </c>
      <c r="S1627">
        <v>95</v>
      </c>
      <c r="T1627" s="2">
        <v>6337</v>
      </c>
      <c r="U1627" s="2">
        <f t="shared" si="181"/>
        <v>2978.39</v>
      </c>
      <c r="V1627">
        <v>47</v>
      </c>
    </row>
    <row r="1628" spans="1:22" x14ac:dyDescent="0.25">
      <c r="A1628" s="1">
        <v>45517</v>
      </c>
      <c r="B1628" s="2">
        <v>3491612</v>
      </c>
      <c r="C1628" s="2">
        <f t="shared" si="175"/>
        <v>2374296.16</v>
      </c>
      <c r="D1628">
        <v>68</v>
      </c>
      <c r="E1628" s="2">
        <v>1158412</v>
      </c>
      <c r="F1628" s="2">
        <f t="shared" si="176"/>
        <v>660294.84</v>
      </c>
      <c r="G1628">
        <v>57</v>
      </c>
      <c r="H1628" s="2">
        <v>242459</v>
      </c>
      <c r="I1628" s="2">
        <f t="shared" si="177"/>
        <v>189118.02000000002</v>
      </c>
      <c r="J1628">
        <v>78</v>
      </c>
      <c r="K1628" s="2">
        <v>205674</v>
      </c>
      <c r="L1628" s="2">
        <f t="shared" si="178"/>
        <v>154255.5</v>
      </c>
      <c r="M1628">
        <v>75</v>
      </c>
      <c r="N1628" s="2">
        <v>35503</v>
      </c>
      <c r="O1628" s="2">
        <f t="shared" si="179"/>
        <v>45088.81</v>
      </c>
      <c r="P1628">
        <v>127</v>
      </c>
      <c r="Q1628" s="2">
        <v>907386</v>
      </c>
      <c r="R1628" s="2">
        <f t="shared" si="180"/>
        <v>843868.9800000001</v>
      </c>
      <c r="S1628">
        <v>93</v>
      </c>
      <c r="T1628" s="2">
        <v>7002</v>
      </c>
      <c r="U1628" s="2">
        <f t="shared" si="181"/>
        <v>3641.04</v>
      </c>
      <c r="V1628">
        <v>52</v>
      </c>
    </row>
    <row r="1629" spans="1:22" x14ac:dyDescent="0.25">
      <c r="A1629" s="1">
        <v>45518</v>
      </c>
      <c r="B1629" s="2">
        <v>3544668</v>
      </c>
      <c r="C1629" s="2">
        <f t="shared" si="175"/>
        <v>2445820.92</v>
      </c>
      <c r="D1629">
        <v>69</v>
      </c>
      <c r="E1629" s="2">
        <v>1182980</v>
      </c>
      <c r="F1629" s="2">
        <f t="shared" si="176"/>
        <v>697958.2</v>
      </c>
      <c r="G1629">
        <v>59</v>
      </c>
      <c r="H1629" s="2">
        <v>242186</v>
      </c>
      <c r="I1629" s="2">
        <f t="shared" si="177"/>
        <v>186483.22</v>
      </c>
      <c r="J1629">
        <v>77</v>
      </c>
      <c r="K1629" s="2">
        <v>202330</v>
      </c>
      <c r="L1629" s="2">
        <f t="shared" si="178"/>
        <v>149724.20000000001</v>
      </c>
      <c r="M1629">
        <v>74</v>
      </c>
      <c r="N1629" s="2">
        <v>37606</v>
      </c>
      <c r="O1629" s="2">
        <f t="shared" si="179"/>
        <v>50768.100000000006</v>
      </c>
      <c r="P1629">
        <v>135</v>
      </c>
      <c r="Q1629" s="2">
        <v>961969</v>
      </c>
      <c r="R1629" s="2">
        <f t="shared" si="180"/>
        <v>952349.30999999994</v>
      </c>
      <c r="S1629">
        <v>99</v>
      </c>
      <c r="T1629" s="2">
        <v>7028</v>
      </c>
      <c r="U1629" s="2">
        <f t="shared" si="181"/>
        <v>3724.84</v>
      </c>
      <c r="V1629">
        <v>53</v>
      </c>
    </row>
    <row r="1630" spans="1:22" x14ac:dyDescent="0.25">
      <c r="A1630" s="1">
        <v>45519</v>
      </c>
      <c r="B1630" s="2">
        <v>3495671</v>
      </c>
      <c r="C1630" s="2">
        <f t="shared" si="175"/>
        <v>2377056.2800000003</v>
      </c>
      <c r="D1630">
        <v>68</v>
      </c>
      <c r="E1630" s="2">
        <v>1182864</v>
      </c>
      <c r="F1630" s="2">
        <f t="shared" si="176"/>
        <v>697889.76</v>
      </c>
      <c r="G1630">
        <v>59</v>
      </c>
      <c r="H1630" s="2">
        <v>241573</v>
      </c>
      <c r="I1630" s="2">
        <f t="shared" si="177"/>
        <v>186011.21</v>
      </c>
      <c r="J1630">
        <v>77</v>
      </c>
      <c r="K1630" s="2">
        <v>196106</v>
      </c>
      <c r="L1630" s="2">
        <f t="shared" si="178"/>
        <v>141196.32</v>
      </c>
      <c r="M1630">
        <v>72</v>
      </c>
      <c r="N1630" s="2">
        <v>36343</v>
      </c>
      <c r="O1630" s="2">
        <f t="shared" si="179"/>
        <v>47245.9</v>
      </c>
      <c r="P1630">
        <v>130</v>
      </c>
      <c r="Q1630" s="2">
        <v>961969</v>
      </c>
      <c r="R1630" s="2">
        <f t="shared" si="180"/>
        <v>952349.30999999994</v>
      </c>
      <c r="S1630">
        <v>99</v>
      </c>
      <c r="T1630" s="2">
        <v>6528</v>
      </c>
      <c r="U1630" s="2">
        <f t="shared" si="181"/>
        <v>3198.72</v>
      </c>
      <c r="V1630">
        <v>49</v>
      </c>
    </row>
    <row r="1631" spans="1:22" x14ac:dyDescent="0.25">
      <c r="A1631" s="1">
        <v>45520</v>
      </c>
      <c r="B1631" s="2">
        <v>3198733</v>
      </c>
      <c r="C1631" s="2">
        <f t="shared" si="175"/>
        <v>1983214.46</v>
      </c>
      <c r="D1631">
        <v>62</v>
      </c>
      <c r="E1631" s="2">
        <v>1123673</v>
      </c>
      <c r="F1631" s="2">
        <f t="shared" si="176"/>
        <v>629256.88</v>
      </c>
      <c r="G1631">
        <v>56</v>
      </c>
      <c r="H1631" s="2">
        <v>235035</v>
      </c>
      <c r="I1631" s="2">
        <f t="shared" si="177"/>
        <v>176276.25</v>
      </c>
      <c r="J1631">
        <v>75</v>
      </c>
      <c r="K1631" s="2">
        <v>185953</v>
      </c>
      <c r="L1631" s="2">
        <f t="shared" si="178"/>
        <v>126448.04000000001</v>
      </c>
      <c r="M1631">
        <v>68</v>
      </c>
      <c r="N1631" s="2">
        <v>34676</v>
      </c>
      <c r="O1631" s="2">
        <f t="shared" si="179"/>
        <v>42998.239999999998</v>
      </c>
      <c r="P1631">
        <v>124</v>
      </c>
      <c r="Q1631" s="2">
        <v>1004704</v>
      </c>
      <c r="R1631" s="2">
        <f t="shared" si="180"/>
        <v>1034845.12</v>
      </c>
      <c r="S1631">
        <v>103</v>
      </c>
      <c r="T1631" s="2">
        <v>5596</v>
      </c>
      <c r="U1631" s="2">
        <f t="shared" si="181"/>
        <v>2350.3199999999997</v>
      </c>
      <c r="V1631">
        <v>42</v>
      </c>
    </row>
    <row r="1632" spans="1:22" x14ac:dyDescent="0.25">
      <c r="A1632" s="1">
        <v>45521</v>
      </c>
      <c r="B1632" s="2">
        <v>2256233</v>
      </c>
      <c r="C1632" s="2">
        <f t="shared" si="175"/>
        <v>1737299.4100000001</v>
      </c>
      <c r="D1632">
        <v>77</v>
      </c>
      <c r="E1632" s="2">
        <v>767022</v>
      </c>
      <c r="F1632" s="2">
        <f t="shared" si="176"/>
        <v>429532.32000000007</v>
      </c>
      <c r="G1632">
        <v>56</v>
      </c>
      <c r="H1632" s="2">
        <v>135948</v>
      </c>
      <c r="I1632" s="2">
        <f t="shared" si="177"/>
        <v>138666.96</v>
      </c>
      <c r="J1632">
        <v>102</v>
      </c>
      <c r="K1632" s="2">
        <v>112928</v>
      </c>
      <c r="L1632" s="2">
        <f t="shared" si="178"/>
        <v>83566.720000000001</v>
      </c>
      <c r="M1632">
        <v>74</v>
      </c>
      <c r="N1632" s="2">
        <v>22797</v>
      </c>
      <c r="O1632" s="2">
        <f t="shared" si="179"/>
        <v>31231.890000000003</v>
      </c>
      <c r="P1632">
        <v>137</v>
      </c>
      <c r="Q1632" s="2">
        <v>954849</v>
      </c>
      <c r="R1632" s="2">
        <f t="shared" si="180"/>
        <v>954849</v>
      </c>
      <c r="S1632">
        <v>100</v>
      </c>
      <c r="T1632" s="2">
        <v>2880</v>
      </c>
      <c r="U1632" s="2">
        <f t="shared" si="181"/>
        <v>1756.8</v>
      </c>
      <c r="V1632">
        <v>61</v>
      </c>
    </row>
    <row r="1633" spans="1:22" x14ac:dyDescent="0.25">
      <c r="A1633" s="1">
        <v>45522</v>
      </c>
      <c r="B1633" s="2">
        <v>1713050</v>
      </c>
      <c r="C1633" s="2">
        <f t="shared" si="175"/>
        <v>1233396</v>
      </c>
      <c r="D1633">
        <v>72</v>
      </c>
      <c r="E1633" s="2">
        <v>578595</v>
      </c>
      <c r="F1633" s="2">
        <f t="shared" si="176"/>
        <v>300869.40000000002</v>
      </c>
      <c r="G1633">
        <v>52</v>
      </c>
      <c r="H1633" s="2">
        <v>106004</v>
      </c>
      <c r="I1633" s="2">
        <f t="shared" si="177"/>
        <v>108124.08</v>
      </c>
      <c r="J1633">
        <v>102</v>
      </c>
      <c r="K1633" s="2">
        <v>82177</v>
      </c>
      <c r="L1633" s="2">
        <f t="shared" si="178"/>
        <v>64919.83</v>
      </c>
      <c r="M1633">
        <v>79</v>
      </c>
      <c r="N1633" s="2">
        <v>20897</v>
      </c>
      <c r="O1633" s="2">
        <f t="shared" si="179"/>
        <v>24240.519999999997</v>
      </c>
      <c r="P1633">
        <v>116</v>
      </c>
      <c r="Q1633" s="2">
        <v>853807</v>
      </c>
      <c r="R1633" s="2">
        <f t="shared" si="180"/>
        <v>794040.51</v>
      </c>
      <c r="S1633">
        <v>93</v>
      </c>
      <c r="T1633" s="2">
        <v>1953</v>
      </c>
      <c r="U1633" s="2">
        <f t="shared" si="181"/>
        <v>1054.6200000000001</v>
      </c>
      <c r="V1633">
        <v>54</v>
      </c>
    </row>
    <row r="1634" spans="1:22" x14ac:dyDescent="0.25">
      <c r="A1634" s="1">
        <v>45523</v>
      </c>
      <c r="B1634" s="2">
        <v>3076559</v>
      </c>
      <c r="C1634" s="2">
        <f t="shared" si="175"/>
        <v>1845935.4</v>
      </c>
      <c r="D1634">
        <v>60</v>
      </c>
      <c r="E1634" s="2">
        <v>1090594</v>
      </c>
      <c r="F1634" s="2">
        <f t="shared" si="176"/>
        <v>588920.76</v>
      </c>
      <c r="G1634">
        <v>54</v>
      </c>
      <c r="H1634" s="2">
        <v>224656</v>
      </c>
      <c r="I1634" s="2">
        <f t="shared" si="177"/>
        <v>161752.32000000001</v>
      </c>
      <c r="J1634">
        <v>72</v>
      </c>
      <c r="K1634" s="2">
        <v>183503</v>
      </c>
      <c r="L1634" s="2">
        <f t="shared" si="178"/>
        <v>122947.01000000001</v>
      </c>
      <c r="M1634">
        <v>67</v>
      </c>
      <c r="N1634" s="2">
        <v>31668</v>
      </c>
      <c r="O1634" s="2">
        <f t="shared" si="179"/>
        <v>35784.839999999997</v>
      </c>
      <c r="P1634">
        <v>113</v>
      </c>
      <c r="Q1634" s="2">
        <v>931369</v>
      </c>
      <c r="R1634" s="2">
        <f t="shared" si="180"/>
        <v>894114.24</v>
      </c>
      <c r="S1634">
        <v>96</v>
      </c>
      <c r="T1634" s="2">
        <v>5870</v>
      </c>
      <c r="U1634" s="2">
        <f t="shared" si="181"/>
        <v>2582.8000000000002</v>
      </c>
      <c r="V1634">
        <v>44</v>
      </c>
    </row>
    <row r="1635" spans="1:22" x14ac:dyDescent="0.25">
      <c r="A1635" s="1">
        <v>45524</v>
      </c>
      <c r="B1635" s="2">
        <v>3475888</v>
      </c>
      <c r="C1635" s="2">
        <f t="shared" si="175"/>
        <v>2363603.8400000003</v>
      </c>
      <c r="D1635">
        <v>68</v>
      </c>
      <c r="E1635" s="2">
        <v>1164259</v>
      </c>
      <c r="F1635" s="2">
        <f t="shared" si="176"/>
        <v>675270.22</v>
      </c>
      <c r="G1635">
        <v>58</v>
      </c>
      <c r="H1635" s="2">
        <v>250304</v>
      </c>
      <c r="I1635" s="2">
        <f t="shared" si="177"/>
        <v>200243.20000000001</v>
      </c>
      <c r="J1635">
        <v>80</v>
      </c>
      <c r="K1635" s="2">
        <v>211051</v>
      </c>
      <c r="L1635" s="2">
        <f t="shared" si="178"/>
        <v>162509.26999999999</v>
      </c>
      <c r="M1635">
        <v>77</v>
      </c>
      <c r="N1635" s="2">
        <v>34985</v>
      </c>
      <c r="O1635" s="2">
        <f t="shared" si="179"/>
        <v>43731.25</v>
      </c>
      <c r="P1635">
        <v>125</v>
      </c>
      <c r="Q1635" s="2">
        <v>952393</v>
      </c>
      <c r="R1635" s="2">
        <f t="shared" si="180"/>
        <v>933345.14</v>
      </c>
      <c r="S1635">
        <v>98</v>
      </c>
      <c r="T1635" s="2">
        <v>6877</v>
      </c>
      <c r="U1635" s="2">
        <f t="shared" si="181"/>
        <v>3507.27</v>
      </c>
      <c r="V1635">
        <v>51</v>
      </c>
    </row>
    <row r="1636" spans="1:22" x14ac:dyDescent="0.25">
      <c r="A1636" s="1">
        <v>45525</v>
      </c>
      <c r="B1636" s="2">
        <v>3498651</v>
      </c>
      <c r="C1636" s="2">
        <f t="shared" si="175"/>
        <v>2379082.6800000002</v>
      </c>
      <c r="D1636">
        <v>68</v>
      </c>
      <c r="E1636" s="2">
        <v>1159036</v>
      </c>
      <c r="F1636" s="2">
        <f t="shared" si="176"/>
        <v>660650.5199999999</v>
      </c>
      <c r="G1636">
        <v>57</v>
      </c>
      <c r="H1636" s="2">
        <v>247076</v>
      </c>
      <c r="I1636" s="2">
        <f t="shared" si="177"/>
        <v>195190.04</v>
      </c>
      <c r="J1636">
        <v>79</v>
      </c>
      <c r="K1636" s="2">
        <v>204853</v>
      </c>
      <c r="L1636" s="2">
        <f t="shared" si="178"/>
        <v>153639.75</v>
      </c>
      <c r="M1636">
        <v>75</v>
      </c>
      <c r="N1636" s="2">
        <v>36401</v>
      </c>
      <c r="O1636" s="2">
        <f t="shared" si="179"/>
        <v>47321.3</v>
      </c>
      <c r="P1636">
        <v>130</v>
      </c>
      <c r="Q1636" s="2">
        <v>958433</v>
      </c>
      <c r="R1636" s="2">
        <f t="shared" si="180"/>
        <v>948848.67</v>
      </c>
      <c r="S1636">
        <v>99</v>
      </c>
      <c r="T1636" s="2">
        <v>6910</v>
      </c>
      <c r="U1636" s="2">
        <f t="shared" si="181"/>
        <v>3593.2000000000003</v>
      </c>
      <c r="V1636">
        <v>52</v>
      </c>
    </row>
    <row r="1637" spans="1:22" x14ac:dyDescent="0.25">
      <c r="A1637" s="1">
        <v>45526</v>
      </c>
      <c r="B1637" s="2">
        <v>3427911</v>
      </c>
      <c r="C1637" s="2">
        <f t="shared" si="175"/>
        <v>2296700.37</v>
      </c>
      <c r="D1637">
        <v>67</v>
      </c>
      <c r="E1637" s="2">
        <v>1140225</v>
      </c>
      <c r="F1637" s="2">
        <f t="shared" si="176"/>
        <v>638526.00000000012</v>
      </c>
      <c r="G1637">
        <v>56</v>
      </c>
      <c r="H1637" s="2">
        <v>245912</v>
      </c>
      <c r="I1637" s="2">
        <f t="shared" si="177"/>
        <v>194270.48</v>
      </c>
      <c r="J1637">
        <v>79</v>
      </c>
      <c r="K1637" s="2">
        <v>199777</v>
      </c>
      <c r="L1637" s="2">
        <f t="shared" si="178"/>
        <v>145837.21</v>
      </c>
      <c r="M1637">
        <v>73</v>
      </c>
      <c r="N1637" s="2">
        <v>34997</v>
      </c>
      <c r="O1637" s="2">
        <f t="shared" si="179"/>
        <v>43746.25</v>
      </c>
      <c r="P1637">
        <v>125</v>
      </c>
      <c r="Q1637" s="2">
        <v>985469</v>
      </c>
      <c r="R1637" s="2">
        <f t="shared" si="180"/>
        <v>995323.69000000006</v>
      </c>
      <c r="S1637">
        <v>101</v>
      </c>
      <c r="T1637" s="2">
        <v>6458</v>
      </c>
      <c r="U1637" s="2">
        <f t="shared" si="181"/>
        <v>3099.8399999999997</v>
      </c>
      <c r="V1637">
        <v>48</v>
      </c>
    </row>
    <row r="1638" spans="1:22" x14ac:dyDescent="0.25">
      <c r="A1638" s="1">
        <v>45527</v>
      </c>
      <c r="B1638" s="2">
        <v>3209666</v>
      </c>
      <c r="C1638" s="2">
        <f t="shared" si="175"/>
        <v>1989992.92</v>
      </c>
      <c r="D1638">
        <v>62</v>
      </c>
      <c r="E1638" s="2">
        <v>1095768</v>
      </c>
      <c r="F1638" s="2">
        <f t="shared" si="176"/>
        <v>591714.72000000009</v>
      </c>
      <c r="G1638">
        <v>54</v>
      </c>
      <c r="H1638" s="2">
        <v>235738</v>
      </c>
      <c r="I1638" s="2">
        <f t="shared" si="177"/>
        <v>176803.5</v>
      </c>
      <c r="J1638">
        <v>75</v>
      </c>
      <c r="K1638" s="2">
        <v>196218</v>
      </c>
      <c r="L1638" s="2">
        <f t="shared" si="178"/>
        <v>141276.96</v>
      </c>
      <c r="M1638">
        <v>72</v>
      </c>
      <c r="N1638" s="2">
        <v>33653</v>
      </c>
      <c r="O1638" s="2">
        <f t="shared" si="179"/>
        <v>40383.599999999999</v>
      </c>
      <c r="P1638">
        <v>120</v>
      </c>
      <c r="Q1638" s="2">
        <v>999865</v>
      </c>
      <c r="R1638" s="2">
        <f t="shared" si="180"/>
        <v>1029860.9500000001</v>
      </c>
      <c r="S1638">
        <v>103</v>
      </c>
      <c r="T1638" s="2">
        <v>5827</v>
      </c>
      <c r="U1638" s="2">
        <f t="shared" si="181"/>
        <v>2563.88</v>
      </c>
      <c r="V1638">
        <v>44</v>
      </c>
    </row>
    <row r="1639" spans="1:22" x14ac:dyDescent="0.25">
      <c r="A1639" s="1">
        <v>45528</v>
      </c>
      <c r="B1639" s="2">
        <v>2332624</v>
      </c>
      <c r="C1639" s="2">
        <f t="shared" si="175"/>
        <v>1842772.9600000002</v>
      </c>
      <c r="D1639">
        <v>79</v>
      </c>
      <c r="E1639" s="2">
        <v>776019</v>
      </c>
      <c r="F1639" s="2">
        <f t="shared" si="176"/>
        <v>434570.64</v>
      </c>
      <c r="G1639">
        <v>56</v>
      </c>
      <c r="H1639" s="2">
        <v>146684</v>
      </c>
      <c r="I1639" s="2">
        <f t="shared" si="177"/>
        <v>161352.40000000002</v>
      </c>
      <c r="J1639">
        <v>110</v>
      </c>
      <c r="K1639" s="2">
        <v>119252</v>
      </c>
      <c r="L1639" s="2">
        <f t="shared" si="178"/>
        <v>94209.08</v>
      </c>
      <c r="M1639">
        <v>79</v>
      </c>
      <c r="N1639" s="2">
        <v>22523</v>
      </c>
      <c r="O1639" s="2">
        <f t="shared" si="179"/>
        <v>30406.050000000003</v>
      </c>
      <c r="P1639">
        <v>135</v>
      </c>
      <c r="Q1639" s="2">
        <v>975307</v>
      </c>
      <c r="R1639" s="2">
        <f t="shared" si="180"/>
        <v>994813.14</v>
      </c>
      <c r="S1639">
        <v>102</v>
      </c>
      <c r="T1639" s="2">
        <v>3025</v>
      </c>
      <c r="U1639" s="2">
        <f t="shared" si="181"/>
        <v>1936</v>
      </c>
      <c r="V1639">
        <v>64</v>
      </c>
    </row>
    <row r="1640" spans="1:22" x14ac:dyDescent="0.25">
      <c r="A1640" s="1">
        <v>45529</v>
      </c>
      <c r="B1640" s="2">
        <v>1905818</v>
      </c>
      <c r="C1640" s="2">
        <f t="shared" si="175"/>
        <v>1524654.4000000001</v>
      </c>
      <c r="D1640">
        <v>80</v>
      </c>
      <c r="E1640" s="2">
        <v>629302</v>
      </c>
      <c r="F1640" s="2">
        <f t="shared" si="176"/>
        <v>358702.13999999996</v>
      </c>
      <c r="G1640">
        <v>57</v>
      </c>
      <c r="H1640" s="2">
        <v>130885</v>
      </c>
      <c r="I1640" s="2">
        <f t="shared" si="177"/>
        <v>164915.1</v>
      </c>
      <c r="J1640">
        <v>126</v>
      </c>
      <c r="K1640" s="2">
        <v>101267</v>
      </c>
      <c r="L1640" s="2">
        <f t="shared" si="178"/>
        <v>98228.989999999991</v>
      </c>
      <c r="M1640">
        <v>97</v>
      </c>
      <c r="N1640" s="2">
        <v>22347</v>
      </c>
      <c r="O1640" s="2">
        <f t="shared" si="179"/>
        <v>27710.28</v>
      </c>
      <c r="P1640">
        <v>124</v>
      </c>
      <c r="Q1640" s="2">
        <v>946696</v>
      </c>
      <c r="R1640" s="2">
        <f t="shared" si="180"/>
        <v>975096.88</v>
      </c>
      <c r="S1640">
        <v>103</v>
      </c>
      <c r="T1640" s="2">
        <v>2309</v>
      </c>
      <c r="U1640" s="2">
        <f t="shared" si="181"/>
        <v>1477.76</v>
      </c>
      <c r="V1640">
        <v>64</v>
      </c>
    </row>
    <row r="1641" spans="1:22" x14ac:dyDescent="0.25">
      <c r="A1641" s="1">
        <v>45530</v>
      </c>
      <c r="B1641" s="2">
        <v>3113498</v>
      </c>
      <c r="C1641" s="2">
        <f t="shared" si="175"/>
        <v>1899233.78</v>
      </c>
      <c r="D1641">
        <v>61</v>
      </c>
      <c r="E1641" s="2">
        <v>1104199</v>
      </c>
      <c r="F1641" s="2">
        <f t="shared" si="176"/>
        <v>607309.45000000007</v>
      </c>
      <c r="G1641">
        <v>55</v>
      </c>
      <c r="H1641" s="2">
        <v>244138</v>
      </c>
      <c r="I1641" s="2">
        <f t="shared" si="177"/>
        <v>190427.64</v>
      </c>
      <c r="J1641">
        <v>78</v>
      </c>
      <c r="K1641" s="2">
        <v>186630</v>
      </c>
      <c r="L1641" s="2">
        <f t="shared" si="178"/>
        <v>126908.40000000001</v>
      </c>
      <c r="M1641">
        <v>68</v>
      </c>
      <c r="N1641" s="2">
        <v>31233</v>
      </c>
      <c r="O1641" s="2">
        <f t="shared" si="179"/>
        <v>34980.960000000006</v>
      </c>
      <c r="P1641">
        <v>112</v>
      </c>
      <c r="Q1641" s="2">
        <v>935864</v>
      </c>
      <c r="R1641" s="2">
        <f t="shared" si="180"/>
        <v>898429.43999999994</v>
      </c>
      <c r="S1641">
        <v>96</v>
      </c>
      <c r="T1641" s="2">
        <v>5896</v>
      </c>
      <c r="U1641" s="2">
        <f t="shared" si="181"/>
        <v>2594.2400000000002</v>
      </c>
      <c r="V1641">
        <v>44</v>
      </c>
    </row>
    <row r="1642" spans="1:22" x14ac:dyDescent="0.25">
      <c r="A1642" s="1">
        <v>45531</v>
      </c>
      <c r="B1642" s="2">
        <v>3477101</v>
      </c>
      <c r="C1642" s="2">
        <f t="shared" si="175"/>
        <v>2364428.6800000002</v>
      </c>
      <c r="D1642">
        <v>68</v>
      </c>
      <c r="E1642" s="2">
        <v>1177841</v>
      </c>
      <c r="F1642" s="2">
        <f t="shared" si="176"/>
        <v>683147.77999999991</v>
      </c>
      <c r="G1642">
        <v>58</v>
      </c>
      <c r="H1642" s="2">
        <v>261771</v>
      </c>
      <c r="I1642" s="2">
        <f t="shared" si="177"/>
        <v>219887.63999999998</v>
      </c>
      <c r="J1642">
        <v>84</v>
      </c>
      <c r="K1642" s="2">
        <v>201834</v>
      </c>
      <c r="L1642" s="2">
        <f t="shared" si="178"/>
        <v>149357.16</v>
      </c>
      <c r="M1642">
        <v>74</v>
      </c>
      <c r="N1642" s="2">
        <v>34997</v>
      </c>
      <c r="O1642" s="2">
        <f t="shared" si="179"/>
        <v>43746.25</v>
      </c>
      <c r="P1642">
        <v>125</v>
      </c>
      <c r="Q1642" s="2">
        <v>949649</v>
      </c>
      <c r="R1642" s="2">
        <f t="shared" si="180"/>
        <v>930656.02</v>
      </c>
      <c r="S1642">
        <v>98</v>
      </c>
      <c r="T1642" s="2">
        <v>6713</v>
      </c>
      <c r="U1642" s="2">
        <f t="shared" si="181"/>
        <v>3356.5</v>
      </c>
      <c r="V1642">
        <v>50</v>
      </c>
    </row>
    <row r="1643" spans="1:22" x14ac:dyDescent="0.25">
      <c r="A1643" s="1">
        <v>45532</v>
      </c>
      <c r="B1643" s="2">
        <v>3516674</v>
      </c>
      <c r="C1643" s="2">
        <f t="shared" si="175"/>
        <v>2391338.3200000003</v>
      </c>
      <c r="D1643">
        <v>68</v>
      </c>
      <c r="E1643" s="2">
        <v>1203770</v>
      </c>
      <c r="F1643" s="2">
        <f t="shared" si="176"/>
        <v>722262</v>
      </c>
      <c r="G1643">
        <v>60</v>
      </c>
      <c r="H1643" s="2">
        <v>257194</v>
      </c>
      <c r="I1643" s="2">
        <f t="shared" si="177"/>
        <v>210899.08</v>
      </c>
      <c r="J1643">
        <v>82</v>
      </c>
      <c r="K1643" s="2">
        <v>195873</v>
      </c>
      <c r="L1643" s="2">
        <f t="shared" si="178"/>
        <v>141028.56</v>
      </c>
      <c r="M1643">
        <v>72</v>
      </c>
      <c r="N1643" s="2">
        <v>36079</v>
      </c>
      <c r="O1643" s="2">
        <f t="shared" si="179"/>
        <v>46541.91</v>
      </c>
      <c r="P1643">
        <v>129</v>
      </c>
      <c r="Q1643" s="2">
        <v>972274</v>
      </c>
      <c r="R1643" s="2">
        <f t="shared" si="180"/>
        <v>972274</v>
      </c>
      <c r="S1643">
        <v>100</v>
      </c>
      <c r="T1643" s="2">
        <v>6656</v>
      </c>
      <c r="U1643" s="2">
        <f t="shared" si="181"/>
        <v>3328</v>
      </c>
      <c r="V1643">
        <v>50</v>
      </c>
    </row>
    <row r="1644" spans="1:22" x14ac:dyDescent="0.25">
      <c r="A1644" s="1">
        <v>45533</v>
      </c>
      <c r="B1644" s="2">
        <v>3438760</v>
      </c>
      <c r="C1644" s="2">
        <f t="shared" si="175"/>
        <v>2303969.2000000002</v>
      </c>
      <c r="D1644">
        <v>67</v>
      </c>
      <c r="E1644" s="2">
        <v>1203629</v>
      </c>
      <c r="F1644" s="2">
        <f t="shared" si="176"/>
        <v>722177.4</v>
      </c>
      <c r="G1644">
        <v>60</v>
      </c>
      <c r="H1644" s="2">
        <v>261935</v>
      </c>
      <c r="I1644" s="2">
        <f t="shared" si="177"/>
        <v>220025.4</v>
      </c>
      <c r="J1644">
        <v>84</v>
      </c>
      <c r="K1644" s="2">
        <v>192714</v>
      </c>
      <c r="L1644" s="2">
        <f t="shared" si="178"/>
        <v>136826.94</v>
      </c>
      <c r="M1644">
        <v>71</v>
      </c>
      <c r="N1644" s="2">
        <v>35044</v>
      </c>
      <c r="O1644" s="2">
        <f t="shared" si="179"/>
        <v>43805</v>
      </c>
      <c r="P1644">
        <v>125</v>
      </c>
      <c r="Q1644" s="2">
        <v>992852</v>
      </c>
      <c r="R1644" s="2">
        <f t="shared" si="180"/>
        <v>1012709.04</v>
      </c>
      <c r="S1644">
        <v>102</v>
      </c>
      <c r="T1644" s="2">
        <v>6446</v>
      </c>
      <c r="U1644" s="2">
        <f t="shared" si="181"/>
        <v>3094.08</v>
      </c>
      <c r="V1644">
        <v>48</v>
      </c>
    </row>
    <row r="1645" spans="1:22" x14ac:dyDescent="0.25">
      <c r="A1645" s="1">
        <v>45534</v>
      </c>
      <c r="B1645" s="2">
        <v>3152242</v>
      </c>
      <c r="C1645" s="2">
        <f t="shared" si="175"/>
        <v>1922867.6199999999</v>
      </c>
      <c r="D1645">
        <v>61</v>
      </c>
      <c r="E1645" s="2">
        <v>1132406</v>
      </c>
      <c r="F1645" s="2">
        <f t="shared" si="176"/>
        <v>634147.3600000001</v>
      </c>
      <c r="G1645">
        <v>56</v>
      </c>
      <c r="H1645" s="2">
        <v>255954</v>
      </c>
      <c r="I1645" s="2">
        <f t="shared" si="177"/>
        <v>209882.28</v>
      </c>
      <c r="J1645">
        <v>82</v>
      </c>
      <c r="K1645" s="2">
        <v>195334</v>
      </c>
      <c r="L1645" s="2">
        <f t="shared" si="178"/>
        <v>140640.47999999998</v>
      </c>
      <c r="M1645">
        <v>72</v>
      </c>
      <c r="N1645" s="2">
        <v>33968</v>
      </c>
      <c r="O1645" s="2">
        <f t="shared" si="179"/>
        <v>41440.959999999999</v>
      </c>
      <c r="P1645">
        <v>122</v>
      </c>
      <c r="Q1645" s="2">
        <v>1004458</v>
      </c>
      <c r="R1645" s="2">
        <f t="shared" si="180"/>
        <v>1034591.74</v>
      </c>
      <c r="S1645">
        <v>103</v>
      </c>
      <c r="T1645" s="2">
        <v>5287</v>
      </c>
      <c r="U1645" s="2">
        <f t="shared" si="181"/>
        <v>2114.8000000000002</v>
      </c>
      <c r="V1645">
        <v>40</v>
      </c>
    </row>
    <row r="1646" spans="1:22" x14ac:dyDescent="0.25">
      <c r="A1646" s="1">
        <v>45535</v>
      </c>
      <c r="B1646" s="2">
        <v>2158004</v>
      </c>
      <c r="C1646" s="2">
        <f t="shared" si="175"/>
        <v>1575342.92</v>
      </c>
      <c r="D1646">
        <v>73</v>
      </c>
      <c r="E1646" s="2">
        <v>771634</v>
      </c>
      <c r="F1646" s="2">
        <f t="shared" si="176"/>
        <v>432115.04000000004</v>
      </c>
      <c r="G1646">
        <v>56</v>
      </c>
      <c r="H1646" s="2">
        <v>149890</v>
      </c>
      <c r="I1646" s="2">
        <f t="shared" si="177"/>
        <v>167876.80000000002</v>
      </c>
      <c r="J1646">
        <v>112</v>
      </c>
      <c r="K1646" s="2">
        <v>119313</v>
      </c>
      <c r="L1646" s="2">
        <f t="shared" si="178"/>
        <v>94257.27</v>
      </c>
      <c r="M1646">
        <v>79</v>
      </c>
      <c r="N1646" s="2">
        <v>21518</v>
      </c>
      <c r="O1646" s="2">
        <f t="shared" si="179"/>
        <v>27758.22</v>
      </c>
      <c r="P1646">
        <v>129</v>
      </c>
      <c r="Q1646" s="2">
        <v>923923</v>
      </c>
      <c r="R1646" s="2">
        <f t="shared" si="180"/>
        <v>886966.08</v>
      </c>
      <c r="S1646">
        <v>96</v>
      </c>
      <c r="T1646" s="2">
        <v>2471</v>
      </c>
      <c r="U1646" s="2">
        <f t="shared" si="181"/>
        <v>1284.92</v>
      </c>
      <c r="V1646">
        <v>52</v>
      </c>
    </row>
    <row r="1647" spans="1:22" x14ac:dyDescent="0.25">
      <c r="A1647" s="1">
        <v>45536</v>
      </c>
      <c r="B1647" s="2">
        <v>1969350</v>
      </c>
      <c r="C1647" s="2">
        <f t="shared" si="175"/>
        <v>1516399.5</v>
      </c>
      <c r="D1647">
        <v>77</v>
      </c>
      <c r="E1647" s="2">
        <v>658803</v>
      </c>
      <c r="F1647" s="2">
        <f t="shared" si="176"/>
        <v>395281.8</v>
      </c>
      <c r="G1647">
        <v>60</v>
      </c>
      <c r="H1647" s="2">
        <v>120499</v>
      </c>
      <c r="I1647" s="2">
        <f t="shared" si="177"/>
        <v>145803.79</v>
      </c>
      <c r="J1647">
        <v>121</v>
      </c>
      <c r="K1647" s="2">
        <v>95622</v>
      </c>
      <c r="L1647" s="2">
        <f t="shared" si="178"/>
        <v>87016.02</v>
      </c>
      <c r="M1647">
        <v>91</v>
      </c>
      <c r="N1647" s="2">
        <v>22880</v>
      </c>
      <c r="O1647" s="2">
        <f t="shared" si="179"/>
        <v>30430.400000000001</v>
      </c>
      <c r="P1647">
        <v>133</v>
      </c>
      <c r="Q1647" s="2">
        <v>896413</v>
      </c>
      <c r="R1647" s="2">
        <f t="shared" si="180"/>
        <v>905377.13</v>
      </c>
      <c r="S1647">
        <v>101</v>
      </c>
      <c r="T1647" s="2">
        <v>2149</v>
      </c>
      <c r="U1647" s="2">
        <f t="shared" si="181"/>
        <v>1568.77</v>
      </c>
      <c r="V1647">
        <v>73</v>
      </c>
    </row>
    <row r="1648" spans="1:22" x14ac:dyDescent="0.25">
      <c r="A1648" s="1">
        <v>45537</v>
      </c>
      <c r="B1648" s="2">
        <v>2007446</v>
      </c>
      <c r="C1648" s="2">
        <f t="shared" si="175"/>
        <v>1585882.34</v>
      </c>
      <c r="D1648">
        <v>79</v>
      </c>
      <c r="E1648" s="2">
        <v>629636</v>
      </c>
      <c r="F1648" s="2">
        <f t="shared" si="176"/>
        <v>358892.51999999996</v>
      </c>
      <c r="G1648">
        <v>57</v>
      </c>
      <c r="H1648" s="2">
        <v>134118</v>
      </c>
      <c r="I1648" s="2">
        <f t="shared" si="177"/>
        <v>181059.30000000002</v>
      </c>
      <c r="J1648">
        <v>135</v>
      </c>
      <c r="K1648" s="2">
        <v>95598</v>
      </c>
      <c r="L1648" s="2">
        <f t="shared" si="178"/>
        <v>86994.180000000008</v>
      </c>
      <c r="M1648">
        <v>91</v>
      </c>
      <c r="N1648" s="2">
        <v>14939</v>
      </c>
      <c r="O1648" s="2">
        <f t="shared" si="179"/>
        <v>12996.93</v>
      </c>
      <c r="P1648">
        <v>87</v>
      </c>
      <c r="Q1648" s="2">
        <v>854109</v>
      </c>
      <c r="R1648" s="2">
        <f t="shared" si="180"/>
        <v>828485.73</v>
      </c>
      <c r="S1648">
        <v>97</v>
      </c>
      <c r="T1648" s="2">
        <v>2571</v>
      </c>
      <c r="U1648" s="2">
        <f t="shared" si="181"/>
        <v>2262.48</v>
      </c>
      <c r="V1648">
        <v>88</v>
      </c>
    </row>
    <row r="1649" spans="1:22" x14ac:dyDescent="0.25">
      <c r="A1649" s="1">
        <v>45538</v>
      </c>
      <c r="B1649" s="2">
        <v>3629404</v>
      </c>
      <c r="C1649" s="2">
        <f t="shared" si="175"/>
        <v>2286524.52</v>
      </c>
      <c r="D1649">
        <v>63</v>
      </c>
      <c r="E1649" s="2">
        <v>1323572</v>
      </c>
      <c r="F1649" s="2">
        <f t="shared" si="176"/>
        <v>754436.03999999992</v>
      </c>
      <c r="G1649">
        <v>57</v>
      </c>
      <c r="H1649" s="2">
        <v>263763</v>
      </c>
      <c r="I1649" s="2">
        <f t="shared" si="177"/>
        <v>213648.03000000003</v>
      </c>
      <c r="J1649">
        <v>81</v>
      </c>
      <c r="K1649" s="2">
        <v>220831</v>
      </c>
      <c r="L1649" s="2">
        <f t="shared" si="178"/>
        <v>170039.87</v>
      </c>
      <c r="M1649">
        <v>77</v>
      </c>
      <c r="N1649" s="2">
        <v>35977</v>
      </c>
      <c r="O1649" s="2">
        <f t="shared" si="179"/>
        <v>43532.17</v>
      </c>
      <c r="P1649">
        <v>121</v>
      </c>
      <c r="Q1649" s="2">
        <v>959389</v>
      </c>
      <c r="R1649" s="2">
        <f t="shared" si="180"/>
        <v>968982.89</v>
      </c>
      <c r="S1649">
        <v>101</v>
      </c>
      <c r="T1649" s="2">
        <v>7337</v>
      </c>
      <c r="U1649" s="2">
        <f t="shared" si="181"/>
        <v>3154.91</v>
      </c>
      <c r="V1649">
        <v>43</v>
      </c>
    </row>
    <row r="1650" spans="1:22" x14ac:dyDescent="0.25">
      <c r="A1650" s="1">
        <v>45539</v>
      </c>
      <c r="B1650" s="2">
        <v>3868854</v>
      </c>
      <c r="C1650" s="2">
        <f t="shared" si="175"/>
        <v>2592132.1800000002</v>
      </c>
      <c r="D1650">
        <v>67</v>
      </c>
      <c r="E1650" s="2">
        <v>1372412</v>
      </c>
      <c r="F1650" s="2">
        <f t="shared" si="176"/>
        <v>809723.08</v>
      </c>
      <c r="G1650">
        <v>59</v>
      </c>
      <c r="H1650" s="2">
        <v>271660</v>
      </c>
      <c r="I1650" s="2">
        <f t="shared" si="177"/>
        <v>225477.8</v>
      </c>
      <c r="J1650">
        <v>83</v>
      </c>
      <c r="K1650" s="2">
        <v>225508</v>
      </c>
      <c r="L1650" s="2">
        <f t="shared" si="178"/>
        <v>175896.24000000002</v>
      </c>
      <c r="M1650">
        <v>78</v>
      </c>
      <c r="N1650" s="2">
        <v>38623</v>
      </c>
      <c r="O1650" s="2">
        <f t="shared" si="179"/>
        <v>50209.9</v>
      </c>
      <c r="P1650">
        <v>130</v>
      </c>
      <c r="Q1650" s="2">
        <v>935127</v>
      </c>
      <c r="R1650" s="2">
        <f t="shared" si="180"/>
        <v>916424.46</v>
      </c>
      <c r="S1650">
        <v>98</v>
      </c>
      <c r="T1650" s="2">
        <v>7588</v>
      </c>
      <c r="U1650" s="2">
        <f t="shared" si="181"/>
        <v>3338.72</v>
      </c>
      <c r="V1650">
        <v>44</v>
      </c>
    </row>
    <row r="1651" spans="1:22" x14ac:dyDescent="0.25">
      <c r="A1651" s="1">
        <v>45540</v>
      </c>
      <c r="B1651" s="2">
        <v>4033322</v>
      </c>
      <c r="C1651" s="2">
        <f t="shared" si="175"/>
        <v>2823325.4</v>
      </c>
      <c r="D1651">
        <v>70</v>
      </c>
      <c r="E1651" s="2">
        <v>1434726</v>
      </c>
      <c r="F1651" s="2">
        <f t="shared" si="176"/>
        <v>889530.12</v>
      </c>
      <c r="G1651">
        <v>62</v>
      </c>
      <c r="H1651" s="2">
        <v>262639</v>
      </c>
      <c r="I1651" s="2">
        <f t="shared" si="177"/>
        <v>210111.2</v>
      </c>
      <c r="J1651">
        <v>80</v>
      </c>
      <c r="K1651" s="2">
        <v>220098</v>
      </c>
      <c r="L1651" s="2">
        <f t="shared" si="178"/>
        <v>167274.48000000001</v>
      </c>
      <c r="M1651">
        <v>76</v>
      </c>
      <c r="N1651" s="2">
        <v>37475</v>
      </c>
      <c r="O1651" s="2">
        <f t="shared" si="179"/>
        <v>47218.5</v>
      </c>
      <c r="P1651">
        <v>126</v>
      </c>
      <c r="Q1651" s="2">
        <v>966058</v>
      </c>
      <c r="R1651" s="2">
        <f t="shared" si="180"/>
        <v>975718.58</v>
      </c>
      <c r="S1651">
        <v>101</v>
      </c>
      <c r="T1651" s="2">
        <v>7475</v>
      </c>
      <c r="U1651" s="2">
        <f t="shared" si="181"/>
        <v>3289</v>
      </c>
      <c r="V1651">
        <v>44</v>
      </c>
    </row>
    <row r="1652" spans="1:22" x14ac:dyDescent="0.25">
      <c r="A1652" s="1">
        <v>45541</v>
      </c>
      <c r="B1652" s="2">
        <v>3794952</v>
      </c>
      <c r="C1652" s="2">
        <f t="shared" si="175"/>
        <v>2504668.3200000003</v>
      </c>
      <c r="D1652">
        <v>66</v>
      </c>
      <c r="E1652" s="2">
        <v>1397369</v>
      </c>
      <c r="F1652" s="2">
        <f t="shared" si="176"/>
        <v>838421.4</v>
      </c>
      <c r="G1652">
        <v>60</v>
      </c>
      <c r="H1652" s="2">
        <v>258126</v>
      </c>
      <c r="I1652" s="2">
        <f t="shared" si="177"/>
        <v>203919.54</v>
      </c>
      <c r="J1652">
        <v>79</v>
      </c>
      <c r="K1652" s="2">
        <v>202757</v>
      </c>
      <c r="L1652" s="2">
        <f t="shared" si="178"/>
        <v>141929.9</v>
      </c>
      <c r="M1652">
        <v>70</v>
      </c>
      <c r="N1652" s="2">
        <v>36478</v>
      </c>
      <c r="O1652" s="2">
        <f t="shared" si="179"/>
        <v>44867.94</v>
      </c>
      <c r="P1652">
        <v>123</v>
      </c>
      <c r="Q1652" s="2">
        <v>999365</v>
      </c>
      <c r="R1652" s="2">
        <f t="shared" si="180"/>
        <v>1049333.25</v>
      </c>
      <c r="S1652">
        <v>105</v>
      </c>
      <c r="T1652" s="2">
        <v>6606</v>
      </c>
      <c r="U1652" s="2">
        <f t="shared" si="181"/>
        <v>2576.34</v>
      </c>
      <c r="V1652">
        <v>39</v>
      </c>
    </row>
    <row r="1653" spans="1:22" x14ac:dyDescent="0.25">
      <c r="A1653" s="1">
        <v>45542</v>
      </c>
      <c r="B1653" s="2">
        <v>2479639</v>
      </c>
      <c r="C1653" s="2">
        <f t="shared" si="175"/>
        <v>1909322.03</v>
      </c>
      <c r="D1653">
        <v>77</v>
      </c>
      <c r="E1653" s="2">
        <v>841695</v>
      </c>
      <c r="F1653" s="2">
        <f t="shared" si="176"/>
        <v>505017</v>
      </c>
      <c r="G1653">
        <v>60</v>
      </c>
      <c r="H1653" s="2">
        <v>137291</v>
      </c>
      <c r="I1653" s="2">
        <f t="shared" si="177"/>
        <v>159257.56</v>
      </c>
      <c r="J1653">
        <v>116</v>
      </c>
      <c r="K1653" s="2">
        <v>105974</v>
      </c>
      <c r="L1653" s="2">
        <f t="shared" si="178"/>
        <v>73122.06</v>
      </c>
      <c r="M1653">
        <v>69</v>
      </c>
      <c r="N1653" s="2">
        <v>21477</v>
      </c>
      <c r="O1653" s="2">
        <f t="shared" si="179"/>
        <v>26846.25</v>
      </c>
      <c r="P1653">
        <v>125</v>
      </c>
      <c r="Q1653" s="2">
        <v>912521</v>
      </c>
      <c r="R1653" s="2">
        <f t="shared" si="180"/>
        <v>876020.15999999992</v>
      </c>
      <c r="S1653">
        <v>96</v>
      </c>
      <c r="T1653" s="2">
        <v>2874</v>
      </c>
      <c r="U1653" s="2">
        <f t="shared" si="181"/>
        <v>1983.06</v>
      </c>
      <c r="V1653">
        <v>69</v>
      </c>
    </row>
    <row r="1654" spans="1:22" x14ac:dyDescent="0.25">
      <c r="A1654" s="1">
        <v>45543</v>
      </c>
      <c r="B1654" s="2">
        <v>2101048</v>
      </c>
      <c r="C1654" s="2">
        <f t="shared" si="175"/>
        <v>1743869.8399999999</v>
      </c>
      <c r="D1654">
        <v>83</v>
      </c>
      <c r="E1654" s="2">
        <v>724969</v>
      </c>
      <c r="F1654" s="2">
        <f t="shared" si="176"/>
        <v>478479.54000000004</v>
      </c>
      <c r="G1654">
        <v>66</v>
      </c>
      <c r="H1654" s="2">
        <v>120584</v>
      </c>
      <c r="I1654" s="2">
        <f t="shared" si="177"/>
        <v>147112.48000000001</v>
      </c>
      <c r="J1654">
        <v>122</v>
      </c>
      <c r="K1654" s="2">
        <v>98767</v>
      </c>
      <c r="L1654" s="2">
        <f t="shared" si="178"/>
        <v>92840.98</v>
      </c>
      <c r="M1654">
        <v>94</v>
      </c>
      <c r="N1654" s="2">
        <v>23760</v>
      </c>
      <c r="O1654" s="2">
        <f t="shared" si="179"/>
        <v>32788.799999999996</v>
      </c>
      <c r="P1654">
        <v>138</v>
      </c>
      <c r="Q1654" s="2">
        <v>914241</v>
      </c>
      <c r="R1654" s="2">
        <f t="shared" si="180"/>
        <v>941668.23</v>
      </c>
      <c r="S1654">
        <v>103</v>
      </c>
      <c r="T1654" s="2">
        <v>2280</v>
      </c>
      <c r="U1654" s="2">
        <f t="shared" si="181"/>
        <v>1778.4</v>
      </c>
      <c r="V1654">
        <v>78</v>
      </c>
    </row>
    <row r="1655" spans="1:22" x14ac:dyDescent="0.25">
      <c r="A1655" s="1">
        <v>45544</v>
      </c>
      <c r="B1655" s="2">
        <v>3811344</v>
      </c>
      <c r="C1655" s="2">
        <f t="shared" si="175"/>
        <v>2515487.04</v>
      </c>
      <c r="D1655">
        <v>66</v>
      </c>
      <c r="E1655" s="2">
        <v>1458059</v>
      </c>
      <c r="F1655" s="2">
        <f t="shared" si="176"/>
        <v>918577.17</v>
      </c>
      <c r="G1655">
        <v>63</v>
      </c>
      <c r="H1655" s="2">
        <v>247296</v>
      </c>
      <c r="I1655" s="2">
        <f t="shared" si="177"/>
        <v>187944.95999999999</v>
      </c>
      <c r="J1655">
        <v>76</v>
      </c>
      <c r="K1655" s="2">
        <v>214384</v>
      </c>
      <c r="L1655" s="2">
        <f t="shared" si="178"/>
        <v>158644.16</v>
      </c>
      <c r="M1655">
        <v>74</v>
      </c>
      <c r="N1655" s="2">
        <v>35327</v>
      </c>
      <c r="O1655" s="2">
        <f t="shared" si="179"/>
        <v>42039.13</v>
      </c>
      <c r="P1655">
        <v>119</v>
      </c>
      <c r="Q1655" s="2">
        <v>930561</v>
      </c>
      <c r="R1655" s="2">
        <f t="shared" si="180"/>
        <v>911949.78</v>
      </c>
      <c r="S1655">
        <v>98</v>
      </c>
      <c r="T1655" s="2">
        <v>7724</v>
      </c>
      <c r="U1655" s="2">
        <f t="shared" si="181"/>
        <v>3475.8</v>
      </c>
      <c r="V1655">
        <v>45</v>
      </c>
    </row>
    <row r="1656" spans="1:22" x14ac:dyDescent="0.25">
      <c r="A1656" s="1">
        <v>45545</v>
      </c>
      <c r="B1656" s="2">
        <v>4182405</v>
      </c>
      <c r="C1656" s="2">
        <f t="shared" si="175"/>
        <v>3011331.6</v>
      </c>
      <c r="D1656">
        <v>72</v>
      </c>
      <c r="E1656" s="2">
        <v>1510358</v>
      </c>
      <c r="F1656" s="2">
        <f t="shared" si="176"/>
        <v>981732.70000000007</v>
      </c>
      <c r="G1656">
        <v>65</v>
      </c>
      <c r="H1656" s="2">
        <v>263027</v>
      </c>
      <c r="I1656" s="2">
        <f t="shared" si="177"/>
        <v>210421.6</v>
      </c>
      <c r="J1656">
        <v>80</v>
      </c>
      <c r="K1656" s="2">
        <v>233290</v>
      </c>
      <c r="L1656" s="2">
        <f t="shared" si="178"/>
        <v>188964.90000000002</v>
      </c>
      <c r="M1656">
        <v>81</v>
      </c>
      <c r="N1656" s="2">
        <v>38230</v>
      </c>
      <c r="O1656" s="2">
        <f t="shared" si="179"/>
        <v>49316.700000000004</v>
      </c>
      <c r="P1656">
        <v>129</v>
      </c>
      <c r="Q1656" s="2">
        <v>951227</v>
      </c>
      <c r="R1656" s="2">
        <f t="shared" si="180"/>
        <v>951227</v>
      </c>
      <c r="S1656">
        <v>100</v>
      </c>
      <c r="T1656" s="2">
        <v>8495</v>
      </c>
      <c r="U1656" s="2">
        <f t="shared" si="181"/>
        <v>4247.5</v>
      </c>
      <c r="V1656">
        <v>50</v>
      </c>
    </row>
    <row r="1657" spans="1:22" x14ac:dyDescent="0.25">
      <c r="A1657" s="1">
        <v>45546</v>
      </c>
      <c r="B1657" s="2">
        <v>4214707</v>
      </c>
      <c r="C1657" s="2">
        <f t="shared" si="175"/>
        <v>3076736.11</v>
      </c>
      <c r="D1657">
        <v>73</v>
      </c>
      <c r="E1657" s="2">
        <v>1489570</v>
      </c>
      <c r="F1657" s="2">
        <f t="shared" si="176"/>
        <v>953324.8</v>
      </c>
      <c r="G1657">
        <v>64</v>
      </c>
      <c r="H1657" s="2">
        <v>263710</v>
      </c>
      <c r="I1657" s="2">
        <f t="shared" si="177"/>
        <v>213605.1</v>
      </c>
      <c r="J1657">
        <v>81</v>
      </c>
      <c r="K1657" s="2">
        <v>228252</v>
      </c>
      <c r="L1657" s="2">
        <f t="shared" si="178"/>
        <v>180319.08000000002</v>
      </c>
      <c r="M1657">
        <v>79</v>
      </c>
      <c r="N1657" s="2">
        <v>39031</v>
      </c>
      <c r="O1657" s="2">
        <f t="shared" si="179"/>
        <v>51130.61</v>
      </c>
      <c r="P1657">
        <v>131</v>
      </c>
      <c r="Q1657" s="2">
        <v>921770</v>
      </c>
      <c r="R1657" s="2">
        <f t="shared" si="180"/>
        <v>894116.9</v>
      </c>
      <c r="S1657">
        <v>97</v>
      </c>
      <c r="T1657" s="2">
        <v>9107</v>
      </c>
      <c r="U1657" s="2">
        <f t="shared" si="181"/>
        <v>4826.71</v>
      </c>
      <c r="V1657">
        <v>53</v>
      </c>
    </row>
    <row r="1658" spans="1:22" x14ac:dyDescent="0.25">
      <c r="A1658" s="1">
        <v>45547</v>
      </c>
      <c r="B1658" s="2">
        <v>4232214</v>
      </c>
      <c r="C1658" s="2">
        <f t="shared" si="175"/>
        <v>3089516.2199999997</v>
      </c>
      <c r="D1658">
        <v>73</v>
      </c>
      <c r="E1658" s="2">
        <v>1515496</v>
      </c>
      <c r="F1658" s="2">
        <f t="shared" si="176"/>
        <v>985072.4</v>
      </c>
      <c r="G1658">
        <v>65</v>
      </c>
      <c r="H1658" s="2">
        <v>263539</v>
      </c>
      <c r="I1658" s="2">
        <f t="shared" si="177"/>
        <v>210831.2</v>
      </c>
      <c r="J1658">
        <v>80</v>
      </c>
      <c r="K1658" s="2">
        <v>228985</v>
      </c>
      <c r="L1658" s="2">
        <f t="shared" si="178"/>
        <v>180898.15</v>
      </c>
      <c r="M1658">
        <v>79</v>
      </c>
      <c r="N1658" s="2">
        <v>38778</v>
      </c>
      <c r="O1658" s="2">
        <f t="shared" si="179"/>
        <v>50799.18</v>
      </c>
      <c r="P1658">
        <v>131</v>
      </c>
      <c r="Q1658" s="2">
        <v>984868</v>
      </c>
      <c r="R1658" s="2">
        <f t="shared" si="180"/>
        <v>1014414.04</v>
      </c>
      <c r="S1658">
        <v>103</v>
      </c>
      <c r="T1658" s="2">
        <v>8174</v>
      </c>
      <c r="U1658" s="2">
        <f t="shared" si="181"/>
        <v>3923.52</v>
      </c>
      <c r="V1658">
        <v>48</v>
      </c>
    </row>
    <row r="1659" spans="1:22" x14ac:dyDescent="0.25">
      <c r="A1659" s="1">
        <v>45548</v>
      </c>
      <c r="B1659" s="2">
        <v>3911412</v>
      </c>
      <c r="C1659" s="2">
        <f t="shared" si="175"/>
        <v>2659760.16</v>
      </c>
      <c r="D1659">
        <v>68</v>
      </c>
      <c r="E1659" s="2">
        <v>1442741</v>
      </c>
      <c r="F1659" s="2">
        <f t="shared" si="176"/>
        <v>894499.42</v>
      </c>
      <c r="G1659">
        <v>62</v>
      </c>
      <c r="H1659" s="2">
        <v>254945</v>
      </c>
      <c r="I1659" s="2">
        <f t="shared" si="177"/>
        <v>198857.1</v>
      </c>
      <c r="J1659">
        <v>78</v>
      </c>
      <c r="K1659" s="2">
        <v>219747</v>
      </c>
      <c r="L1659" s="2">
        <f t="shared" si="178"/>
        <v>167007.72</v>
      </c>
      <c r="M1659">
        <v>76</v>
      </c>
      <c r="N1659" s="2">
        <v>37297</v>
      </c>
      <c r="O1659" s="2">
        <f t="shared" si="179"/>
        <v>46994.22</v>
      </c>
      <c r="P1659">
        <v>126</v>
      </c>
      <c r="Q1659" s="2">
        <v>1016290</v>
      </c>
      <c r="R1659" s="2">
        <f t="shared" si="180"/>
        <v>1087430.3</v>
      </c>
      <c r="S1659">
        <v>107</v>
      </c>
      <c r="T1659" s="2">
        <v>6989</v>
      </c>
      <c r="U1659" s="2">
        <f t="shared" si="181"/>
        <v>2865.49</v>
      </c>
      <c r="V1659">
        <v>41</v>
      </c>
    </row>
    <row r="1660" spans="1:22" x14ac:dyDescent="0.25">
      <c r="A1660" s="1">
        <v>45549</v>
      </c>
      <c r="B1660" s="2">
        <v>2706474</v>
      </c>
      <c r="C1660" s="2">
        <f t="shared" si="175"/>
        <v>2273438.1599999997</v>
      </c>
      <c r="D1660">
        <v>84</v>
      </c>
      <c r="E1660" s="2">
        <v>913017</v>
      </c>
      <c r="F1660" s="2">
        <f t="shared" si="176"/>
        <v>593461.05000000005</v>
      </c>
      <c r="G1660">
        <v>65</v>
      </c>
      <c r="H1660" s="2">
        <v>145099</v>
      </c>
      <c r="I1660" s="2">
        <f t="shared" si="177"/>
        <v>178471.77</v>
      </c>
      <c r="J1660">
        <v>123</v>
      </c>
      <c r="K1660" s="2">
        <v>136864</v>
      </c>
      <c r="L1660" s="2">
        <f t="shared" si="178"/>
        <v>123177.60000000001</v>
      </c>
      <c r="M1660">
        <v>90</v>
      </c>
      <c r="N1660" s="2">
        <v>24473</v>
      </c>
      <c r="O1660" s="2">
        <f t="shared" si="179"/>
        <v>34996.39</v>
      </c>
      <c r="P1660">
        <v>143</v>
      </c>
      <c r="Q1660" s="2">
        <v>1002908</v>
      </c>
      <c r="R1660" s="2">
        <f t="shared" si="180"/>
        <v>1053053.4000000001</v>
      </c>
      <c r="S1660">
        <v>105</v>
      </c>
      <c r="T1660" s="2">
        <v>3402</v>
      </c>
      <c r="U1660" s="2">
        <f t="shared" si="181"/>
        <v>2789.64</v>
      </c>
      <c r="V1660">
        <v>82</v>
      </c>
    </row>
    <row r="1661" spans="1:22" x14ac:dyDescent="0.25">
      <c r="A1661" s="1">
        <v>45550</v>
      </c>
      <c r="B1661" s="2">
        <v>2161737</v>
      </c>
      <c r="C1661" s="2">
        <f t="shared" si="175"/>
        <v>1837476.45</v>
      </c>
      <c r="D1661">
        <v>85</v>
      </c>
      <c r="E1661" s="2">
        <v>705080</v>
      </c>
      <c r="F1661" s="2">
        <f t="shared" si="176"/>
        <v>451251.20000000001</v>
      </c>
      <c r="G1661">
        <v>64</v>
      </c>
      <c r="H1661" s="2">
        <v>128174</v>
      </c>
      <c r="I1661" s="2">
        <f t="shared" si="177"/>
        <v>165344.46</v>
      </c>
      <c r="J1661">
        <v>129</v>
      </c>
      <c r="K1661" s="2">
        <v>118303</v>
      </c>
      <c r="L1661" s="2">
        <f t="shared" si="178"/>
        <v>133682.38999999998</v>
      </c>
      <c r="M1661">
        <v>113</v>
      </c>
      <c r="N1661" s="2">
        <v>24154</v>
      </c>
      <c r="O1661" s="2">
        <f t="shared" si="179"/>
        <v>34057.14</v>
      </c>
      <c r="P1661">
        <v>141</v>
      </c>
      <c r="Q1661" s="2">
        <v>946517</v>
      </c>
      <c r="R1661" s="2">
        <f t="shared" si="180"/>
        <v>1012773.1900000001</v>
      </c>
      <c r="S1661">
        <v>107</v>
      </c>
      <c r="T1661" s="2">
        <v>2605</v>
      </c>
      <c r="U1661" s="2">
        <f t="shared" si="181"/>
        <v>2318.4499999999998</v>
      </c>
      <c r="V1661">
        <v>89</v>
      </c>
    </row>
    <row r="1662" spans="1:22" x14ac:dyDescent="0.25">
      <c r="A1662" s="1">
        <v>45551</v>
      </c>
      <c r="B1662" s="2">
        <v>3821428</v>
      </c>
      <c r="C1662" s="2">
        <f t="shared" si="175"/>
        <v>2522142.48</v>
      </c>
      <c r="D1662">
        <v>66</v>
      </c>
      <c r="E1662" s="2">
        <v>1473843</v>
      </c>
      <c r="F1662" s="2">
        <f t="shared" si="176"/>
        <v>928521.09</v>
      </c>
      <c r="G1662">
        <v>63</v>
      </c>
      <c r="H1662" s="2">
        <v>254618</v>
      </c>
      <c r="I1662" s="2">
        <f t="shared" si="177"/>
        <v>198602.04</v>
      </c>
      <c r="J1662">
        <v>78</v>
      </c>
      <c r="K1662" s="2">
        <v>215601</v>
      </c>
      <c r="L1662" s="2">
        <f t="shared" si="178"/>
        <v>161700.75</v>
      </c>
      <c r="M1662">
        <v>75</v>
      </c>
      <c r="N1662" s="2">
        <v>35319</v>
      </c>
      <c r="O1662" s="2">
        <f t="shared" si="179"/>
        <v>42029.61</v>
      </c>
      <c r="P1662">
        <v>119</v>
      </c>
      <c r="Q1662" s="2">
        <v>934600</v>
      </c>
      <c r="R1662" s="2">
        <f t="shared" si="180"/>
        <v>915908</v>
      </c>
      <c r="S1662">
        <v>98</v>
      </c>
      <c r="T1662" s="2">
        <v>7734</v>
      </c>
      <c r="U1662" s="2">
        <f t="shared" si="181"/>
        <v>3480.3</v>
      </c>
      <c r="V1662">
        <v>45</v>
      </c>
    </row>
    <row r="1663" spans="1:22" x14ac:dyDescent="0.25">
      <c r="A1663" s="1">
        <v>45552</v>
      </c>
      <c r="B1663" s="2">
        <v>4189311</v>
      </c>
      <c r="C1663" s="2">
        <f t="shared" si="175"/>
        <v>3058197.03</v>
      </c>
      <c r="D1663">
        <v>73</v>
      </c>
      <c r="E1663" s="2">
        <v>1536675</v>
      </c>
      <c r="F1663" s="2">
        <f t="shared" si="176"/>
        <v>1014205.5</v>
      </c>
      <c r="G1663">
        <v>66</v>
      </c>
      <c r="H1663" s="2">
        <v>268678</v>
      </c>
      <c r="I1663" s="2">
        <f t="shared" si="177"/>
        <v>220315.96</v>
      </c>
      <c r="J1663">
        <v>82</v>
      </c>
      <c r="K1663" s="2">
        <v>232809</v>
      </c>
      <c r="L1663" s="2">
        <f t="shared" si="178"/>
        <v>188575.29</v>
      </c>
      <c r="M1663">
        <v>81</v>
      </c>
      <c r="N1663" s="2">
        <v>38667</v>
      </c>
      <c r="O1663" s="2">
        <f t="shared" si="179"/>
        <v>50267.1</v>
      </c>
      <c r="P1663">
        <v>130</v>
      </c>
      <c r="Q1663" s="2">
        <v>945571</v>
      </c>
      <c r="R1663" s="2">
        <f t="shared" si="180"/>
        <v>936115.29</v>
      </c>
      <c r="S1663">
        <v>99</v>
      </c>
      <c r="T1663" s="2">
        <v>8503</v>
      </c>
      <c r="U1663" s="2">
        <f t="shared" si="181"/>
        <v>4251.5</v>
      </c>
      <c r="V1663">
        <v>50</v>
      </c>
    </row>
    <row r="1664" spans="1:22" x14ac:dyDescent="0.25">
      <c r="A1664" s="1">
        <v>45553</v>
      </c>
      <c r="B1664" s="2">
        <v>4232888</v>
      </c>
      <c r="C1664" s="2">
        <f t="shared" si="175"/>
        <v>3090008.2399999998</v>
      </c>
      <c r="D1664">
        <v>73</v>
      </c>
      <c r="E1664" s="2">
        <v>1539412</v>
      </c>
      <c r="F1664" s="2">
        <f t="shared" si="176"/>
        <v>1016011.92</v>
      </c>
      <c r="G1664">
        <v>66</v>
      </c>
      <c r="H1664" s="2">
        <v>281624</v>
      </c>
      <c r="I1664" s="2">
        <f t="shared" si="177"/>
        <v>242196.63999999998</v>
      </c>
      <c r="J1664">
        <v>86</v>
      </c>
      <c r="K1664" s="2">
        <v>229697</v>
      </c>
      <c r="L1664" s="2">
        <f t="shared" si="178"/>
        <v>183757.6</v>
      </c>
      <c r="M1664">
        <v>80</v>
      </c>
      <c r="N1664" s="2">
        <v>39300</v>
      </c>
      <c r="O1664" s="2">
        <f t="shared" si="179"/>
        <v>51876</v>
      </c>
      <c r="P1664">
        <v>132</v>
      </c>
      <c r="Q1664" s="2">
        <v>963160</v>
      </c>
      <c r="R1664" s="2">
        <f t="shared" si="180"/>
        <v>972791.6</v>
      </c>
      <c r="S1664">
        <v>101</v>
      </c>
      <c r="T1664" s="2">
        <v>8603</v>
      </c>
      <c r="U1664" s="2">
        <f t="shared" si="181"/>
        <v>4301.5</v>
      </c>
      <c r="V1664">
        <v>50</v>
      </c>
    </row>
    <row r="1665" spans="1:22" x14ac:dyDescent="0.25">
      <c r="A1665" s="1">
        <v>45554</v>
      </c>
      <c r="B1665" s="2">
        <v>4255184</v>
      </c>
      <c r="C1665" s="2">
        <f t="shared" si="175"/>
        <v>3148836.16</v>
      </c>
      <c r="D1665">
        <v>74</v>
      </c>
      <c r="E1665" s="2">
        <v>1547727</v>
      </c>
      <c r="F1665" s="2">
        <f t="shared" si="176"/>
        <v>1036977.0900000001</v>
      </c>
      <c r="G1665">
        <v>67</v>
      </c>
      <c r="H1665" s="2">
        <v>272725</v>
      </c>
      <c r="I1665" s="2">
        <f t="shared" si="177"/>
        <v>226361.75</v>
      </c>
      <c r="J1665">
        <v>83</v>
      </c>
      <c r="K1665" s="2">
        <v>226944</v>
      </c>
      <c r="L1665" s="2">
        <f t="shared" si="178"/>
        <v>179285.76000000001</v>
      </c>
      <c r="M1665">
        <v>79</v>
      </c>
      <c r="N1665" s="2">
        <v>38515</v>
      </c>
      <c r="O1665" s="2">
        <f t="shared" si="179"/>
        <v>50069.5</v>
      </c>
      <c r="P1665">
        <v>130</v>
      </c>
      <c r="Q1665" s="2">
        <v>997635</v>
      </c>
      <c r="R1665" s="2">
        <f t="shared" si="180"/>
        <v>1047516.75</v>
      </c>
      <c r="S1665">
        <v>105</v>
      </c>
      <c r="T1665" s="2">
        <v>8367</v>
      </c>
      <c r="U1665" s="2">
        <f t="shared" si="181"/>
        <v>4099.83</v>
      </c>
      <c r="V1665">
        <v>49</v>
      </c>
    </row>
    <row r="1666" spans="1:22" x14ac:dyDescent="0.25">
      <c r="A1666" s="1">
        <v>45555</v>
      </c>
      <c r="B1666" s="2">
        <v>3933048</v>
      </c>
      <c r="C1666" s="2">
        <f t="shared" si="175"/>
        <v>2674472.64</v>
      </c>
      <c r="D1666">
        <v>68</v>
      </c>
      <c r="E1666" s="2">
        <v>1471585</v>
      </c>
      <c r="F1666" s="2">
        <f t="shared" si="176"/>
        <v>927098.55</v>
      </c>
      <c r="G1666">
        <v>63</v>
      </c>
      <c r="H1666" s="2">
        <v>270065</v>
      </c>
      <c r="I1666" s="2">
        <f t="shared" si="177"/>
        <v>221453.3</v>
      </c>
      <c r="J1666">
        <v>82</v>
      </c>
      <c r="K1666" s="2">
        <v>215673</v>
      </c>
      <c r="L1666" s="2">
        <f t="shared" si="178"/>
        <v>161754.75</v>
      </c>
      <c r="M1666">
        <v>75</v>
      </c>
      <c r="N1666" s="2">
        <v>36687</v>
      </c>
      <c r="O1666" s="2">
        <f t="shared" si="179"/>
        <v>45491.88</v>
      </c>
      <c r="P1666">
        <v>124</v>
      </c>
      <c r="Q1666" s="2">
        <v>1019966</v>
      </c>
      <c r="R1666" s="2">
        <f t="shared" si="180"/>
        <v>1091363.6200000001</v>
      </c>
      <c r="S1666">
        <v>107</v>
      </c>
      <c r="T1666" s="2">
        <v>7029</v>
      </c>
      <c r="U1666" s="2">
        <f t="shared" si="181"/>
        <v>2881.89</v>
      </c>
      <c r="V1666">
        <v>41</v>
      </c>
    </row>
    <row r="1667" spans="1:22" x14ac:dyDescent="0.25">
      <c r="A1667" s="1">
        <v>45556</v>
      </c>
      <c r="B1667" s="2">
        <v>2744632</v>
      </c>
      <c r="C1667" s="2">
        <f t="shared" ref="C1667:C1707" si="182">(D1667/100)*B1667</f>
        <v>2332937.1999999997</v>
      </c>
      <c r="D1667">
        <v>85</v>
      </c>
      <c r="E1667" s="2">
        <v>950423</v>
      </c>
      <c r="F1667" s="2">
        <f t="shared" ref="F1667:F1707" si="183">(G1667/100)*E1667</f>
        <v>646287.64</v>
      </c>
      <c r="G1667">
        <v>68</v>
      </c>
      <c r="H1667" s="2">
        <v>160150</v>
      </c>
      <c r="I1667" s="2">
        <f t="shared" ref="I1667:I1707" si="184">(J1667/100)*H1667</f>
        <v>216202.5</v>
      </c>
      <c r="J1667">
        <v>135</v>
      </c>
      <c r="K1667" s="2">
        <v>133469</v>
      </c>
      <c r="L1667" s="2">
        <f t="shared" ref="L1667:L1707" si="185">(M1667/100)*K1667</f>
        <v>116118.03</v>
      </c>
      <c r="M1667">
        <v>87</v>
      </c>
      <c r="N1667" s="2">
        <v>23611</v>
      </c>
      <c r="O1667" s="2">
        <f t="shared" ref="O1667:O1707" si="186">(P1667/100)*N1667</f>
        <v>32583.179999999997</v>
      </c>
      <c r="P1667">
        <v>138</v>
      </c>
      <c r="Q1667" s="2">
        <v>980137</v>
      </c>
      <c r="R1667" s="2">
        <f t="shared" ref="R1667:R1707" si="187">(S1667/100)*Q1667</f>
        <v>1009541.11</v>
      </c>
      <c r="S1667">
        <v>103</v>
      </c>
      <c r="T1667" s="2">
        <v>3736</v>
      </c>
      <c r="U1667" s="2">
        <f t="shared" ref="U1667:U1707" si="188">(V1667/100)*T1667</f>
        <v>3362.4</v>
      </c>
      <c r="V1667">
        <v>90</v>
      </c>
    </row>
    <row r="1668" spans="1:22" x14ac:dyDescent="0.25">
      <c r="A1668" s="1">
        <v>45557</v>
      </c>
      <c r="B1668" s="2">
        <v>2131910</v>
      </c>
      <c r="C1668" s="2">
        <f t="shared" si="182"/>
        <v>1790804.4</v>
      </c>
      <c r="D1668">
        <v>84</v>
      </c>
      <c r="E1668" s="2">
        <v>737715</v>
      </c>
      <c r="F1668" s="2">
        <f t="shared" si="183"/>
        <v>494269.05000000005</v>
      </c>
      <c r="G1668">
        <v>67</v>
      </c>
      <c r="H1668" s="2">
        <v>131192</v>
      </c>
      <c r="I1668" s="2">
        <f t="shared" si="184"/>
        <v>173173.44</v>
      </c>
      <c r="J1668">
        <v>132</v>
      </c>
      <c r="K1668" s="2">
        <v>102752</v>
      </c>
      <c r="L1668" s="2">
        <f t="shared" si="185"/>
        <v>100696.95999999999</v>
      </c>
      <c r="M1668">
        <v>98</v>
      </c>
      <c r="N1668" s="2">
        <v>23164</v>
      </c>
      <c r="O1668" s="2">
        <f t="shared" si="186"/>
        <v>31271.4</v>
      </c>
      <c r="P1668">
        <v>135</v>
      </c>
      <c r="Q1668" s="2">
        <v>936446</v>
      </c>
      <c r="R1668" s="2">
        <f t="shared" si="187"/>
        <v>992632.76</v>
      </c>
      <c r="S1668">
        <v>106</v>
      </c>
      <c r="T1668" s="2">
        <v>2560</v>
      </c>
      <c r="U1668" s="2">
        <f t="shared" si="188"/>
        <v>2252.8000000000002</v>
      </c>
      <c r="V1668">
        <v>88</v>
      </c>
    </row>
    <row r="1669" spans="1:22" x14ac:dyDescent="0.25">
      <c r="A1669" s="1">
        <v>45558</v>
      </c>
      <c r="B1669" s="2">
        <v>3898806</v>
      </c>
      <c r="C1669" s="2">
        <f t="shared" si="182"/>
        <v>2651188.08</v>
      </c>
      <c r="D1669">
        <v>68</v>
      </c>
      <c r="E1669" s="2">
        <v>1457916</v>
      </c>
      <c r="F1669" s="2">
        <f t="shared" si="183"/>
        <v>918487.08</v>
      </c>
      <c r="G1669">
        <v>63</v>
      </c>
      <c r="H1669" s="2">
        <v>250701</v>
      </c>
      <c r="I1669" s="2">
        <f t="shared" si="184"/>
        <v>193039.77000000002</v>
      </c>
      <c r="J1669">
        <v>77</v>
      </c>
      <c r="K1669" s="2">
        <v>218237</v>
      </c>
      <c r="L1669" s="2">
        <f t="shared" si="185"/>
        <v>165860.12</v>
      </c>
      <c r="M1669">
        <v>76</v>
      </c>
      <c r="N1669" s="2">
        <v>34543</v>
      </c>
      <c r="O1669" s="2">
        <f t="shared" si="186"/>
        <v>40069.879999999997</v>
      </c>
      <c r="P1669">
        <v>116</v>
      </c>
      <c r="Q1669" s="2">
        <v>922758</v>
      </c>
      <c r="R1669" s="2">
        <f t="shared" si="187"/>
        <v>895075.26</v>
      </c>
      <c r="S1669">
        <v>97</v>
      </c>
      <c r="T1669" s="2">
        <v>7994</v>
      </c>
      <c r="U1669" s="2">
        <f t="shared" si="188"/>
        <v>3757.18</v>
      </c>
      <c r="V1669">
        <v>47</v>
      </c>
    </row>
    <row r="1670" spans="1:22" x14ac:dyDescent="0.25">
      <c r="A1670" s="1">
        <v>45559</v>
      </c>
      <c r="B1670" s="2">
        <v>4323708</v>
      </c>
      <c r="C1670" s="2">
        <f t="shared" si="182"/>
        <v>3242781</v>
      </c>
      <c r="D1670">
        <v>75</v>
      </c>
      <c r="E1670" s="2">
        <v>1500066</v>
      </c>
      <c r="F1670" s="2">
        <f t="shared" si="183"/>
        <v>975042.9</v>
      </c>
      <c r="G1670">
        <v>65</v>
      </c>
      <c r="H1670" s="2">
        <v>270524</v>
      </c>
      <c r="I1670" s="2">
        <f t="shared" si="184"/>
        <v>224534.91999999998</v>
      </c>
      <c r="J1670">
        <v>83</v>
      </c>
      <c r="K1670" s="2">
        <v>240779</v>
      </c>
      <c r="L1670" s="2">
        <f t="shared" si="185"/>
        <v>199846.56999999998</v>
      </c>
      <c r="M1670">
        <v>83</v>
      </c>
      <c r="N1670" s="2">
        <v>37488</v>
      </c>
      <c r="O1670" s="2">
        <f t="shared" si="186"/>
        <v>47234.879999999997</v>
      </c>
      <c r="P1670">
        <v>126</v>
      </c>
      <c r="Q1670" s="2">
        <v>927777</v>
      </c>
      <c r="R1670" s="2">
        <f t="shared" si="187"/>
        <v>899943.69</v>
      </c>
      <c r="S1670">
        <v>97</v>
      </c>
      <c r="T1670" s="2">
        <v>8938</v>
      </c>
      <c r="U1670" s="2">
        <f t="shared" si="188"/>
        <v>4647.76</v>
      </c>
      <c r="V1670">
        <v>52</v>
      </c>
    </row>
    <row r="1671" spans="1:22" x14ac:dyDescent="0.25">
      <c r="A1671" s="1">
        <v>45560</v>
      </c>
      <c r="B1671" s="2">
        <v>4335945</v>
      </c>
      <c r="C1671" s="2">
        <f t="shared" si="182"/>
        <v>3251958.75</v>
      </c>
      <c r="D1671">
        <v>75</v>
      </c>
      <c r="E1671" s="2">
        <v>1487149</v>
      </c>
      <c r="F1671" s="2">
        <f t="shared" si="183"/>
        <v>951775.36</v>
      </c>
      <c r="G1671">
        <v>64</v>
      </c>
      <c r="H1671" s="2">
        <v>267471</v>
      </c>
      <c r="I1671" s="2">
        <f t="shared" si="184"/>
        <v>219326.22</v>
      </c>
      <c r="J1671">
        <v>82</v>
      </c>
      <c r="K1671" s="2">
        <v>236202</v>
      </c>
      <c r="L1671" s="2">
        <f t="shared" si="185"/>
        <v>193685.63999999998</v>
      </c>
      <c r="M1671">
        <v>82</v>
      </c>
      <c r="N1671" s="2">
        <v>37829</v>
      </c>
      <c r="O1671" s="2">
        <f t="shared" si="186"/>
        <v>48042.83</v>
      </c>
      <c r="P1671">
        <v>127</v>
      </c>
      <c r="Q1671" s="2">
        <v>935215</v>
      </c>
      <c r="R1671" s="2">
        <f t="shared" si="187"/>
        <v>916510.7</v>
      </c>
      <c r="S1671">
        <v>98</v>
      </c>
      <c r="T1671" s="2">
        <v>8904</v>
      </c>
      <c r="U1671" s="2">
        <f t="shared" si="188"/>
        <v>4630.08</v>
      </c>
      <c r="V1671">
        <v>52</v>
      </c>
    </row>
    <row r="1672" spans="1:22" x14ac:dyDescent="0.25">
      <c r="A1672" s="1">
        <v>45561</v>
      </c>
      <c r="B1672" s="2">
        <v>4295723</v>
      </c>
      <c r="C1672" s="2">
        <f t="shared" si="182"/>
        <v>3178835.02</v>
      </c>
      <c r="D1672">
        <v>74</v>
      </c>
      <c r="E1672" s="2">
        <v>1467648</v>
      </c>
      <c r="F1672" s="2">
        <f t="shared" si="183"/>
        <v>924618.23999999999</v>
      </c>
      <c r="G1672">
        <v>63</v>
      </c>
      <c r="H1672" s="2">
        <v>264141</v>
      </c>
      <c r="I1672" s="2">
        <f t="shared" si="184"/>
        <v>213954.21000000002</v>
      </c>
      <c r="J1672">
        <v>81</v>
      </c>
      <c r="K1672" s="2">
        <v>228971</v>
      </c>
      <c r="L1672" s="2">
        <f t="shared" si="185"/>
        <v>180887.09</v>
      </c>
      <c r="M1672">
        <v>79</v>
      </c>
      <c r="N1672" s="2">
        <v>37117</v>
      </c>
      <c r="O1672" s="2">
        <f t="shared" si="186"/>
        <v>46396.25</v>
      </c>
      <c r="P1672">
        <v>125</v>
      </c>
      <c r="Q1672" s="2">
        <v>963068</v>
      </c>
      <c r="R1672" s="2">
        <f t="shared" si="187"/>
        <v>972698.68</v>
      </c>
      <c r="S1672">
        <v>101</v>
      </c>
      <c r="T1672" s="2">
        <v>8216</v>
      </c>
      <c r="U1672" s="2">
        <f t="shared" si="188"/>
        <v>3943.68</v>
      </c>
      <c r="V1672">
        <v>48</v>
      </c>
    </row>
    <row r="1673" spans="1:22" x14ac:dyDescent="0.25">
      <c r="A1673" s="1">
        <v>45562</v>
      </c>
      <c r="B1673" s="2">
        <v>3945383</v>
      </c>
      <c r="C1673" s="2">
        <f t="shared" si="182"/>
        <v>2682860.4400000004</v>
      </c>
      <c r="D1673">
        <v>68</v>
      </c>
      <c r="E1673" s="2">
        <v>1438524</v>
      </c>
      <c r="F1673" s="2">
        <f t="shared" si="183"/>
        <v>891884.88</v>
      </c>
      <c r="G1673">
        <v>62</v>
      </c>
      <c r="H1673" s="2">
        <v>258258</v>
      </c>
      <c r="I1673" s="2">
        <f t="shared" si="184"/>
        <v>204023.82</v>
      </c>
      <c r="J1673">
        <v>79</v>
      </c>
      <c r="K1673" s="2">
        <v>221034</v>
      </c>
      <c r="L1673" s="2">
        <f t="shared" si="185"/>
        <v>170196.18</v>
      </c>
      <c r="M1673">
        <v>77</v>
      </c>
      <c r="N1673" s="2">
        <v>35968</v>
      </c>
      <c r="O1673" s="2">
        <f t="shared" si="186"/>
        <v>43521.279999999999</v>
      </c>
      <c r="P1673">
        <v>121</v>
      </c>
      <c r="Q1673" s="2">
        <v>1010505</v>
      </c>
      <c r="R1673" s="2">
        <f t="shared" si="187"/>
        <v>1071135.3</v>
      </c>
      <c r="S1673">
        <v>106</v>
      </c>
      <c r="T1673" s="2">
        <v>6992</v>
      </c>
      <c r="U1673" s="2">
        <f t="shared" si="188"/>
        <v>2866.72</v>
      </c>
      <c r="V1673">
        <v>41</v>
      </c>
    </row>
    <row r="1674" spans="1:22" x14ac:dyDescent="0.25">
      <c r="A1674" s="1">
        <v>45563</v>
      </c>
      <c r="B1674" s="2">
        <v>2557982</v>
      </c>
      <c r="C1674" s="2">
        <f t="shared" si="182"/>
        <v>2020805.78</v>
      </c>
      <c r="D1674">
        <v>79</v>
      </c>
      <c r="E1674" s="2">
        <v>863284</v>
      </c>
      <c r="F1674" s="2">
        <f t="shared" si="183"/>
        <v>535236.07999999996</v>
      </c>
      <c r="G1674">
        <v>62</v>
      </c>
      <c r="H1674" s="2">
        <v>134408</v>
      </c>
      <c r="I1674" s="2">
        <f t="shared" si="184"/>
        <v>153225.12</v>
      </c>
      <c r="J1674">
        <v>114</v>
      </c>
      <c r="K1674" s="2">
        <v>132177</v>
      </c>
      <c r="L1674" s="2">
        <f t="shared" si="185"/>
        <v>114993.99</v>
      </c>
      <c r="M1674">
        <v>87</v>
      </c>
      <c r="N1674" s="2">
        <v>22142</v>
      </c>
      <c r="O1674" s="2">
        <f t="shared" si="186"/>
        <v>28563.18</v>
      </c>
      <c r="P1674">
        <v>129</v>
      </c>
      <c r="Q1674" s="2">
        <v>922085</v>
      </c>
      <c r="R1674" s="2">
        <f t="shared" si="187"/>
        <v>894422.45</v>
      </c>
      <c r="S1674">
        <v>97</v>
      </c>
      <c r="T1674" s="2">
        <v>2928</v>
      </c>
      <c r="U1674" s="2">
        <f t="shared" si="188"/>
        <v>2078.88</v>
      </c>
      <c r="V1674">
        <v>71</v>
      </c>
    </row>
    <row r="1675" spans="1:22" x14ac:dyDescent="0.25">
      <c r="A1675" s="1">
        <v>45564</v>
      </c>
      <c r="B1675" s="2">
        <v>1959363</v>
      </c>
      <c r="C1675" s="2">
        <f t="shared" si="182"/>
        <v>1508709.51</v>
      </c>
      <c r="D1675">
        <v>77</v>
      </c>
      <c r="E1675" s="2">
        <v>664367</v>
      </c>
      <c r="F1675" s="2">
        <f t="shared" si="183"/>
        <v>398620.2</v>
      </c>
      <c r="G1675">
        <v>60</v>
      </c>
      <c r="H1675" s="2">
        <v>117572</v>
      </c>
      <c r="I1675" s="2">
        <f t="shared" si="184"/>
        <v>138734.96</v>
      </c>
      <c r="J1675">
        <v>118</v>
      </c>
      <c r="K1675" s="2">
        <v>102805</v>
      </c>
      <c r="L1675" s="2">
        <f t="shared" si="185"/>
        <v>100748.9</v>
      </c>
      <c r="M1675">
        <v>98</v>
      </c>
      <c r="N1675" s="2">
        <v>22340</v>
      </c>
      <c r="O1675" s="2">
        <f t="shared" si="186"/>
        <v>29042</v>
      </c>
      <c r="P1675">
        <v>130</v>
      </c>
      <c r="Q1675" s="2">
        <v>869345</v>
      </c>
      <c r="R1675" s="2">
        <f t="shared" si="187"/>
        <v>851958.1</v>
      </c>
      <c r="S1675">
        <v>98</v>
      </c>
      <c r="T1675" s="2">
        <v>2782</v>
      </c>
      <c r="U1675" s="2">
        <f t="shared" si="188"/>
        <v>2642.9</v>
      </c>
      <c r="V1675">
        <v>95</v>
      </c>
    </row>
    <row r="1676" spans="1:22" x14ac:dyDescent="0.25">
      <c r="A1676" s="1">
        <v>45565</v>
      </c>
      <c r="B1676" s="2">
        <v>3849138</v>
      </c>
      <c r="C1676" s="2">
        <f t="shared" si="182"/>
        <v>2578922.46</v>
      </c>
      <c r="D1676">
        <v>67</v>
      </c>
      <c r="E1676" s="2">
        <v>1486507</v>
      </c>
      <c r="F1676" s="2">
        <f t="shared" si="183"/>
        <v>951364.48</v>
      </c>
      <c r="G1676">
        <v>64</v>
      </c>
      <c r="H1676" s="2">
        <v>256547</v>
      </c>
      <c r="I1676" s="2">
        <f t="shared" si="184"/>
        <v>200106.66</v>
      </c>
      <c r="J1676">
        <v>78</v>
      </c>
      <c r="K1676" s="2">
        <v>217897</v>
      </c>
      <c r="L1676" s="2">
        <f t="shared" si="185"/>
        <v>165601.72</v>
      </c>
      <c r="M1676">
        <v>76</v>
      </c>
      <c r="N1676" s="2">
        <v>34701</v>
      </c>
      <c r="O1676" s="2">
        <f t="shared" si="186"/>
        <v>40600.17</v>
      </c>
      <c r="P1676">
        <v>117</v>
      </c>
      <c r="Q1676" s="2">
        <v>924795</v>
      </c>
      <c r="R1676" s="2">
        <f t="shared" si="187"/>
        <v>897051.15</v>
      </c>
      <c r="S1676">
        <v>97</v>
      </c>
      <c r="T1676" s="2">
        <v>7845</v>
      </c>
      <c r="U1676" s="2">
        <f t="shared" si="188"/>
        <v>3608.7000000000003</v>
      </c>
      <c r="V1676">
        <v>46</v>
      </c>
    </row>
    <row r="1677" spans="1:22" x14ac:dyDescent="0.25">
      <c r="A1677" s="1">
        <v>45566</v>
      </c>
      <c r="B1677" s="2">
        <v>4186632</v>
      </c>
      <c r="C1677" s="2">
        <f t="shared" si="182"/>
        <v>3056241.36</v>
      </c>
      <c r="D1677">
        <v>73</v>
      </c>
      <c r="E1677" s="2">
        <v>1532778</v>
      </c>
      <c r="F1677" s="2">
        <f t="shared" si="183"/>
        <v>1042289.04</v>
      </c>
      <c r="G1677">
        <v>68</v>
      </c>
      <c r="H1677" s="2">
        <v>247737</v>
      </c>
      <c r="I1677" s="2">
        <f t="shared" si="184"/>
        <v>195712.23</v>
      </c>
      <c r="J1677">
        <v>79</v>
      </c>
      <c r="K1677" s="2">
        <v>218836</v>
      </c>
      <c r="L1677" s="2">
        <f t="shared" si="185"/>
        <v>164127</v>
      </c>
      <c r="M1677">
        <v>75</v>
      </c>
      <c r="N1677" s="2">
        <v>38299</v>
      </c>
      <c r="O1677" s="2">
        <f t="shared" si="186"/>
        <v>49405.71</v>
      </c>
      <c r="P1677">
        <v>129</v>
      </c>
      <c r="Q1677" s="2">
        <v>922245</v>
      </c>
      <c r="R1677" s="2">
        <f t="shared" si="187"/>
        <v>913022.55</v>
      </c>
      <c r="S1677">
        <v>99</v>
      </c>
      <c r="T1677" s="2">
        <v>8510</v>
      </c>
      <c r="U1677" s="2">
        <f t="shared" si="188"/>
        <v>4084.7999999999997</v>
      </c>
      <c r="V1677">
        <v>48</v>
      </c>
    </row>
    <row r="1678" spans="1:22" x14ac:dyDescent="0.25">
      <c r="A1678" s="1">
        <v>45567</v>
      </c>
      <c r="B1678" s="2">
        <v>4073590</v>
      </c>
      <c r="C1678" s="2">
        <f t="shared" si="182"/>
        <v>2892248.9</v>
      </c>
      <c r="D1678">
        <v>71</v>
      </c>
      <c r="E1678" s="2">
        <v>1488562</v>
      </c>
      <c r="F1678" s="2">
        <f t="shared" si="183"/>
        <v>982450.92</v>
      </c>
      <c r="G1678">
        <v>66</v>
      </c>
      <c r="H1678" s="2">
        <v>258854</v>
      </c>
      <c r="I1678" s="2">
        <f t="shared" si="184"/>
        <v>212260.28</v>
      </c>
      <c r="J1678">
        <v>82</v>
      </c>
      <c r="K1678" s="2">
        <v>227124</v>
      </c>
      <c r="L1678" s="2">
        <f t="shared" si="185"/>
        <v>177156.72</v>
      </c>
      <c r="M1678">
        <v>78</v>
      </c>
      <c r="N1678" s="2">
        <v>38330</v>
      </c>
      <c r="O1678" s="2">
        <f t="shared" si="186"/>
        <v>49445.700000000004</v>
      </c>
      <c r="P1678">
        <v>129</v>
      </c>
      <c r="Q1678" s="2">
        <v>941325</v>
      </c>
      <c r="R1678" s="2">
        <f t="shared" si="187"/>
        <v>950738.25</v>
      </c>
      <c r="S1678">
        <v>101</v>
      </c>
      <c r="T1678" s="2">
        <v>8307</v>
      </c>
      <c r="U1678" s="2">
        <f t="shared" si="188"/>
        <v>3904.29</v>
      </c>
      <c r="V1678">
        <v>47</v>
      </c>
    </row>
    <row r="1679" spans="1:22" x14ac:dyDescent="0.25">
      <c r="A1679" s="1">
        <v>45568</v>
      </c>
      <c r="B1679" s="2">
        <v>3630794</v>
      </c>
      <c r="C1679" s="2">
        <f t="shared" si="182"/>
        <v>2287400.2200000002</v>
      </c>
      <c r="D1679">
        <v>63</v>
      </c>
      <c r="E1679" s="2">
        <v>1305743</v>
      </c>
      <c r="F1679" s="2">
        <f t="shared" si="183"/>
        <v>757330.94</v>
      </c>
      <c r="G1679">
        <v>58</v>
      </c>
      <c r="H1679" s="2">
        <v>246586</v>
      </c>
      <c r="I1679" s="2">
        <f t="shared" si="184"/>
        <v>192337.08000000002</v>
      </c>
      <c r="J1679">
        <v>78</v>
      </c>
      <c r="K1679" s="2">
        <v>217197</v>
      </c>
      <c r="L1679" s="2">
        <f t="shared" si="185"/>
        <v>162897.75</v>
      </c>
      <c r="M1679">
        <v>75</v>
      </c>
      <c r="N1679" s="2">
        <v>35952</v>
      </c>
      <c r="O1679" s="2">
        <f t="shared" si="186"/>
        <v>43501.919999999998</v>
      </c>
      <c r="P1679">
        <v>121</v>
      </c>
      <c r="Q1679" s="2">
        <v>926733</v>
      </c>
      <c r="R1679" s="2">
        <f t="shared" si="187"/>
        <v>926733</v>
      </c>
      <c r="S1679">
        <v>100</v>
      </c>
      <c r="T1679" s="2">
        <v>7124</v>
      </c>
      <c r="U1679" s="2">
        <f t="shared" si="188"/>
        <v>2849.6000000000004</v>
      </c>
      <c r="V1679">
        <v>40</v>
      </c>
    </row>
    <row r="1680" spans="1:22" x14ac:dyDescent="0.25">
      <c r="A1680" s="1">
        <v>45569</v>
      </c>
      <c r="B1680" s="2">
        <v>3507603</v>
      </c>
      <c r="C1680" s="2">
        <f t="shared" si="182"/>
        <v>2139637.83</v>
      </c>
      <c r="D1680">
        <v>61</v>
      </c>
      <c r="E1680" s="2">
        <v>1285210</v>
      </c>
      <c r="F1680" s="2">
        <f t="shared" si="183"/>
        <v>732569.7</v>
      </c>
      <c r="G1680">
        <v>57</v>
      </c>
      <c r="H1680" s="2">
        <v>251723</v>
      </c>
      <c r="I1680" s="2">
        <f t="shared" si="184"/>
        <v>201378.40000000002</v>
      </c>
      <c r="J1680">
        <v>80</v>
      </c>
      <c r="K1680" s="2">
        <v>215328</v>
      </c>
      <c r="L1680" s="2">
        <f t="shared" si="185"/>
        <v>159342.72</v>
      </c>
      <c r="M1680">
        <v>74</v>
      </c>
      <c r="N1680" s="2">
        <v>35371</v>
      </c>
      <c r="O1680" s="2">
        <f t="shared" si="186"/>
        <v>42091.49</v>
      </c>
      <c r="P1680">
        <v>119</v>
      </c>
      <c r="Q1680" s="2">
        <v>947077</v>
      </c>
      <c r="R1680" s="2">
        <f t="shared" si="187"/>
        <v>966018.54</v>
      </c>
      <c r="S1680">
        <v>102</v>
      </c>
      <c r="T1680" s="2">
        <v>6225</v>
      </c>
      <c r="U1680" s="2">
        <f t="shared" si="188"/>
        <v>2178.75</v>
      </c>
      <c r="V1680">
        <v>35</v>
      </c>
    </row>
    <row r="1681" spans="1:22" x14ac:dyDescent="0.25">
      <c r="A1681" s="1">
        <v>45570</v>
      </c>
      <c r="B1681" s="2">
        <v>2716913</v>
      </c>
      <c r="C1681" s="2">
        <f t="shared" si="182"/>
        <v>2227868.6599999997</v>
      </c>
      <c r="D1681">
        <v>82</v>
      </c>
      <c r="E1681" s="2">
        <v>939839</v>
      </c>
      <c r="F1681" s="2">
        <f t="shared" si="183"/>
        <v>639090.52</v>
      </c>
      <c r="G1681">
        <v>68</v>
      </c>
      <c r="H1681" s="2">
        <v>142657</v>
      </c>
      <c r="I1681" s="2">
        <f t="shared" si="184"/>
        <v>179747.82</v>
      </c>
      <c r="J1681">
        <v>126</v>
      </c>
      <c r="K1681" s="2">
        <v>148928</v>
      </c>
      <c r="L1681" s="2">
        <f t="shared" si="185"/>
        <v>145949.44</v>
      </c>
      <c r="M1681">
        <v>98</v>
      </c>
      <c r="N1681" s="2">
        <v>23775</v>
      </c>
      <c r="O1681" s="2">
        <f t="shared" si="186"/>
        <v>31858.500000000004</v>
      </c>
      <c r="P1681">
        <v>134</v>
      </c>
      <c r="Q1681" s="2">
        <v>966857</v>
      </c>
      <c r="R1681" s="2">
        <f t="shared" si="187"/>
        <v>986194.14</v>
      </c>
      <c r="S1681">
        <v>102</v>
      </c>
      <c r="T1681" s="2">
        <v>3990</v>
      </c>
      <c r="U1681" s="2">
        <f t="shared" si="188"/>
        <v>3471.3</v>
      </c>
      <c r="V1681">
        <v>87</v>
      </c>
    </row>
    <row r="1682" spans="1:22" x14ac:dyDescent="0.25">
      <c r="A1682" s="1">
        <v>45571</v>
      </c>
      <c r="B1682" s="2">
        <v>2069930</v>
      </c>
      <c r="C1682" s="2">
        <f t="shared" si="182"/>
        <v>1738741.2</v>
      </c>
      <c r="D1682">
        <v>84</v>
      </c>
      <c r="E1682" s="2">
        <v>726969</v>
      </c>
      <c r="F1682" s="2">
        <f t="shared" si="183"/>
        <v>530687.37</v>
      </c>
      <c r="G1682">
        <v>73</v>
      </c>
      <c r="H1682" s="2">
        <v>111257</v>
      </c>
      <c r="I1682" s="2">
        <f t="shared" si="184"/>
        <v>135733.54</v>
      </c>
      <c r="J1682">
        <v>122</v>
      </c>
      <c r="K1682" s="2">
        <v>105906</v>
      </c>
      <c r="L1682" s="2">
        <f t="shared" si="185"/>
        <v>106965.06</v>
      </c>
      <c r="M1682">
        <v>101</v>
      </c>
      <c r="N1682" s="2">
        <v>23677</v>
      </c>
      <c r="O1682" s="2">
        <f t="shared" si="186"/>
        <v>30543.33</v>
      </c>
      <c r="P1682">
        <v>129</v>
      </c>
      <c r="Q1682" s="2">
        <v>912831</v>
      </c>
      <c r="R1682" s="2">
        <f t="shared" si="187"/>
        <v>985857.4800000001</v>
      </c>
      <c r="S1682">
        <v>108</v>
      </c>
      <c r="T1682" s="2">
        <v>2487</v>
      </c>
      <c r="U1682" s="2">
        <f t="shared" si="188"/>
        <v>1641.42</v>
      </c>
      <c r="V1682">
        <v>66</v>
      </c>
    </row>
    <row r="1683" spans="1:22" x14ac:dyDescent="0.25">
      <c r="A1683" s="1">
        <v>45572</v>
      </c>
      <c r="B1683" s="2">
        <v>3851201</v>
      </c>
      <c r="C1683" s="2">
        <f t="shared" si="182"/>
        <v>2580304.67</v>
      </c>
      <c r="D1683">
        <v>67</v>
      </c>
      <c r="E1683" s="2">
        <v>1463064</v>
      </c>
      <c r="F1683" s="2">
        <f t="shared" si="183"/>
        <v>950991.6</v>
      </c>
      <c r="G1683">
        <v>65</v>
      </c>
      <c r="H1683" s="2">
        <v>250063</v>
      </c>
      <c r="I1683" s="2">
        <f t="shared" si="184"/>
        <v>200050.40000000002</v>
      </c>
      <c r="J1683">
        <v>80</v>
      </c>
      <c r="K1683" s="2">
        <v>220335</v>
      </c>
      <c r="L1683" s="2">
        <f t="shared" si="185"/>
        <v>167454.6</v>
      </c>
      <c r="M1683">
        <v>76</v>
      </c>
      <c r="N1683" s="2">
        <v>35754</v>
      </c>
      <c r="O1683" s="2">
        <f t="shared" si="186"/>
        <v>42904.799999999996</v>
      </c>
      <c r="P1683">
        <v>120</v>
      </c>
      <c r="Q1683" s="2">
        <v>917137</v>
      </c>
      <c r="R1683" s="2">
        <f t="shared" si="187"/>
        <v>907965.63</v>
      </c>
      <c r="S1683">
        <v>99</v>
      </c>
      <c r="T1683" s="2">
        <v>7584</v>
      </c>
      <c r="U1683" s="2">
        <f t="shared" si="188"/>
        <v>3185.2799999999997</v>
      </c>
      <c r="V1683">
        <v>42</v>
      </c>
    </row>
    <row r="1684" spans="1:22" x14ac:dyDescent="0.25">
      <c r="A1684" s="1">
        <v>45573</v>
      </c>
      <c r="B1684" s="2">
        <v>4264001</v>
      </c>
      <c r="C1684" s="2">
        <f t="shared" si="182"/>
        <v>3155360.7399999998</v>
      </c>
      <c r="D1684">
        <v>74</v>
      </c>
      <c r="E1684" s="2">
        <v>1543660</v>
      </c>
      <c r="F1684" s="2">
        <f t="shared" si="183"/>
        <v>1049688.8</v>
      </c>
      <c r="G1684">
        <v>68</v>
      </c>
      <c r="H1684" s="2">
        <v>275934</v>
      </c>
      <c r="I1684" s="2">
        <f t="shared" si="184"/>
        <v>242821.92</v>
      </c>
      <c r="J1684">
        <v>88</v>
      </c>
      <c r="K1684" s="2">
        <v>235974</v>
      </c>
      <c r="L1684" s="2">
        <f t="shared" si="185"/>
        <v>191138.94</v>
      </c>
      <c r="M1684">
        <v>81</v>
      </c>
      <c r="N1684" s="2">
        <v>39100</v>
      </c>
      <c r="O1684" s="2">
        <f t="shared" si="186"/>
        <v>51221</v>
      </c>
      <c r="P1684">
        <v>131</v>
      </c>
      <c r="Q1684" s="2">
        <v>945208</v>
      </c>
      <c r="R1684" s="2">
        <f t="shared" si="187"/>
        <v>964112.16</v>
      </c>
      <c r="S1684">
        <v>102</v>
      </c>
      <c r="T1684" s="2">
        <v>8966</v>
      </c>
      <c r="U1684" s="2">
        <f t="shared" si="188"/>
        <v>4483</v>
      </c>
      <c r="V1684">
        <v>50</v>
      </c>
    </row>
    <row r="1685" spans="1:22" x14ac:dyDescent="0.25">
      <c r="A1685" s="1">
        <v>45574</v>
      </c>
      <c r="B1685" s="2">
        <v>4320134</v>
      </c>
      <c r="C1685" s="2">
        <f t="shared" si="182"/>
        <v>3240100.5</v>
      </c>
      <c r="D1685">
        <v>75</v>
      </c>
      <c r="E1685" s="2">
        <v>1545314</v>
      </c>
      <c r="F1685" s="2">
        <f t="shared" si="183"/>
        <v>1066266.6599999999</v>
      </c>
      <c r="G1685">
        <v>69</v>
      </c>
      <c r="H1685" s="2">
        <v>275026</v>
      </c>
      <c r="I1685" s="2">
        <f t="shared" si="184"/>
        <v>242022.88</v>
      </c>
      <c r="J1685">
        <v>88</v>
      </c>
      <c r="K1685" s="2">
        <v>234694</v>
      </c>
      <c r="L1685" s="2">
        <f t="shared" si="185"/>
        <v>190102.14</v>
      </c>
      <c r="M1685">
        <v>81</v>
      </c>
      <c r="N1685" s="2">
        <v>39877</v>
      </c>
      <c r="O1685" s="2">
        <f t="shared" si="186"/>
        <v>53435.18</v>
      </c>
      <c r="P1685">
        <v>134</v>
      </c>
      <c r="Q1685" s="2">
        <v>957877</v>
      </c>
      <c r="R1685" s="2">
        <f t="shared" si="187"/>
        <v>986613.31</v>
      </c>
      <c r="S1685">
        <v>103</v>
      </c>
      <c r="T1685" s="2">
        <v>8650</v>
      </c>
      <c r="U1685" s="2">
        <f t="shared" si="188"/>
        <v>4152</v>
      </c>
      <c r="V1685">
        <v>48</v>
      </c>
    </row>
    <row r="1686" spans="1:22" x14ac:dyDescent="0.25">
      <c r="A1686" s="1">
        <v>45575</v>
      </c>
      <c r="B1686" s="2">
        <v>4335088</v>
      </c>
      <c r="C1686" s="2">
        <f t="shared" si="182"/>
        <v>3251316</v>
      </c>
      <c r="D1686">
        <v>75</v>
      </c>
      <c r="E1686" s="2">
        <v>1525349</v>
      </c>
      <c r="F1686" s="2">
        <f t="shared" si="183"/>
        <v>1037237.3200000001</v>
      </c>
      <c r="G1686">
        <v>68</v>
      </c>
      <c r="H1686" s="2">
        <v>272428</v>
      </c>
      <c r="I1686" s="2">
        <f t="shared" si="184"/>
        <v>237012.36</v>
      </c>
      <c r="J1686">
        <v>87</v>
      </c>
      <c r="K1686" s="2">
        <v>233710</v>
      </c>
      <c r="L1686" s="2">
        <f t="shared" si="185"/>
        <v>186968</v>
      </c>
      <c r="M1686">
        <v>80</v>
      </c>
      <c r="N1686" s="2">
        <v>38911</v>
      </c>
      <c r="O1686" s="2">
        <f t="shared" si="186"/>
        <v>50973.41</v>
      </c>
      <c r="P1686">
        <v>131</v>
      </c>
      <c r="Q1686" s="2">
        <v>990350</v>
      </c>
      <c r="R1686" s="2">
        <f t="shared" si="187"/>
        <v>1059674.5</v>
      </c>
      <c r="S1686">
        <v>107</v>
      </c>
      <c r="T1686" s="2">
        <v>8246</v>
      </c>
      <c r="U1686" s="2">
        <f t="shared" si="188"/>
        <v>3793.1600000000003</v>
      </c>
      <c r="V1686">
        <v>46</v>
      </c>
    </row>
    <row r="1687" spans="1:22" x14ac:dyDescent="0.25">
      <c r="A1687" s="1">
        <v>45576</v>
      </c>
      <c r="B1687" s="2">
        <v>3870913</v>
      </c>
      <c r="C1687" s="2">
        <f t="shared" si="182"/>
        <v>2593511.71</v>
      </c>
      <c r="D1687">
        <v>67</v>
      </c>
      <c r="E1687" s="2">
        <v>1420173</v>
      </c>
      <c r="F1687" s="2">
        <f t="shared" si="183"/>
        <v>894708.99</v>
      </c>
      <c r="G1687">
        <v>63</v>
      </c>
      <c r="H1687" s="2">
        <v>257460</v>
      </c>
      <c r="I1687" s="2">
        <f t="shared" si="184"/>
        <v>211117.19999999998</v>
      </c>
      <c r="J1687">
        <v>82</v>
      </c>
      <c r="K1687" s="2">
        <v>224122</v>
      </c>
      <c r="L1687" s="2">
        <f t="shared" si="185"/>
        <v>172573.94</v>
      </c>
      <c r="M1687">
        <v>77</v>
      </c>
      <c r="N1687" s="2">
        <v>37027</v>
      </c>
      <c r="O1687" s="2">
        <f t="shared" si="186"/>
        <v>45913.48</v>
      </c>
      <c r="P1687">
        <v>124</v>
      </c>
      <c r="Q1687" s="2">
        <v>1021735</v>
      </c>
      <c r="R1687" s="2">
        <f t="shared" si="187"/>
        <v>1123908.5</v>
      </c>
      <c r="S1687">
        <v>110</v>
      </c>
      <c r="T1687" s="2">
        <v>6857</v>
      </c>
      <c r="U1687" s="2">
        <f t="shared" si="188"/>
        <v>2605.66</v>
      </c>
      <c r="V1687">
        <v>38</v>
      </c>
    </row>
    <row r="1688" spans="1:22" x14ac:dyDescent="0.25">
      <c r="A1688" s="1">
        <v>45577</v>
      </c>
      <c r="B1688" s="2">
        <v>2591860</v>
      </c>
      <c r="C1688" s="2">
        <f t="shared" si="182"/>
        <v>2021650.8</v>
      </c>
      <c r="D1688">
        <v>78</v>
      </c>
      <c r="E1688" s="2">
        <v>933363</v>
      </c>
      <c r="F1688" s="2">
        <f t="shared" si="183"/>
        <v>625353.21000000008</v>
      </c>
      <c r="G1688">
        <v>67</v>
      </c>
      <c r="H1688" s="2">
        <v>149093</v>
      </c>
      <c r="I1688" s="2">
        <f t="shared" si="184"/>
        <v>195311.83000000002</v>
      </c>
      <c r="J1688">
        <v>131</v>
      </c>
      <c r="K1688" s="2">
        <v>144234</v>
      </c>
      <c r="L1688" s="2">
        <f t="shared" si="185"/>
        <v>137022.29999999999</v>
      </c>
      <c r="M1688">
        <v>95</v>
      </c>
      <c r="N1688" s="2">
        <v>23525</v>
      </c>
      <c r="O1688" s="2">
        <f t="shared" si="186"/>
        <v>31288.25</v>
      </c>
      <c r="P1688">
        <v>133</v>
      </c>
      <c r="Q1688" s="2">
        <v>957916</v>
      </c>
      <c r="R1688" s="2">
        <f t="shared" si="187"/>
        <v>967495.16</v>
      </c>
      <c r="S1688">
        <v>101</v>
      </c>
      <c r="T1688" s="2">
        <v>3387</v>
      </c>
      <c r="U1688" s="2">
        <f t="shared" si="188"/>
        <v>2506.38</v>
      </c>
      <c r="V1688">
        <v>74</v>
      </c>
    </row>
    <row r="1689" spans="1:22" x14ac:dyDescent="0.25">
      <c r="A1689" s="1">
        <v>45578</v>
      </c>
      <c r="B1689" s="2">
        <v>2155862</v>
      </c>
      <c r="C1689" s="2">
        <f t="shared" si="182"/>
        <v>1897158.56</v>
      </c>
      <c r="D1689">
        <v>88</v>
      </c>
      <c r="E1689" s="2">
        <v>738343</v>
      </c>
      <c r="F1689" s="2">
        <f t="shared" si="183"/>
        <v>546373.81999999995</v>
      </c>
      <c r="G1689">
        <v>74</v>
      </c>
      <c r="H1689" s="2">
        <v>127619</v>
      </c>
      <c r="I1689" s="2">
        <f t="shared" si="184"/>
        <v>178666.59999999998</v>
      </c>
      <c r="J1689">
        <v>140</v>
      </c>
      <c r="K1689" s="2">
        <v>120235</v>
      </c>
      <c r="L1689" s="2">
        <f t="shared" si="185"/>
        <v>137067.9</v>
      </c>
      <c r="M1689">
        <v>114</v>
      </c>
      <c r="N1689" s="2">
        <v>23354</v>
      </c>
      <c r="O1689" s="2">
        <f t="shared" si="186"/>
        <v>29659.58</v>
      </c>
      <c r="P1689">
        <v>127</v>
      </c>
      <c r="Q1689" s="2">
        <v>911708</v>
      </c>
      <c r="R1689" s="2">
        <f t="shared" si="187"/>
        <v>984644.64</v>
      </c>
      <c r="S1689">
        <v>108</v>
      </c>
      <c r="T1689" s="2">
        <v>3552</v>
      </c>
      <c r="U1689" s="2">
        <f t="shared" si="188"/>
        <v>3338.8799999999997</v>
      </c>
      <c r="V1689">
        <v>94</v>
      </c>
    </row>
    <row r="1690" spans="1:22" x14ac:dyDescent="0.25">
      <c r="A1690" s="1">
        <v>45579</v>
      </c>
      <c r="B1690" s="2">
        <v>3067003</v>
      </c>
      <c r="C1690" s="2">
        <f t="shared" si="182"/>
        <v>1625511.59</v>
      </c>
      <c r="D1690">
        <v>53</v>
      </c>
      <c r="E1690" s="2">
        <v>1056383</v>
      </c>
      <c r="F1690" s="2">
        <f t="shared" si="183"/>
        <v>496500.00999999995</v>
      </c>
      <c r="G1690">
        <v>47</v>
      </c>
      <c r="H1690" s="2">
        <v>240501</v>
      </c>
      <c r="I1690" s="2">
        <f t="shared" si="184"/>
        <v>185185.77000000002</v>
      </c>
      <c r="J1690">
        <v>77</v>
      </c>
      <c r="K1690" s="2">
        <v>225263</v>
      </c>
      <c r="L1690" s="2">
        <f t="shared" si="185"/>
        <v>173452.51</v>
      </c>
      <c r="M1690">
        <v>77</v>
      </c>
      <c r="N1690" s="2">
        <v>26827</v>
      </c>
      <c r="O1690" s="2">
        <f t="shared" si="186"/>
        <v>24144.3</v>
      </c>
      <c r="P1690">
        <v>90</v>
      </c>
      <c r="Q1690" s="2">
        <v>911104</v>
      </c>
      <c r="R1690" s="2">
        <f t="shared" si="187"/>
        <v>892881.92000000004</v>
      </c>
      <c r="S1690">
        <v>98</v>
      </c>
      <c r="T1690" s="2">
        <v>5100</v>
      </c>
      <c r="U1690" s="2">
        <f t="shared" si="188"/>
        <v>1479</v>
      </c>
      <c r="V1690">
        <v>29</v>
      </c>
    </row>
    <row r="1691" spans="1:22" x14ac:dyDescent="0.25">
      <c r="A1691" s="1">
        <v>45580</v>
      </c>
      <c r="B1691" s="2">
        <v>4290838</v>
      </c>
      <c r="C1691" s="2">
        <f t="shared" si="182"/>
        <v>3218128.5</v>
      </c>
      <c r="D1691">
        <v>75</v>
      </c>
      <c r="E1691" s="2">
        <v>1476129</v>
      </c>
      <c r="F1691" s="2">
        <f t="shared" si="183"/>
        <v>959483.85</v>
      </c>
      <c r="G1691">
        <v>65</v>
      </c>
      <c r="H1691" s="2">
        <v>270652</v>
      </c>
      <c r="I1691" s="2">
        <f t="shared" si="184"/>
        <v>232760.72</v>
      </c>
      <c r="J1691">
        <v>86</v>
      </c>
      <c r="K1691" s="2">
        <v>249266</v>
      </c>
      <c r="L1691" s="2">
        <f t="shared" si="185"/>
        <v>214368.76</v>
      </c>
      <c r="M1691">
        <v>86</v>
      </c>
      <c r="N1691" s="2">
        <v>38788</v>
      </c>
      <c r="O1691" s="2">
        <f t="shared" si="186"/>
        <v>50424.4</v>
      </c>
      <c r="P1691">
        <v>130</v>
      </c>
      <c r="Q1691" s="2">
        <v>955621</v>
      </c>
      <c r="R1691" s="2">
        <f t="shared" si="187"/>
        <v>984289.63</v>
      </c>
      <c r="S1691">
        <v>103</v>
      </c>
      <c r="T1691" s="2">
        <v>8275</v>
      </c>
      <c r="U1691" s="2">
        <f t="shared" si="188"/>
        <v>3806.5</v>
      </c>
      <c r="V1691">
        <v>46</v>
      </c>
    </row>
    <row r="1692" spans="1:22" x14ac:dyDescent="0.25">
      <c r="A1692" s="1">
        <v>45581</v>
      </c>
      <c r="B1692" s="2">
        <v>4363556</v>
      </c>
      <c r="C1692" s="2">
        <f t="shared" si="182"/>
        <v>3316302.56</v>
      </c>
      <c r="D1692">
        <v>76</v>
      </c>
      <c r="E1692" s="2">
        <v>1487569</v>
      </c>
      <c r="F1692" s="2">
        <f t="shared" si="183"/>
        <v>981795.54</v>
      </c>
      <c r="G1692">
        <v>66</v>
      </c>
      <c r="H1692" s="2">
        <v>279608</v>
      </c>
      <c r="I1692" s="2">
        <f t="shared" si="184"/>
        <v>248851.12</v>
      </c>
      <c r="J1692">
        <v>89</v>
      </c>
      <c r="K1692" s="2">
        <v>236091</v>
      </c>
      <c r="L1692" s="2">
        <f t="shared" si="185"/>
        <v>191233.71000000002</v>
      </c>
      <c r="M1692">
        <v>81</v>
      </c>
      <c r="N1692" s="2">
        <v>39579</v>
      </c>
      <c r="O1692" s="2">
        <f t="shared" si="186"/>
        <v>52640.07</v>
      </c>
      <c r="P1692">
        <v>133</v>
      </c>
      <c r="Q1692" s="2">
        <v>950912</v>
      </c>
      <c r="R1692" s="2">
        <f t="shared" si="187"/>
        <v>969930.23999999999</v>
      </c>
      <c r="S1692">
        <v>102</v>
      </c>
      <c r="T1692" s="2">
        <v>8699</v>
      </c>
      <c r="U1692" s="2">
        <f t="shared" si="188"/>
        <v>4262.51</v>
      </c>
      <c r="V1692">
        <v>49</v>
      </c>
    </row>
    <row r="1693" spans="1:22" x14ac:dyDescent="0.25">
      <c r="A1693" s="1">
        <v>45582</v>
      </c>
      <c r="B1693" s="2">
        <v>4326836</v>
      </c>
      <c r="C1693" s="2">
        <f t="shared" si="182"/>
        <v>3245127</v>
      </c>
      <c r="D1693">
        <v>75</v>
      </c>
      <c r="E1693" s="2">
        <v>1486892</v>
      </c>
      <c r="F1693" s="2">
        <f t="shared" si="183"/>
        <v>981348.72000000009</v>
      </c>
      <c r="G1693">
        <v>66</v>
      </c>
      <c r="H1693" s="2">
        <v>277906</v>
      </c>
      <c r="I1693" s="2">
        <f t="shared" si="184"/>
        <v>244557.28</v>
      </c>
      <c r="J1693">
        <v>88</v>
      </c>
      <c r="K1693" s="2">
        <v>237000</v>
      </c>
      <c r="L1693" s="2">
        <f t="shared" si="185"/>
        <v>191970</v>
      </c>
      <c r="M1693">
        <v>81</v>
      </c>
      <c r="N1693" s="2">
        <v>37093</v>
      </c>
      <c r="O1693" s="2">
        <f t="shared" si="186"/>
        <v>46366.25</v>
      </c>
      <c r="P1693">
        <v>125</v>
      </c>
      <c r="Q1693" s="2">
        <v>942095</v>
      </c>
      <c r="R1693" s="2">
        <f t="shared" si="187"/>
        <v>960936.9</v>
      </c>
      <c r="S1693">
        <v>102</v>
      </c>
      <c r="T1693" s="2">
        <v>8547</v>
      </c>
      <c r="U1693" s="2">
        <f t="shared" si="188"/>
        <v>4102.5599999999995</v>
      </c>
      <c r="V1693">
        <v>48</v>
      </c>
    </row>
    <row r="1694" spans="1:22" x14ac:dyDescent="0.25">
      <c r="A1694" s="1">
        <v>45583</v>
      </c>
      <c r="B1694" s="2">
        <v>4034399</v>
      </c>
      <c r="C1694" s="2">
        <f t="shared" si="182"/>
        <v>2824079.3</v>
      </c>
      <c r="D1694">
        <v>70</v>
      </c>
      <c r="E1694" s="2">
        <v>1431124</v>
      </c>
      <c r="F1694" s="2">
        <f t="shared" si="183"/>
        <v>901608.12</v>
      </c>
      <c r="G1694">
        <v>63</v>
      </c>
      <c r="H1694" s="2">
        <v>272133</v>
      </c>
      <c r="I1694" s="2">
        <f t="shared" si="184"/>
        <v>236755.71</v>
      </c>
      <c r="J1694">
        <v>87</v>
      </c>
      <c r="K1694" s="2">
        <v>229999</v>
      </c>
      <c r="L1694" s="2">
        <f t="shared" si="185"/>
        <v>181699.21000000002</v>
      </c>
      <c r="M1694">
        <v>79</v>
      </c>
      <c r="N1694" s="2">
        <v>36732</v>
      </c>
      <c r="O1694" s="2">
        <f t="shared" si="186"/>
        <v>45180.36</v>
      </c>
      <c r="P1694">
        <v>123</v>
      </c>
      <c r="Q1694" s="2">
        <v>993477</v>
      </c>
      <c r="R1694" s="2">
        <f t="shared" si="187"/>
        <v>1063020.3900000001</v>
      </c>
      <c r="S1694">
        <v>107</v>
      </c>
      <c r="T1694" s="2">
        <v>7174</v>
      </c>
      <c r="U1694" s="2">
        <f t="shared" si="188"/>
        <v>2869.6000000000004</v>
      </c>
      <c r="V1694">
        <v>40</v>
      </c>
    </row>
    <row r="1695" spans="1:22" x14ac:dyDescent="0.25">
      <c r="A1695" s="1">
        <v>45584</v>
      </c>
      <c r="B1695" s="2">
        <v>2823485</v>
      </c>
      <c r="C1695" s="2">
        <f t="shared" si="182"/>
        <v>2399962.25</v>
      </c>
      <c r="D1695">
        <v>85</v>
      </c>
      <c r="E1695" s="2">
        <v>927916</v>
      </c>
      <c r="F1695" s="2">
        <f t="shared" si="183"/>
        <v>621703.72000000009</v>
      </c>
      <c r="G1695">
        <v>67</v>
      </c>
      <c r="H1695" s="2">
        <v>156212</v>
      </c>
      <c r="I1695" s="2">
        <f t="shared" si="184"/>
        <v>215572.56</v>
      </c>
      <c r="J1695">
        <v>138</v>
      </c>
      <c r="K1695" s="2">
        <v>147214</v>
      </c>
      <c r="L1695" s="2">
        <f t="shared" si="185"/>
        <v>142797.57999999999</v>
      </c>
      <c r="M1695">
        <v>97</v>
      </c>
      <c r="N1695" s="2">
        <v>24053</v>
      </c>
      <c r="O1695" s="2">
        <f t="shared" si="186"/>
        <v>32712.080000000002</v>
      </c>
      <c r="P1695">
        <v>136</v>
      </c>
      <c r="Q1695" s="2">
        <v>981152</v>
      </c>
      <c r="R1695" s="2">
        <f t="shared" si="187"/>
        <v>1020398.0800000001</v>
      </c>
      <c r="S1695">
        <v>104</v>
      </c>
      <c r="T1695" s="2">
        <v>3629</v>
      </c>
      <c r="U1695" s="2">
        <f t="shared" si="188"/>
        <v>2903.2000000000003</v>
      </c>
      <c r="V1695">
        <v>80</v>
      </c>
    </row>
    <row r="1696" spans="1:22" x14ac:dyDescent="0.25">
      <c r="A1696" s="1">
        <v>45585</v>
      </c>
      <c r="B1696" s="2">
        <v>2211314</v>
      </c>
      <c r="C1696" s="2">
        <f t="shared" si="182"/>
        <v>1990182.6</v>
      </c>
      <c r="D1696">
        <v>90</v>
      </c>
      <c r="E1696" s="2">
        <v>729797</v>
      </c>
      <c r="F1696" s="2">
        <f t="shared" si="183"/>
        <v>532751.80999999994</v>
      </c>
      <c r="G1696">
        <v>73</v>
      </c>
      <c r="H1696" s="2">
        <v>127452</v>
      </c>
      <c r="I1696" s="2">
        <f t="shared" si="184"/>
        <v>178432.8</v>
      </c>
      <c r="J1696">
        <v>140</v>
      </c>
      <c r="K1696" s="2">
        <v>122789</v>
      </c>
      <c r="L1696" s="2">
        <f t="shared" si="185"/>
        <v>143663.13</v>
      </c>
      <c r="M1696">
        <v>117</v>
      </c>
      <c r="N1696" s="2">
        <v>24069</v>
      </c>
      <c r="O1696" s="2">
        <f t="shared" si="186"/>
        <v>31530.390000000003</v>
      </c>
      <c r="P1696">
        <v>131</v>
      </c>
      <c r="Q1696" s="2">
        <v>939223</v>
      </c>
      <c r="R1696" s="2">
        <f t="shared" si="187"/>
        <v>1042537.5300000001</v>
      </c>
      <c r="S1696">
        <v>111</v>
      </c>
      <c r="T1696" s="2">
        <v>2631</v>
      </c>
      <c r="U1696" s="2">
        <f t="shared" si="188"/>
        <v>1841.6999999999998</v>
      </c>
      <c r="V1696">
        <v>70</v>
      </c>
    </row>
    <row r="1697" spans="1:22" x14ac:dyDescent="0.25">
      <c r="A1697" s="1">
        <v>45586</v>
      </c>
      <c r="B1697" s="2">
        <v>3876312</v>
      </c>
      <c r="C1697" s="2">
        <f t="shared" si="182"/>
        <v>2597129.04</v>
      </c>
      <c r="D1697">
        <v>67</v>
      </c>
      <c r="E1697" s="2">
        <v>1466673</v>
      </c>
      <c r="F1697" s="2">
        <f t="shared" si="183"/>
        <v>953337.45000000007</v>
      </c>
      <c r="G1697">
        <v>65</v>
      </c>
      <c r="H1697" s="2">
        <v>247857</v>
      </c>
      <c r="I1697" s="2">
        <f t="shared" si="184"/>
        <v>195807.03</v>
      </c>
      <c r="J1697">
        <v>79</v>
      </c>
      <c r="K1697" s="2">
        <v>219983</v>
      </c>
      <c r="L1697" s="2">
        <f t="shared" si="185"/>
        <v>167187.08000000002</v>
      </c>
      <c r="M1697">
        <v>76</v>
      </c>
      <c r="N1697" s="2">
        <v>35133</v>
      </c>
      <c r="O1697" s="2">
        <f t="shared" si="186"/>
        <v>41456.939999999995</v>
      </c>
      <c r="P1697">
        <v>118</v>
      </c>
      <c r="Q1697" s="2">
        <v>937487</v>
      </c>
      <c r="R1697" s="2">
        <f t="shared" si="187"/>
        <v>946861.87</v>
      </c>
      <c r="S1697">
        <v>101</v>
      </c>
      <c r="T1697" s="2">
        <v>7948</v>
      </c>
      <c r="U1697" s="2">
        <f t="shared" si="188"/>
        <v>3576.6</v>
      </c>
      <c r="V1697">
        <v>45</v>
      </c>
    </row>
    <row r="1698" spans="1:22" x14ac:dyDescent="0.25">
      <c r="A1698" s="1">
        <v>45587</v>
      </c>
      <c r="B1698" s="2">
        <v>4264735</v>
      </c>
      <c r="C1698" s="2">
        <f t="shared" si="182"/>
        <v>3155903.9</v>
      </c>
      <c r="D1698">
        <v>74</v>
      </c>
      <c r="E1698" s="2">
        <v>1529875</v>
      </c>
      <c r="F1698" s="2">
        <f t="shared" si="183"/>
        <v>1040315.0000000001</v>
      </c>
      <c r="G1698">
        <v>68</v>
      </c>
      <c r="H1698" s="2">
        <v>268294</v>
      </c>
      <c r="I1698" s="2">
        <f t="shared" si="184"/>
        <v>228049.9</v>
      </c>
      <c r="J1698">
        <v>85</v>
      </c>
      <c r="K1698" s="2">
        <v>237771</v>
      </c>
      <c r="L1698" s="2">
        <f t="shared" si="185"/>
        <v>194972.22</v>
      </c>
      <c r="M1698">
        <v>82</v>
      </c>
      <c r="N1698" s="2">
        <v>38656</v>
      </c>
      <c r="O1698" s="2">
        <f t="shared" si="186"/>
        <v>50252.800000000003</v>
      </c>
      <c r="P1698">
        <v>130</v>
      </c>
      <c r="Q1698" s="2">
        <v>932275</v>
      </c>
      <c r="R1698" s="2">
        <f t="shared" si="187"/>
        <v>932275</v>
      </c>
      <c r="S1698">
        <v>100</v>
      </c>
      <c r="T1698" s="2">
        <v>8606</v>
      </c>
      <c r="U1698" s="2">
        <f t="shared" si="188"/>
        <v>4130.88</v>
      </c>
      <c r="V1698">
        <v>48</v>
      </c>
    </row>
    <row r="1699" spans="1:22" x14ac:dyDescent="0.25">
      <c r="A1699" s="1">
        <v>45588</v>
      </c>
      <c r="B1699" s="2">
        <v>4298092</v>
      </c>
      <c r="C1699" s="2">
        <f t="shared" si="182"/>
        <v>3223569</v>
      </c>
      <c r="D1699">
        <v>75</v>
      </c>
      <c r="E1699" s="2">
        <v>1534969</v>
      </c>
      <c r="F1699" s="2">
        <f t="shared" si="183"/>
        <v>1043778.92</v>
      </c>
      <c r="G1699">
        <v>68</v>
      </c>
      <c r="H1699" s="2">
        <v>257031</v>
      </c>
      <c r="I1699" s="2">
        <f t="shared" si="184"/>
        <v>210765.41999999998</v>
      </c>
      <c r="J1699">
        <v>82</v>
      </c>
      <c r="K1699" s="2">
        <v>233881</v>
      </c>
      <c r="L1699" s="2">
        <f t="shared" si="185"/>
        <v>187104.80000000002</v>
      </c>
      <c r="M1699">
        <v>80</v>
      </c>
      <c r="N1699" s="2">
        <v>39211</v>
      </c>
      <c r="O1699" s="2">
        <f t="shared" si="186"/>
        <v>51758.520000000004</v>
      </c>
      <c r="P1699">
        <v>132</v>
      </c>
      <c r="Q1699" s="2">
        <v>930104</v>
      </c>
      <c r="R1699" s="2">
        <f t="shared" si="187"/>
        <v>930104</v>
      </c>
      <c r="S1699">
        <v>100</v>
      </c>
      <c r="T1699" s="2">
        <v>8580</v>
      </c>
      <c r="U1699" s="2">
        <f t="shared" si="188"/>
        <v>4118.3999999999996</v>
      </c>
      <c r="V1699">
        <v>48</v>
      </c>
    </row>
    <row r="1700" spans="1:22" x14ac:dyDescent="0.25">
      <c r="A1700" s="1">
        <v>45589</v>
      </c>
      <c r="B1700" s="2">
        <v>4319281</v>
      </c>
      <c r="C1700" s="2">
        <f t="shared" si="182"/>
        <v>3239460.75</v>
      </c>
      <c r="D1700">
        <v>75</v>
      </c>
      <c r="E1700" s="2">
        <v>1497135</v>
      </c>
      <c r="F1700" s="2">
        <f t="shared" si="183"/>
        <v>988109.10000000009</v>
      </c>
      <c r="G1700">
        <v>66</v>
      </c>
      <c r="H1700" s="2">
        <v>260193</v>
      </c>
      <c r="I1700" s="2">
        <f t="shared" si="184"/>
        <v>215960.19</v>
      </c>
      <c r="J1700">
        <v>83</v>
      </c>
      <c r="K1700" s="2">
        <v>232459</v>
      </c>
      <c r="L1700" s="2">
        <f t="shared" si="185"/>
        <v>185967.2</v>
      </c>
      <c r="M1700">
        <v>80</v>
      </c>
      <c r="N1700" s="2">
        <v>36754</v>
      </c>
      <c r="O1700" s="2">
        <f t="shared" si="186"/>
        <v>45207.42</v>
      </c>
      <c r="P1700">
        <v>123</v>
      </c>
      <c r="Q1700" s="2">
        <v>931734</v>
      </c>
      <c r="R1700" s="2">
        <f t="shared" si="187"/>
        <v>931734</v>
      </c>
      <c r="S1700">
        <v>100</v>
      </c>
      <c r="T1700" s="2">
        <v>8605</v>
      </c>
      <c r="U1700" s="2">
        <f t="shared" si="188"/>
        <v>4130.3999999999996</v>
      </c>
      <c r="V1700">
        <v>48</v>
      </c>
    </row>
    <row r="1701" spans="1:22" x14ac:dyDescent="0.25">
      <c r="A1701" s="1">
        <v>45590</v>
      </c>
      <c r="B1701" s="2">
        <v>4066538</v>
      </c>
      <c r="C1701" s="2">
        <f t="shared" si="182"/>
        <v>2887241.98</v>
      </c>
      <c r="D1701">
        <v>71</v>
      </c>
      <c r="E1701" s="2">
        <v>1512545</v>
      </c>
      <c r="F1701" s="2">
        <f t="shared" si="183"/>
        <v>1013405.15</v>
      </c>
      <c r="G1701">
        <v>67</v>
      </c>
      <c r="H1701" s="2">
        <v>262815</v>
      </c>
      <c r="I1701" s="2">
        <f t="shared" si="184"/>
        <v>220764.6</v>
      </c>
      <c r="J1701">
        <v>84</v>
      </c>
      <c r="K1701" s="2">
        <v>223941</v>
      </c>
      <c r="L1701" s="2">
        <f t="shared" si="185"/>
        <v>172434.57</v>
      </c>
      <c r="M1701">
        <v>77</v>
      </c>
      <c r="N1701" s="2">
        <v>36635</v>
      </c>
      <c r="O1701" s="2">
        <f t="shared" si="186"/>
        <v>45061.05</v>
      </c>
      <c r="P1701">
        <v>123</v>
      </c>
      <c r="Q1701" s="2">
        <v>983885</v>
      </c>
      <c r="R1701" s="2">
        <f t="shared" si="187"/>
        <v>1042918.1000000001</v>
      </c>
      <c r="S1701">
        <v>106</v>
      </c>
      <c r="T1701" s="2">
        <v>7539</v>
      </c>
      <c r="U1701" s="2">
        <f t="shared" si="188"/>
        <v>3166.38</v>
      </c>
      <c r="V1701">
        <v>42</v>
      </c>
    </row>
    <row r="1702" spans="1:22" x14ac:dyDescent="0.25">
      <c r="A1702" s="1">
        <v>45591</v>
      </c>
      <c r="B1702" s="2">
        <v>2837832</v>
      </c>
      <c r="C1702" s="2">
        <f t="shared" si="182"/>
        <v>2412157.1999999997</v>
      </c>
      <c r="D1702">
        <v>85</v>
      </c>
      <c r="E1702" s="2">
        <v>955488</v>
      </c>
      <c r="F1702" s="2">
        <f t="shared" si="183"/>
        <v>659286.72</v>
      </c>
      <c r="G1702">
        <v>69</v>
      </c>
      <c r="H1702" s="2">
        <v>143111</v>
      </c>
      <c r="I1702" s="2">
        <f t="shared" si="184"/>
        <v>180319.86000000002</v>
      </c>
      <c r="J1702">
        <v>126</v>
      </c>
      <c r="K1702" s="2">
        <v>148103</v>
      </c>
      <c r="L1702" s="2">
        <f t="shared" si="185"/>
        <v>143659.91</v>
      </c>
      <c r="M1702">
        <v>97</v>
      </c>
      <c r="N1702" s="2">
        <v>24066</v>
      </c>
      <c r="O1702" s="2">
        <f t="shared" si="186"/>
        <v>32729.760000000002</v>
      </c>
      <c r="P1702">
        <v>136</v>
      </c>
      <c r="Q1702" s="2">
        <v>988039</v>
      </c>
      <c r="R1702" s="2">
        <f t="shared" si="187"/>
        <v>1027560.56</v>
      </c>
      <c r="S1702">
        <v>104</v>
      </c>
      <c r="T1702" s="2">
        <v>3411</v>
      </c>
      <c r="U1702" s="2">
        <f t="shared" si="188"/>
        <v>2558.25</v>
      </c>
      <c r="V1702">
        <v>75</v>
      </c>
    </row>
    <row r="1703" spans="1:22" x14ac:dyDescent="0.25">
      <c r="A1703" s="1">
        <v>45592</v>
      </c>
      <c r="B1703" s="2">
        <v>2215973</v>
      </c>
      <c r="C1703" s="2">
        <f t="shared" si="182"/>
        <v>1994375.7</v>
      </c>
      <c r="D1703">
        <v>90</v>
      </c>
      <c r="E1703" s="2">
        <v>737246</v>
      </c>
      <c r="F1703" s="2">
        <f t="shared" si="183"/>
        <v>545562.04</v>
      </c>
      <c r="G1703">
        <v>74</v>
      </c>
      <c r="H1703" s="2">
        <v>120849</v>
      </c>
      <c r="I1703" s="2">
        <f t="shared" si="184"/>
        <v>160729.17000000001</v>
      </c>
      <c r="J1703">
        <v>133</v>
      </c>
      <c r="K1703" s="2">
        <v>115917</v>
      </c>
      <c r="L1703" s="2">
        <f t="shared" si="185"/>
        <v>127508.70000000001</v>
      </c>
      <c r="M1703">
        <v>110</v>
      </c>
      <c r="N1703" s="2">
        <v>23888</v>
      </c>
      <c r="O1703" s="2">
        <f t="shared" si="186"/>
        <v>31054.400000000001</v>
      </c>
      <c r="P1703">
        <v>130</v>
      </c>
      <c r="Q1703" s="2">
        <v>918610</v>
      </c>
      <c r="R1703" s="2">
        <f t="shared" si="187"/>
        <v>1001284.9</v>
      </c>
      <c r="S1703">
        <v>109</v>
      </c>
      <c r="T1703" s="2">
        <v>2568</v>
      </c>
      <c r="U1703" s="2">
        <f t="shared" si="188"/>
        <v>1746.2400000000002</v>
      </c>
      <c r="V1703">
        <v>68</v>
      </c>
    </row>
    <row r="1704" spans="1:22" x14ac:dyDescent="0.25">
      <c r="A1704" s="1">
        <v>45593</v>
      </c>
      <c r="B1704" s="2">
        <v>3985381</v>
      </c>
      <c r="C1704" s="2">
        <f t="shared" si="182"/>
        <v>2749912.8899999997</v>
      </c>
      <c r="D1704">
        <v>69</v>
      </c>
      <c r="E1704" s="2">
        <v>1460653</v>
      </c>
      <c r="F1704" s="2">
        <f t="shared" si="183"/>
        <v>949424.45000000007</v>
      </c>
      <c r="G1704">
        <v>65</v>
      </c>
      <c r="H1704" s="2">
        <v>253923</v>
      </c>
      <c r="I1704" s="2">
        <f t="shared" si="184"/>
        <v>205677.63</v>
      </c>
      <c r="J1704">
        <v>81</v>
      </c>
      <c r="K1704" s="2">
        <v>229873</v>
      </c>
      <c r="L1704" s="2">
        <f t="shared" si="185"/>
        <v>181599.67</v>
      </c>
      <c r="M1704">
        <v>79</v>
      </c>
      <c r="N1704" s="2">
        <v>35666</v>
      </c>
      <c r="O1704" s="2">
        <f t="shared" si="186"/>
        <v>42799.199999999997</v>
      </c>
      <c r="P1704">
        <v>120</v>
      </c>
      <c r="Q1704" s="2">
        <v>926409</v>
      </c>
      <c r="R1704" s="2">
        <f t="shared" si="187"/>
        <v>926409</v>
      </c>
      <c r="S1704">
        <v>100</v>
      </c>
      <c r="T1704" s="2">
        <v>7829</v>
      </c>
      <c r="U1704" s="2">
        <f t="shared" si="188"/>
        <v>3444.76</v>
      </c>
      <c r="V1704">
        <v>44</v>
      </c>
    </row>
    <row r="1705" spans="1:22" x14ac:dyDescent="0.25">
      <c r="A1705" s="1">
        <v>45594</v>
      </c>
      <c r="B1705" s="2">
        <v>4391065</v>
      </c>
      <c r="C1705" s="2">
        <f t="shared" si="182"/>
        <v>3337209.4</v>
      </c>
      <c r="D1705">
        <v>76</v>
      </c>
      <c r="E1705" s="2">
        <v>1528993</v>
      </c>
      <c r="F1705" s="2">
        <f t="shared" si="183"/>
        <v>1039715.2400000001</v>
      </c>
      <c r="G1705">
        <v>68</v>
      </c>
      <c r="H1705" s="2">
        <v>272526</v>
      </c>
      <c r="I1705" s="2">
        <f t="shared" si="184"/>
        <v>237097.62</v>
      </c>
      <c r="J1705">
        <v>87</v>
      </c>
      <c r="K1705" s="2">
        <v>249585</v>
      </c>
      <c r="L1705" s="2">
        <f t="shared" si="185"/>
        <v>214643.1</v>
      </c>
      <c r="M1705">
        <v>86</v>
      </c>
      <c r="N1705" s="2">
        <v>38621</v>
      </c>
      <c r="O1705" s="2">
        <f t="shared" si="186"/>
        <v>50207.3</v>
      </c>
      <c r="P1705">
        <v>130</v>
      </c>
      <c r="Q1705" s="2">
        <v>939734</v>
      </c>
      <c r="R1705" s="2">
        <f t="shared" si="187"/>
        <v>949131.34</v>
      </c>
      <c r="S1705">
        <v>101</v>
      </c>
      <c r="T1705" s="2">
        <v>8867</v>
      </c>
      <c r="U1705" s="2">
        <f t="shared" si="188"/>
        <v>4433.5</v>
      </c>
      <c r="V1705">
        <v>50</v>
      </c>
    </row>
    <row r="1706" spans="1:22" x14ac:dyDescent="0.25">
      <c r="A1706" s="1">
        <v>45595</v>
      </c>
      <c r="B1706" s="2">
        <v>4450028</v>
      </c>
      <c r="C1706" s="2">
        <f t="shared" si="182"/>
        <v>3426521.56</v>
      </c>
      <c r="D1706">
        <v>77</v>
      </c>
      <c r="E1706" s="2">
        <v>1553250</v>
      </c>
      <c r="F1706" s="2">
        <f t="shared" si="183"/>
        <v>1071742.5</v>
      </c>
      <c r="G1706">
        <v>69</v>
      </c>
      <c r="H1706" s="2">
        <v>267007</v>
      </c>
      <c r="I1706" s="2">
        <f t="shared" si="184"/>
        <v>226955.94999999998</v>
      </c>
      <c r="J1706">
        <v>85</v>
      </c>
      <c r="K1706" s="2">
        <v>246035</v>
      </c>
      <c r="L1706" s="2">
        <f t="shared" si="185"/>
        <v>209129.75</v>
      </c>
      <c r="M1706">
        <v>85</v>
      </c>
      <c r="N1706" s="2">
        <v>40468</v>
      </c>
      <c r="O1706" s="2">
        <f t="shared" si="186"/>
        <v>55036.480000000003</v>
      </c>
      <c r="P1706">
        <v>136</v>
      </c>
      <c r="Q1706" s="2">
        <v>970092</v>
      </c>
      <c r="R1706" s="2">
        <f t="shared" si="187"/>
        <v>1018596.6000000001</v>
      </c>
      <c r="S1706">
        <v>105</v>
      </c>
      <c r="T1706" s="2">
        <v>8843</v>
      </c>
      <c r="U1706" s="2">
        <f t="shared" si="188"/>
        <v>4421.5</v>
      </c>
      <c r="V1706">
        <v>50</v>
      </c>
    </row>
    <row r="1707" spans="1:22" x14ac:dyDescent="0.25">
      <c r="A1707" s="1">
        <v>45596</v>
      </c>
      <c r="B1707" s="2">
        <v>4027166</v>
      </c>
      <c r="C1707" s="2">
        <f t="shared" si="182"/>
        <v>2819016.1999999997</v>
      </c>
      <c r="D1707">
        <v>70</v>
      </c>
      <c r="E1707" s="2">
        <v>1297891</v>
      </c>
      <c r="F1707" s="2">
        <f t="shared" si="183"/>
        <v>752776.77999999991</v>
      </c>
      <c r="G1707">
        <v>58</v>
      </c>
      <c r="H1707" s="2">
        <v>257756</v>
      </c>
      <c r="I1707" s="2">
        <f t="shared" si="184"/>
        <v>211359.91999999998</v>
      </c>
      <c r="J1707">
        <v>82</v>
      </c>
      <c r="K1707" s="2">
        <v>221856</v>
      </c>
      <c r="L1707" s="2">
        <f t="shared" si="185"/>
        <v>168610.56</v>
      </c>
      <c r="M1707">
        <v>76</v>
      </c>
      <c r="N1707" s="2">
        <v>37639</v>
      </c>
      <c r="O1707" s="2">
        <f t="shared" si="186"/>
        <v>47425.14</v>
      </c>
      <c r="P1707">
        <v>126</v>
      </c>
      <c r="Q1707" s="2">
        <v>952775</v>
      </c>
      <c r="R1707" s="2">
        <f t="shared" si="187"/>
        <v>981358.25</v>
      </c>
      <c r="S1707">
        <v>103</v>
      </c>
      <c r="T1707" s="2">
        <v>7419</v>
      </c>
      <c r="U1707" s="2">
        <f t="shared" si="188"/>
        <v>3115.98</v>
      </c>
      <c r="V1707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F A A B Q S w M E F A A C A A g A r 7 t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+ 7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u 1 d a r C / p 9 d M C A A D c B w A A E w A c A E Z v c m 1 1 b G F z L 1 N l Y 3 R p b 2 4 x L m 0 g o h g A K K A U A A A A A A A A A A A A A A A A A A A A A A A A A A A A h V V R a 9 s w E H 4 P 5 D 8 c D g w H P L d p y 1 5 K B l v S j s L a U h I 2 x t i D E i u N q S N l s t y 1 l P 7 3 3 Z 3 s W H L S L X m w / d 3 p v u 9 O p 1 M p l z b X C m b u O T r v 9 / q 9 c i 2 M z G A Q T Y W V Y M W i k B G M 4 e h o Y i Q h D E / z j V Q l r u n 3 4 p k V x j I q S s j w m c C F y n x g O P 5 I k Q t p + z 3 A H 8 Y S W 1 s Z D L + W 7 A F G q H s J K 6 M 3 j G 2 F E R t p p S n d i p Z j D A N a E N N H + k M K 0 / I P E x a X X m t l 1 w H s g r B x K p 4 9 0 z B x p k b w f v T a E s Z u w U 7 k x k B x m 1 y / S M s 5 q W q z k A b 0 i j M u E R M W / u R F A Q v M X / 6 u c q r 7 S h v 2 5 s K 7 E B i A g k 5 0 p S w q n F Z G 0 H Y R Y d k w w n v w E m 7 J 5 + L B V X n J q 3 f k Q m W A O 6 A g t 5 A r q 0 F A k Z e t Q 8 D 8 l S x j o E d K 3 2 V b w S R Q 1 9 R j k N U a 4 1 F y T P + g I B O t H q V x R W H S W o C X c s M 6 1 3 M C k Z y f 6 S U 2 C O G x p 6 w h n W 2 L 3 G L L p P z y + f l G 2 3 W u 7 m P c p R d u 5 u g 1 w U 0 o C u z P J 2 v E N 1 F U s k w v j N E m k O f 6 / F G Y X F e u g U F Y a / J F R Z X b 9 S g b l r q o N q p Z + i n L g L o G J h 5 M w I 3 b + y Y N 9 H M e c S f R B C J y j 5 q c p F i u o W 3 G n / T 6 K y g m U d 5 V u B s y Z K 2 x N 4 k 9 V U h a e 4 e 8 0 V 0 E 7 8 A 5 p S h Q P l l 3 M G r v 2 1 U g q q v q u 5 Q P 9 e p A G e E O 3 l c V q k Z h X p A D R S F r R 0 V H B J / X Q y r Y 8 G Z 1 W o 2 o w Y 9 x Q I Q b C f / m x 2 F 2 g J 3 Q f W 5 f W c N + g L b e E M e b R N f 4 i / b o c U T Q k e Y q + v y I 3 6 4 Y f Y u f t C G 7 F + D / G j L 8 o Q a S k O 8 R h Z f L l X r U D / h 2 W S m + e + i K 2 d 0 P M 1 2 Z J Q 9 j / x K K 3 W g + O T 4 5 T u A 0 g R E e 7 B 1 0 h t 8 E j 3 Y j f R B N 1 n S p Z D B / 3 v I V 5 h K d 4 1 V T 4 p T d u H T J i P O M G Z O X e l A k Y B H m E / 5 K 0 6 M + k 1 f K f j h L a Q W j 7 a F h b 4 u l Y D z s 2 c 6 i Z j v D J W G Z Q 1 u n / b x 4 r 8 O 2 0 J 1 0 z / 8 C U E s B A i 0 A F A A C A A g A r 7 t X W j b j P x + l A A A A 9 w A A A B I A A A A A A A A A A A A A A A A A A A A A A E N v b m Z p Z y 9 Q Y W N r Y W d l L n h t b F B L A Q I t A B Q A A g A I A K + 7 V 1 o P y u m r p A A A A O k A A A A T A A A A A A A A A A A A A A A A A P E A A A B b Q 2 9 u d G V u d F 9 U e X B l c 1 0 u e G 1 s U E s B A i 0 A F A A C A A g A r 7 t X W q w v 6 f X T A g A A 3 A c A A B M A A A A A A A A A A A A A A A A A 4 g E A A E Z v c m 1 1 b G F z L 1 N l Y 3 R p b 2 4 x L m 1 Q S w U G A A A A A A M A A w D C A A A A A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Q 8 A A A A A A A C 3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2 b 2 t l Z C U y M E Z 1 b m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E 1 N j M y Y 2 I t N D k y N S 0 0 N z N m L T h i O G E t Z j M 1 N W V m O D Q 3 N z d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n Z v a 2 V k X 0 Z 1 b m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E 6 M j k 6 M z E u M T I 2 M z c 5 O F o i I C 8 + P E V u d H J 5 I F R 5 c G U 9 I k Z p b G x D b 2 x 1 b W 5 U e X B l c y I g V m F s d W U 9 I n N D U U 1 H Q X d N R 0 J n P T 0 i I C 8 + P E V u d H J 5 I F R 5 c G U 9 I k Z p b G x D b 2 x 1 b W 5 O Y W 1 l c y I g V m F s d W U 9 I n N b J n F 1 b 3 Q 7 R G F 0 Z S Z x d W 9 0 O y w m c X V v d D t Z Z W F y J n F 1 b 3 Q 7 L C Z x d W 9 0 O 1 F 1 Y X J 0 Z X I m c X V v d D s s J n F 1 b 3 Q 7 V 2 V l a y B O d W 1 i Z X I m c X V v d D s s J n F 1 b 3 Q 7 T W 9 u d G g g T n V t Y m V y J n F 1 b 3 Q 7 L C Z x d W 9 0 O 0 1 v b n R o J n F 1 b 3 Q 7 L C Z x d W 9 0 O 0 R h e S B v Z i B X Z W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b 2 t l Z C B G d W 5 j d G l v b i 9 B d X R v U m V t b 3 Z l Z E N v b H V t b n M x L n t E Y X R l L D B 9 J n F 1 b 3 Q 7 L C Z x d W 9 0 O 1 N l Y 3 R p b 2 4 x L 0 l u d m 9 r Z W Q g R n V u Y 3 R p b 2 4 v Q X V 0 b 1 J l b W 9 2 Z W R D b 2 x 1 b W 5 z M S 5 7 W W V h c i w x f S Z x d W 9 0 O y w m c X V v d D t T Z W N 0 a W 9 u M S 9 J b n Z v a 2 V k I E Z 1 b m N 0 a W 9 u L 0 F 1 d G 9 S Z W 1 v d m V k Q 2 9 s d W 1 u c z E u e 1 F 1 Y X J 0 Z X I s M n 0 m c X V v d D s s J n F 1 b 3 Q 7 U 2 V j d G l v b j E v S W 5 2 b 2 t l Z C B G d W 5 j d G l v b i 9 B d X R v U m V t b 3 Z l Z E N v b H V t b n M x L n t X Z W V r I E 5 1 b W J l c i w z f S Z x d W 9 0 O y w m c X V v d D t T Z W N 0 a W 9 u M S 9 J b n Z v a 2 V k I E Z 1 b m N 0 a W 9 u L 0 F 1 d G 9 S Z W 1 v d m V k Q 2 9 s d W 1 u c z E u e 0 1 v b n R o I E 5 1 b W J l c i w 0 f S Z x d W 9 0 O y w m c X V v d D t T Z W N 0 a W 9 u M S 9 J b n Z v a 2 V k I E Z 1 b m N 0 a W 9 u L 0 F 1 d G 9 S Z W 1 v d m V k Q 2 9 s d W 1 u c z E u e 0 1 v b n R o L D V 9 J n F 1 b 3 Q 7 L C Z x d W 9 0 O 1 N l Y 3 R p b 2 4 x L 0 l u d m 9 r Z W Q g R n V u Y 3 R p b 2 4 v Q X V 0 b 1 J l b W 9 2 Z W R D b 2 x 1 b W 5 z M S 5 7 R G F 5 I G 9 m I F d l Z W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2 b 2 t l Z C B G d W 5 j d G l v b i 9 B d X R v U m V t b 3 Z l Z E N v b H V t b n M x L n t E Y X R l L D B 9 J n F 1 b 3 Q 7 L C Z x d W 9 0 O 1 N l Y 3 R p b 2 4 x L 0 l u d m 9 r Z W Q g R n V u Y 3 R p b 2 4 v Q X V 0 b 1 J l b W 9 2 Z W R D b 2 x 1 b W 5 z M S 5 7 W W V h c i w x f S Z x d W 9 0 O y w m c X V v d D t T Z W N 0 a W 9 u M S 9 J b n Z v a 2 V k I E Z 1 b m N 0 a W 9 u L 0 F 1 d G 9 S Z W 1 v d m V k Q 2 9 s d W 1 u c z E u e 1 F 1 Y X J 0 Z X I s M n 0 m c X V v d D s s J n F 1 b 3 Q 7 U 2 V j d G l v b j E v S W 5 2 b 2 t l Z C B G d W 5 j d G l v b i 9 B d X R v U m V t b 3 Z l Z E N v b H V t b n M x L n t X Z W V r I E 5 1 b W J l c i w z f S Z x d W 9 0 O y w m c X V v d D t T Z W N 0 a W 9 u M S 9 J b n Z v a 2 V k I E Z 1 b m N 0 a W 9 u L 0 F 1 d G 9 S Z W 1 v d m V k Q 2 9 s d W 1 u c z E u e 0 1 v b n R o I E 5 1 b W J l c i w 0 f S Z x d W 9 0 O y w m c X V v d D t T Z W N 0 a W 9 u M S 9 J b n Z v a 2 V k I E Z 1 b m N 0 a W 9 u L 0 F 1 d G 9 S Z W 1 v d m V k Q 2 9 s d W 1 u c z E u e 0 1 v b n R o L D V 9 J n F 1 b 3 Q 7 L C Z x d W 9 0 O 1 N l Y 3 R p b 2 4 x L 0 l u d m 9 r Z W Q g R n V u Y 3 R p b 2 4 v Q X V 0 b 1 J l b W 9 2 Z W R D b 2 x 1 b W 5 z M S 5 7 R G F 5 I G 9 m I F d l Z W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r Z W Q l M j B G d W 5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2 V k J T I w R n V u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J T I w d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D M 3 N T E 1 M y 0 0 Y 2 M 4 L T R l M j U t Y T Y w O C 0 x Y T d m M m J l O W Q y Z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M 1 Q y M T o y O T o y N y 4 5 M j Y 0 M D c x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Y J J U q l m T 0 a Q x g 0 f w j m Y s w A A A A A C A A A A A A A Q Z g A A A A E A A C A A A A D q x q h j x y Q a F A G h M A x l r e P O t r y D E q v 4 + W 1 K l E a 5 P 6 Z M 3 w A A A A A O g A A A A A I A A C A A A A D A 9 E w N q G S Y K k 3 1 R 6 I i R W W h W + V o + A I L n + 5 A h B G 1 Q 1 6 f j 1 A A A A B O 6 h M x x K P z 0 I B o n W A u 9 N E 3 Q N c P 2 M O t R 6 y J Q O t G d d H N W k L p J 2 9 e q T s O 2 N H z 4 A Q Z t 9 + G p d Z H d j t A K D 5 3 6 5 z C p 9 a 1 E q j k x V N 4 7 w v + V z n h n O 2 p 3 0 A A A A C P D 5 O Z w p G N 6 j 3 z 6 j e c s A w d u D h F n e p e v j w b m d k 3 P / I t Q H + j D J p r 7 f 4 H / e N c q Y u L J k 0 3 C a f k m q 0 U L Z 3 q v P j L 6 V l p < / D a t a M a s h u p > 
</file>

<file path=customXml/itemProps1.xml><?xml version="1.0" encoding="utf-8"?>
<ds:datastoreItem xmlns:ds="http://schemas.openxmlformats.org/officeDocument/2006/customXml" ds:itemID="{3566BA5C-EC8E-4DEF-BB5E-B5BD04BE65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Invoked Function</vt:lpstr>
      <vt:lpstr>MTA_Daily_Ridership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YOSEF_PC</dc:creator>
  <cp:lastModifiedBy>yousef saber</cp:lastModifiedBy>
  <dcterms:created xsi:type="dcterms:W3CDTF">2025-02-23T21:30:36Z</dcterms:created>
  <dcterms:modified xsi:type="dcterms:W3CDTF">2025-02-23T21:30:37Z</dcterms:modified>
</cp:coreProperties>
</file>