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end Bug Report" sheetId="1" r:id="rId4"/>
    <sheet state="visible" name="- Disclaimer -" sheetId="2" r:id="rId5"/>
  </sheets>
  <definedNames/>
  <calcPr/>
</workbook>
</file>

<file path=xl/sharedStrings.xml><?xml version="1.0" encoding="utf-8"?>
<sst xmlns="http://schemas.openxmlformats.org/spreadsheetml/2006/main" count="320" uniqueCount="174">
  <si>
    <t xml:space="preserve">ZEND BUG REPORT </t>
  </si>
  <si>
    <t>BUG ID</t>
  </si>
  <si>
    <t>BUG OVERVIEW</t>
  </si>
  <si>
    <t>ENVIRONMENT</t>
  </si>
  <si>
    <t>BUG DETAILS</t>
  </si>
  <si>
    <t>BUG TRACKING</t>
  </si>
  <si>
    <t>FIX</t>
  </si>
  <si>
    <t>NOTES</t>
  </si>
  <si>
    <t>TITLE</t>
  </si>
  <si>
    <t>REPORTED BY</t>
  </si>
  <si>
    <t>DATE REPORTED</t>
  </si>
  <si>
    <t>SUMMARY</t>
  </si>
  <si>
    <t>SCREENSHOT</t>
  </si>
  <si>
    <t>OPERATING SYSTEM</t>
  </si>
  <si>
    <t>STEPS TO REPRODUCE</t>
  </si>
  <si>
    <t>EXPECTED RESULT</t>
  </si>
  <si>
    <t>ACTUAL RESULT</t>
  </si>
  <si>
    <t>DEFECT SEVERITY</t>
  </si>
  <si>
    <t>DEFECT PRIORITY</t>
  </si>
  <si>
    <t>ASSIGNED TO</t>
  </si>
  <si>
    <t>STATUS</t>
  </si>
  <si>
    <t>RESOLUTION</t>
  </si>
  <si>
    <t>DATE OF FIX</t>
  </si>
  <si>
    <t>SEVERITY</t>
  </si>
  <si>
    <t>B_Signup_01</t>
  </si>
  <si>
    <t>Accept registration without entering Text</t>
  </si>
  <si>
    <t>Abdelrahman Zedan</t>
  </si>
  <si>
    <t>If textboxes of password field, first name, last name, or phone number  does not contain any of the text, the application accepts registration and a message appears: registration has been completed successfully.</t>
  </si>
  <si>
    <t xml:space="preserve">Android 12 </t>
  </si>
  <si>
    <t>1- press account button
2-press signup button
3- filling all data except Last name field.</t>
  </si>
  <si>
    <t>Missing data required , please fill all textboxes</t>
  </si>
  <si>
    <t xml:space="preserve">لقد تم التسجيل بنجاح </t>
  </si>
  <si>
    <t>Showstopper</t>
  </si>
  <si>
    <t>Critical</t>
  </si>
  <si>
    <t>Abdelrahman Yasser</t>
  </si>
  <si>
    <t>Closed</t>
  </si>
  <si>
    <t>Open</t>
  </si>
  <si>
    <t>B_Signup_02</t>
  </si>
  <si>
    <t>Password is less than 8 Digits</t>
  </si>
  <si>
    <t>if user enter password less than 8 digits  the application accepts registration and a message appears: registration has been completed successfully.</t>
  </si>
  <si>
    <t>1- press account button
2-press signup button
3- filling password textbox with length less than 8 digits.</t>
  </si>
  <si>
    <r>
      <rPr>
        <rFont val="Century Gothic"/>
        <color rgb="FFFF0000"/>
        <sz val="10.0"/>
      </rPr>
      <t>error</t>
    </r>
    <r>
      <rPr>
        <rFont val="Century Gothic"/>
        <color theme="1"/>
        <sz val="10.0"/>
      </rPr>
      <t xml:space="preserve"> : password length must be more than 8 digits </t>
    </r>
  </si>
  <si>
    <t>Major</t>
  </si>
  <si>
    <t>High</t>
  </si>
  <si>
    <t>Resolved</t>
  </si>
  <si>
    <t>B_Signup_03</t>
  </si>
  <si>
    <t xml:space="preserve">Loading without Action or navigation </t>
  </si>
  <si>
    <t xml:space="preserve">after user register and verify E-mail , if doesn't
enter any data after that
then press confirm , the 
Application just loading
without Any Action. </t>
  </si>
  <si>
    <t>1- press account button
2-press signup button
3- filling all data and verify Email then navigate to continue missing Textboxes.</t>
  </si>
  <si>
    <t>if user doen't enter some data such as: bithdate or height or weight or location ,There is no harm in going to the home page and entering it later</t>
  </si>
  <si>
    <t>Just Loading without
 action.</t>
  </si>
  <si>
    <t>Re op</t>
  </si>
  <si>
    <t>Bad Request message Appears</t>
  </si>
  <si>
    <t>Minor</t>
  </si>
  <si>
    <t>Medium</t>
  </si>
  <si>
    <t>B_Signup_04</t>
  </si>
  <si>
    <t xml:space="preserve">The App accept special characters and spaces and numbers in firstname &amp; lastname box </t>
  </si>
  <si>
    <t>1- press account button
2-press signup button
3- filling fname and Lname with special character or numbers or spaces</t>
  </si>
  <si>
    <t>من فضلك ادخل الاسماء بشكل صحيح : حروف فقط</t>
  </si>
  <si>
    <t>تم تسجيل الحساب بنجاح</t>
  </si>
  <si>
    <t>under review</t>
  </si>
  <si>
    <t>Low</t>
  </si>
  <si>
    <t>B_Login_01</t>
  </si>
  <si>
    <t xml:space="preserve">Invalid password </t>
  </si>
  <si>
    <t>13/12/2023</t>
  </si>
  <si>
    <t xml:space="preserve">if user enter invalid password for exist Email the application is just loading  </t>
  </si>
  <si>
    <t>1- press account button
2-press Login button
3- filling password textbox with invalid password for exist Email.</t>
  </si>
  <si>
    <t>Invalid Email Or Password</t>
  </si>
  <si>
    <t>B_HOME_01</t>
  </si>
  <si>
    <t>NO images loaded in tradeMark Section</t>
  </si>
  <si>
    <t>-</t>
  </si>
  <si>
    <t>IN HOME PAGE</t>
  </si>
  <si>
    <t xml:space="preserve">Images Loaded </t>
  </si>
  <si>
    <t xml:space="preserve">فشل نحميل الصوره </t>
  </si>
  <si>
    <t>B_EditData_01</t>
  </si>
  <si>
    <t>the Age is 0 !</t>
  </si>
  <si>
    <t xml:space="preserve">If user's age less than 1 Year 
System appear it as 0 </t>
  </si>
  <si>
    <t>Press on Profile button after login</t>
  </si>
  <si>
    <t xml:space="preserve">Age appears by days OR cancel appear age </t>
  </si>
  <si>
    <t xml:space="preserve">Age is 0 </t>
  </si>
  <si>
    <t>It is preferable not to show age</t>
  </si>
  <si>
    <t>B_Visits_01</t>
  </si>
  <si>
    <t xml:space="preserve">The Time is wrong </t>
  </si>
  <si>
    <t>1- login 
2-Press on visits button</t>
  </si>
  <si>
    <t>Correct Time 3:57 am</t>
  </si>
  <si>
    <t xml:space="preserve">Wrong TIme 1:57 am </t>
  </si>
  <si>
    <t>The time from server is setting up for UTC, In the production it will set up for saudi locality so it's automatically resolved while production, Also I provide a solution make time change depend on your location automatically (for future plans isA)</t>
  </si>
  <si>
    <t>The Correct time is two hours more</t>
  </si>
  <si>
    <t>B_EditData_02</t>
  </si>
  <si>
    <t xml:space="preserve">The profile Image is Wrong </t>
  </si>
  <si>
    <t>If User choose specific picture during register process 
in edit profile appears another</t>
  </si>
  <si>
    <t>Correct Image</t>
  </si>
  <si>
    <t>Another Image OR white Image OR failed to load image</t>
  </si>
  <si>
    <t>closed for now but depends on another bug , which is Complete sign up</t>
  </si>
  <si>
    <t>B_Complete_SignUp</t>
  </si>
  <si>
    <t xml:space="preserve">Complete Data </t>
  </si>
  <si>
    <t>George Elamir</t>
  </si>
  <si>
    <t>If the app colsed without completeing data the app assumed the user completed data automatically</t>
  </si>
  <si>
    <t>Login with not completed data account then colse the app</t>
  </si>
  <si>
    <t>Open complete signup screen again</t>
  </si>
  <si>
    <t>login successfully</t>
  </si>
  <si>
    <t>B_EditData_03</t>
  </si>
  <si>
    <t>gray screen appears when change location</t>
  </si>
  <si>
    <t>Android 12</t>
  </si>
  <si>
    <t>Press on Profile button after login then edit data then change location</t>
  </si>
  <si>
    <t>Loaction changed sucssesfully</t>
  </si>
  <si>
    <t>gray screen without any action</t>
  </si>
  <si>
    <t>B_EditData_04</t>
  </si>
  <si>
    <t>able to change age less than 12</t>
  </si>
  <si>
    <t>If user edit his AGE to number less than 12 after register the system will be accept it !</t>
  </si>
  <si>
    <t>Press on Profile button after login then edit data then change Age</t>
  </si>
  <si>
    <t>Can't change age ro number less than 12 years</t>
  </si>
  <si>
    <t>تم التحديث بنجاح</t>
  </si>
  <si>
    <t>B_RatingApp_01</t>
  </si>
  <si>
    <t>App doesn't accept comments !</t>
  </si>
  <si>
    <t>if user try to write comment after rating , the app prevent it</t>
  </si>
  <si>
    <t>sign in then go to gyms then choose one of then then press rate</t>
  </si>
  <si>
    <t>Accpet comment</t>
  </si>
  <si>
    <t xml:space="preserve">لا يمكن ارسال تعليق فارغ </t>
  </si>
  <si>
    <t xml:space="preserve">WEB BUGS   WEB BUGS     WEB BUGS      WEB BUGS                                              </t>
  </si>
  <si>
    <t>B_OwnerDashBoardEditGYMS_01</t>
  </si>
  <si>
    <t>Delay in editing and strange Text format appearance</t>
  </si>
  <si>
    <t>when data of gyms in owner
dashboard is edited , the Website 
loading In a very strange and wobbly way + description texts appear in a strange format</t>
  </si>
  <si>
    <t>https://drive.google.com/file/d/1B9-fjk65Z3rlQ4UZISBSnwSa63e-QEvt/view?usp=sharing</t>
  </si>
  <si>
    <t xml:space="preserve">Chrome </t>
  </si>
  <si>
    <t>login in owners dashboard via : https://zndgym.com/owners/dashboard/gyms/1</t>
  </si>
  <si>
    <t xml:space="preserve">normal format of description is appeared </t>
  </si>
  <si>
    <t xml:space="preserve">HTML CODE format is appeared </t>
  </si>
  <si>
    <t>B_OwnerDashBoardEditGYMS_02</t>
  </si>
  <si>
    <t>I can't Delete Gyms</t>
  </si>
  <si>
    <t>Owners should be able to delete any gym</t>
  </si>
  <si>
    <r>
      <rPr>
        <rFont val="Century Gothic"/>
        <color theme="1"/>
        <sz val="10.0"/>
      </rPr>
      <t xml:space="preserve">login in owners dashboard via : </t>
    </r>
    <r>
      <rPr>
        <rFont val="Century Gothic"/>
        <color rgb="FF1155CC"/>
        <sz val="10.0"/>
        <u/>
      </rPr>
      <t>https://zndgym.com/owners/dashboard/gyms</t>
    </r>
  </si>
  <si>
    <t>there is Delete button in edit gym page</t>
  </si>
  <si>
    <r>
      <rPr>
        <rFont val="Century Gothic"/>
        <color theme="1"/>
        <sz val="10.0"/>
      </rPr>
      <t xml:space="preserve">there is </t>
    </r>
    <r>
      <rPr>
        <rFont val="Century Gothic"/>
        <b/>
        <color theme="1"/>
        <sz val="10.0"/>
      </rPr>
      <t xml:space="preserve">not </t>
    </r>
    <r>
      <rPr>
        <rFont val="Century Gothic"/>
        <color theme="1"/>
        <sz val="10.0"/>
      </rPr>
      <t>any button to delete gym</t>
    </r>
  </si>
  <si>
    <t>B_OwnerDashBoardADDGYMS_01</t>
  </si>
  <si>
    <t>Rank not allowed!</t>
  </si>
  <si>
    <t>if owner adds gym and choose rank with number 4 for example , app accept it Although we only have 3 ranks (1,2,3).</t>
  </si>
  <si>
    <t>https://drive.google.com/file/d/10cq1cV9bvQzRn1jlYhXaah4sQ0UO-fKw/view?usp=sharing</t>
  </si>
  <si>
    <r>
      <rPr>
        <rFont val="Century Gothic"/>
        <color theme="1"/>
        <sz val="10.0"/>
      </rPr>
      <t xml:space="preserve">login in owners dashboard via : </t>
    </r>
    <r>
      <rPr>
        <rFont val="Century Gothic"/>
        <color rgb="FF1155CC"/>
        <sz val="10.0"/>
        <u/>
      </rPr>
      <t>https://zndgym.com/owners/dashboard/gyms/40</t>
    </r>
  </si>
  <si>
    <t>Error : There are no ranks other than 1, 2, and 3</t>
  </si>
  <si>
    <t xml:space="preserve">website accept rank 4 </t>
  </si>
  <si>
    <t>B_ConfirmationSubscribePage_01</t>
  </si>
  <si>
    <t>message warning doesn't appear</t>
  </si>
  <si>
    <t xml:space="preserve">when I want to purchase some package , without sign in, the system doesn't appear Any messages </t>
  </si>
  <si>
    <t>https://drive.google.com/file/d/1nPUsVnqQ8eg1F2zfptQOb6EF3pJwLQ7b/view?usp=sharing</t>
  </si>
  <si>
    <r>
      <rPr>
        <rFont val="Century Gothic"/>
        <color theme="1"/>
        <sz val="10.0"/>
      </rPr>
      <t xml:space="preserve">go to : </t>
    </r>
    <r>
      <rPr>
        <rFont val="Century Gothic"/>
        <color rgb="FF1155CC"/>
        <sz val="10.0"/>
        <u/>
      </rPr>
      <t xml:space="preserve">https://zndgym.com/packages/subscribe/8
</t>
    </r>
    <r>
      <rPr>
        <rFont val="Century Gothic"/>
        <color theme="1"/>
        <sz val="10.0"/>
      </rPr>
      <t>then click confirmation subscribe</t>
    </r>
  </si>
  <si>
    <t>"يجب عليك تسجيل الدخول اولا "</t>
  </si>
  <si>
    <t>NO Actions appears</t>
  </si>
  <si>
    <t>Chrome</t>
  </si>
  <si>
    <t xml:space="preserve">error : password length must be more than 8 digits </t>
  </si>
  <si>
    <t>Image doesn't appear</t>
  </si>
  <si>
    <t xml:space="preserve">when I click "حسابي" button , i can't
see the profile image  </t>
  </si>
  <si>
    <t>https://drive.google.com/file/d/1947HAg5BrIo7-5Vr2n57zUZCNXMUl2hb/view?usp=sharing</t>
  </si>
  <si>
    <r>
      <rPr>
        <rFont val="Century Gothic"/>
        <color theme="1"/>
        <sz val="10.0"/>
      </rPr>
      <t xml:space="preserve">after sign in go to : 
</t>
    </r>
    <r>
      <rPr>
        <rFont val="Century Gothic"/>
        <color rgb="FF1155CC"/>
        <sz val="10.0"/>
        <u/>
      </rPr>
      <t>https://zndgym.com/account</t>
    </r>
  </si>
  <si>
    <t xml:space="preserve">Image appears </t>
  </si>
  <si>
    <t>Image doen't Appear</t>
  </si>
  <si>
    <t xml:space="preserve">cannot be testing because  it depends on signin </t>
  </si>
  <si>
    <t xml:space="preserve">It does not go to the home page after log out </t>
  </si>
  <si>
    <t>when I click "حسابي" button , then log out the secret information stay appears</t>
  </si>
  <si>
    <t>https://drive.google.com/file/d/1ZokhjCtLtnaqQyPp-XX5JDcQEnIFouUt/view?usp=sharing</t>
  </si>
  <si>
    <r>
      <rPr>
        <rFont val="Century Gothic"/>
        <color theme="1"/>
        <sz val="10.0"/>
      </rPr>
      <t xml:space="preserve">after sign in go to : 
</t>
    </r>
    <r>
      <rPr>
        <rFont val="Century Gothic"/>
        <color rgb="FF1155CC"/>
        <sz val="10.0"/>
        <u/>
      </rPr>
      <t xml:space="preserve">https://zndgym.com/account
</t>
    </r>
    <r>
      <rPr>
        <rFont val="Century Gothic"/>
        <color theme="1"/>
        <sz val="10.0"/>
      </rPr>
      <t>then log out</t>
    </r>
  </si>
  <si>
    <t>go to Home page</t>
  </si>
  <si>
    <t>stay</t>
  </si>
  <si>
    <t>system accept Character with SSN !!</t>
  </si>
  <si>
    <t>when I enter characters in SSN field it is accepted !</t>
  </si>
  <si>
    <t>https://zndgym.com/register</t>
  </si>
  <si>
    <t>SSN must be numbers Only</t>
  </si>
  <si>
    <t>system accept registeriation</t>
  </si>
  <si>
    <t>system doesnt able to signup!!!!!!!!</t>
  </si>
  <si>
    <t>when I try to signup with correct data the system appers bad request message</t>
  </si>
  <si>
    <t>https://drive.google.com/file/d/15INpA2LZQg7yTch7shekgsPkz3xfzVmE/view?usp=sharing</t>
  </si>
  <si>
    <t>signup successfully</t>
  </si>
  <si>
    <t>the system appears bad request message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</si>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</sst>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_(&quot;$&quot;* #,##0.00_);_(&quot;$&quot;* \(#,##0.00\);_(&quot;$&quot;* &quot;-&quot;??_);_(@_)"/>
  </numFmts>
  <fonts count="20">
    <font>
      <sz val="11.0"/>
      <color theme="1"/>
      <name val="Calibri"/>
      <scheme val="minor"/>
    </font>
    <font>
      <sz val="12.0"/>
      <color theme="1"/>
      <name val="Arial"/>
    </font>
    <font>
      <b/>
      <sz val="22.0"/>
      <color rgb="FF7F7F7F"/>
      <name val="Century Gothic"/>
    </font>
    <font>
      <b/>
      <sz val="22.0"/>
      <color rgb="FF1F3864"/>
      <name val="Century Gothic"/>
    </font>
    <font>
      <b/>
      <sz val="11.0"/>
      <color theme="1"/>
      <name val="Century Gothic"/>
    </font>
    <font>
      <b/>
      <sz val="10.0"/>
      <color theme="1"/>
      <name val="Century Gothic"/>
    </font>
    <font>
      <b/>
      <sz val="9.0"/>
      <color theme="1"/>
      <name val="Century Gothic"/>
    </font>
    <font>
      <sz val="10.0"/>
      <color theme="1"/>
      <name val="Century Gothic"/>
    </font>
    <font>
      <sz val="12.0"/>
      <color theme="1"/>
      <name val="Century Gothic"/>
    </font>
    <font>
      <sz val="10.0"/>
      <color rgb="FFFF0000"/>
      <name val="Century Gothic"/>
    </font>
    <font>
      <color theme="1"/>
      <name val="Calibri"/>
      <scheme val="minor"/>
    </font>
    <font>
      <sz val="10.0"/>
      <color rgb="FFFFFFFF"/>
      <name val="Century Gothic"/>
    </font>
    <font>
      <b/>
      <sz val="45.0"/>
      <color rgb="FFFFFFFF"/>
      <name val="Century Gothic"/>
    </font>
    <font/>
    <font>
      <u/>
      <sz val="10.0"/>
      <color theme="1"/>
      <name val="Century Gothic"/>
    </font>
    <font>
      <sz val="10.0"/>
      <color rgb="FF000000"/>
      <name val="Century Gothic"/>
    </font>
    <font>
      <u/>
      <sz val="10.0"/>
      <color theme="1"/>
      <name val="Century Gothic"/>
    </font>
    <font>
      <u/>
      <color theme="1"/>
      <name val="Calibri"/>
      <scheme val="minor"/>
    </font>
    <font>
      <sz val="11.0"/>
      <color theme="1"/>
      <name val="Century Gothic"/>
    </font>
    <font>
      <sz val="11.0"/>
      <color theme="1"/>
      <name val="Calibri"/>
    </font>
  </fonts>
  <fills count="15">
    <fill>
      <patternFill patternType="none"/>
    </fill>
    <fill>
      <patternFill patternType="lightGray"/>
    </fill>
    <fill>
      <patternFill patternType="solid">
        <fgColor rgb="FFADB9CA"/>
        <bgColor rgb="FFADB9CA"/>
      </patternFill>
    </fill>
    <fill>
      <patternFill patternType="solid">
        <fgColor rgb="FFD8D8D8"/>
        <bgColor rgb="FFD8D8D8"/>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FF0000"/>
        <bgColor rgb="FFFF0000"/>
      </patternFill>
    </fill>
    <fill>
      <patternFill patternType="solid">
        <fgColor rgb="FFFFC000"/>
        <bgColor rgb="FFFFC000"/>
      </patternFill>
    </fill>
    <fill>
      <patternFill patternType="solid">
        <fgColor rgb="FF92D050"/>
        <bgColor rgb="FF92D050"/>
      </patternFill>
    </fill>
    <fill>
      <patternFill patternType="solid">
        <fgColor rgb="FFCC4125"/>
        <bgColor rgb="FFCC4125"/>
      </patternFill>
    </fill>
    <fill>
      <patternFill patternType="solid">
        <fgColor rgb="FF660000"/>
        <bgColor rgb="FF660000"/>
      </patternFill>
    </fill>
    <fill>
      <patternFill patternType="solid">
        <fgColor rgb="FF00B0F0"/>
        <bgColor rgb="FF00B0F0"/>
      </patternFill>
    </fill>
    <fill>
      <patternFill patternType="solid">
        <fgColor rgb="FFFFFFFF"/>
        <bgColor rgb="FFFFFFFF"/>
      </patternFill>
    </fill>
    <fill>
      <patternFill patternType="solid">
        <fgColor rgb="FF134F5C"/>
        <bgColor rgb="FF134F5C"/>
      </patternFill>
    </fill>
  </fills>
  <borders count="18">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thin">
        <color rgb="FFBFBFBF"/>
      </left>
      <right/>
      <top/>
      <bottom style="thin">
        <color rgb="FFBFBFBF"/>
      </bottom>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style="thin">
        <color rgb="FFBFBFBF"/>
      </bottom>
    </border>
    <border>
      <left style="thin">
        <color rgb="FFBFBFBF"/>
      </left>
      <right style="thin">
        <color rgb="FFBFBFBF"/>
      </right>
      <bottom style="thin">
        <color rgb="FFBFBFBF"/>
      </bottom>
    </border>
    <border>
      <top style="thin">
        <color rgb="FFBFBFBF"/>
      </top>
      <bottom style="thin">
        <color rgb="FFBFBFBF"/>
      </bottom>
    </border>
    <border>
      <right style="thin">
        <color rgb="FFBFBFBF"/>
      </right>
      <top style="thin">
        <color rgb="FFBFBFBF"/>
      </top>
    </border>
    <border>
      <left style="thin">
        <color rgb="FFBFBFBF"/>
      </left>
      <right style="thin">
        <color rgb="FFBFBFBF"/>
      </right>
      <top style="thin">
        <color rgb="FFBFBFBF"/>
      </top>
    </border>
    <border>
      <left style="thin">
        <color rgb="FFBFBFBF"/>
      </left>
      <top style="thin">
        <color rgb="FFBFBFBF"/>
      </top>
    </border>
    <border>
      <right style="thin">
        <color rgb="FFBFBFBF"/>
      </right>
      <bottom style="thin">
        <color rgb="FFBFBFBF"/>
      </bottom>
    </border>
    <border>
      <left style="thin">
        <color rgb="FFBFBFBF"/>
      </left>
      <bottom style="thin">
        <color rgb="FFBFBFBF"/>
      </bottom>
    </border>
    <border>
      <left style="thick">
        <color rgb="FFA5A5A5"/>
      </lef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1" fillId="2" fontId="4" numFmtId="0" xfId="0" applyAlignment="1" applyBorder="1" applyFill="1" applyFont="1">
      <alignment horizontal="left" shrinkToFit="0" vertical="center" wrapText="1"/>
    </xf>
    <xf borderId="2" fillId="2" fontId="4" numFmtId="0" xfId="0" applyAlignment="1" applyBorder="1" applyFont="1">
      <alignment horizontal="left" shrinkToFit="0" vertical="center" wrapText="1"/>
    </xf>
    <xf borderId="1"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2" fillId="3" fontId="4" numFmtId="0" xfId="0" applyAlignment="1" applyBorder="1" applyFont="1">
      <alignment horizontal="left" shrinkToFit="0" vertical="center" wrapText="1"/>
    </xf>
    <xf borderId="1" fillId="2" fontId="4" numFmtId="0" xfId="0" applyAlignment="1" applyBorder="1" applyFont="1">
      <alignment horizontal="left" vertical="center"/>
    </xf>
    <xf borderId="3" fillId="4" fontId="4" numFmtId="0" xfId="0" applyAlignment="1" applyBorder="1" applyFill="1" applyFont="1">
      <alignment horizontal="left" shrinkToFit="0" vertical="center" wrapText="1"/>
    </xf>
    <xf borderId="4" fillId="5" fontId="5" numFmtId="0" xfId="0" applyAlignment="1" applyBorder="1" applyFill="1" applyFont="1">
      <alignment horizontal="left" shrinkToFit="0" vertical="center" wrapText="1"/>
    </xf>
    <xf borderId="5" fillId="5" fontId="5" numFmtId="0" xfId="0" applyAlignment="1" applyBorder="1" applyFont="1">
      <alignment horizontal="left" shrinkToFit="0" vertical="center" wrapText="1"/>
    </xf>
    <xf borderId="5" fillId="6" fontId="5" numFmtId="0" xfId="0" applyAlignment="1" applyBorder="1" applyFill="1" applyFont="1">
      <alignment horizontal="left" shrinkToFit="0" vertical="center" wrapText="1"/>
    </xf>
    <xf borderId="6" fillId="5" fontId="5" numFmtId="0" xfId="0" applyAlignment="1" applyBorder="1" applyFont="1">
      <alignment horizontal="left" shrinkToFit="0" vertical="center" wrapText="1"/>
    </xf>
    <xf borderId="7" fillId="3" fontId="4" numFmtId="0" xfId="0" applyAlignment="1" applyBorder="1" applyFont="1">
      <alignment horizontal="left" shrinkToFit="0" vertical="center" wrapText="1"/>
    </xf>
    <xf borderId="7" fillId="3" fontId="6" numFmtId="0" xfId="0" applyAlignment="1" applyBorder="1" applyFont="1">
      <alignment horizontal="left" shrinkToFit="0" vertical="center" wrapText="1"/>
    </xf>
    <xf borderId="8" fillId="0" fontId="5"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7" fillId="0" fontId="7" numFmtId="164" xfId="0" applyAlignment="1" applyBorder="1" applyFont="1" applyNumberFormat="1">
      <alignment horizontal="left" shrinkToFit="0" vertical="center" wrapText="1"/>
    </xf>
    <xf borderId="7" fillId="0" fontId="7" numFmtId="0" xfId="0" applyAlignment="1" applyBorder="1" applyFont="1">
      <alignment horizontal="center" shrinkToFit="0" vertical="center" wrapText="1"/>
    </xf>
    <xf borderId="7" fillId="0" fontId="8" numFmtId="0" xfId="0" applyAlignment="1" applyBorder="1" applyFont="1">
      <alignment horizontal="left" readingOrder="0" shrinkToFit="0" vertical="center" wrapText="1"/>
    </xf>
    <xf borderId="7" fillId="7" fontId="9" numFmtId="0" xfId="0" applyAlignment="1" applyBorder="1" applyFill="1" applyFont="1">
      <alignment horizontal="left" shrinkToFit="0" vertical="center" wrapText="1"/>
    </xf>
    <xf borderId="7" fillId="0" fontId="9" numFmtId="0" xfId="0" applyAlignment="1" applyBorder="1" applyFont="1">
      <alignment horizontal="left" shrinkToFit="0" vertical="center" wrapText="1"/>
    </xf>
    <xf borderId="7" fillId="0" fontId="7" numFmtId="0" xfId="0" applyAlignment="1" applyBorder="1" applyFont="1">
      <alignment horizontal="center" readingOrder="0" shrinkToFit="0" vertical="center" wrapText="1"/>
    </xf>
    <xf borderId="9" fillId="0" fontId="7" numFmtId="0" xfId="0" applyAlignment="1" applyBorder="1" applyFont="1">
      <alignment horizontal="left" shrinkToFit="0" vertical="center" wrapText="1"/>
    </xf>
    <xf borderId="7" fillId="4" fontId="7" numFmtId="0" xfId="0" applyAlignment="1" applyBorder="1" applyFont="1">
      <alignment horizontal="left" shrinkToFit="0" vertical="center" wrapText="1"/>
    </xf>
    <xf borderId="7" fillId="8" fontId="7" numFmtId="0" xfId="0" applyAlignment="1" applyBorder="1" applyFill="1" applyFont="1">
      <alignment horizontal="left" shrinkToFit="0" vertical="center" wrapText="1"/>
    </xf>
    <xf borderId="7" fillId="5" fontId="7" numFmtId="0" xfId="0" applyAlignment="1" applyBorder="1" applyFont="1">
      <alignment horizontal="left" shrinkToFit="0" vertical="center" wrapText="1"/>
    </xf>
    <xf borderId="7" fillId="9" fontId="7" numFmtId="0" xfId="0" applyAlignment="1" applyBorder="1" applyFill="1" applyFont="1">
      <alignment horizontal="left" shrinkToFit="0" vertical="center" wrapText="1"/>
    </xf>
    <xf borderId="7" fillId="0" fontId="7" numFmtId="164" xfId="0" applyAlignment="1" applyBorder="1" applyFont="1" applyNumberFormat="1">
      <alignment horizontal="left" readingOrder="0" shrinkToFit="0" vertical="center" wrapText="1"/>
    </xf>
    <xf borderId="0" fillId="0" fontId="10" numFmtId="0" xfId="0" applyFont="1"/>
    <xf borderId="7" fillId="10" fontId="7" numFmtId="0" xfId="0" applyAlignment="1" applyBorder="1" applyFill="1" applyFont="1">
      <alignment horizontal="center" readingOrder="0" shrinkToFit="0" vertical="center" wrapText="1"/>
    </xf>
    <xf borderId="9" fillId="11" fontId="11" numFmtId="0" xfId="0" applyAlignment="1" applyBorder="1" applyFill="1" applyFont="1">
      <alignment horizontal="left" readingOrder="0" shrinkToFit="0" vertical="center" wrapText="1"/>
    </xf>
    <xf borderId="7" fillId="6" fontId="7" numFmtId="0" xfId="0" applyAlignment="1" applyBorder="1" applyFont="1">
      <alignment horizontal="left" shrinkToFit="0" vertical="center" wrapText="1"/>
    </xf>
    <xf borderId="7" fillId="12" fontId="7" numFmtId="0" xfId="0" applyAlignment="1" applyBorder="1" applyFill="1" applyFont="1">
      <alignment horizontal="left" shrinkToFit="0" vertical="center" wrapText="1"/>
    </xf>
    <xf borderId="8" fillId="0" fontId="5" numFmtId="0" xfId="0" applyAlignment="1" applyBorder="1" applyFont="1">
      <alignment horizontal="left" readingOrder="0" shrinkToFit="0" vertical="center" wrapText="1"/>
    </xf>
    <xf borderId="7" fillId="0" fontId="7" numFmtId="0" xfId="0" applyAlignment="1" applyBorder="1" applyFont="1">
      <alignment horizontal="left" readingOrder="0" shrinkToFit="0" vertical="center" wrapText="1"/>
    </xf>
    <xf borderId="10" fillId="0" fontId="7" numFmtId="0" xfId="0" applyAlignment="1" applyBorder="1" applyFont="1">
      <alignment horizontal="left" shrinkToFit="0" vertical="center" wrapText="1"/>
    </xf>
    <xf borderId="7" fillId="0" fontId="7" numFmtId="0" xfId="0" applyAlignment="1" applyBorder="1" applyFont="1">
      <alignment horizontal="left" readingOrder="0" shrinkToFit="0" vertical="center" wrapText="1"/>
    </xf>
    <xf borderId="7" fillId="0" fontId="9" numFmtId="0" xfId="0" applyAlignment="1" applyBorder="1" applyFont="1">
      <alignment horizontal="left" readingOrder="0" shrinkToFit="0" vertical="center" wrapText="1"/>
    </xf>
    <xf borderId="9" fillId="0" fontId="7" numFmtId="0" xfId="0" applyAlignment="1" applyBorder="1" applyFont="1">
      <alignment horizontal="left" readingOrder="0" shrinkToFit="0" vertical="center" wrapText="1"/>
    </xf>
    <xf borderId="0" fillId="10" fontId="10" numFmtId="0" xfId="0" applyAlignment="1" applyFont="1">
      <alignment horizontal="center" readingOrder="0" vertical="center"/>
    </xf>
    <xf borderId="7" fillId="0" fontId="7" numFmtId="0" xfId="0" applyAlignment="1" applyBorder="1" applyFont="1">
      <alignment horizontal="center" readingOrder="0" shrinkToFit="0" vertical="center" wrapText="1"/>
    </xf>
    <xf borderId="9" fillId="11" fontId="11" numFmtId="0" xfId="0" applyAlignment="1" applyBorder="1" applyFont="1">
      <alignment horizontal="center" readingOrder="0" shrinkToFit="0" vertical="center" wrapText="1"/>
    </xf>
    <xf borderId="7" fillId="13" fontId="7" numFmtId="0" xfId="0" applyAlignment="1" applyBorder="1" applyFill="1" applyFont="1">
      <alignment horizontal="left" readingOrder="0" shrinkToFit="0" vertical="center" wrapText="1"/>
    </xf>
    <xf borderId="7" fillId="0" fontId="9"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8" fillId="0" fontId="7" numFmtId="0" xfId="0" applyAlignment="1" applyBorder="1" applyFont="1">
      <alignment horizontal="left" shrinkToFit="0" vertical="center" wrapText="1"/>
    </xf>
    <xf borderId="0" fillId="14" fontId="10" numFmtId="0" xfId="0" applyFill="1" applyFont="1"/>
    <xf borderId="11" fillId="14" fontId="12" numFmtId="0" xfId="0" applyAlignment="1" applyBorder="1" applyFont="1">
      <alignment horizontal="left" readingOrder="0" shrinkToFit="0" vertical="center" wrapText="1"/>
    </xf>
    <xf borderId="11" fillId="0" fontId="13" numFmtId="0" xfId="0" applyBorder="1" applyFont="1"/>
    <xf borderId="8" fillId="0" fontId="13" numFmtId="0" xfId="0" applyBorder="1" applyFont="1"/>
    <xf borderId="11" fillId="0" fontId="5" numFmtId="0" xfId="0" applyAlignment="1" applyBorder="1" applyFont="1">
      <alignment horizontal="left" readingOrder="0" shrinkToFit="0" vertical="center" wrapText="1"/>
    </xf>
    <xf borderId="12" fillId="0" fontId="5" numFmtId="0" xfId="0" applyAlignment="1" applyBorder="1" applyFont="1">
      <alignment horizontal="left" readingOrder="0" shrinkToFit="0" vertical="center" wrapText="1"/>
    </xf>
    <xf borderId="13" fillId="0" fontId="7" numFmtId="0" xfId="0" applyAlignment="1" applyBorder="1" applyFont="1">
      <alignment horizontal="left" readingOrder="0" shrinkToFit="0" vertical="center" wrapText="1"/>
    </xf>
    <xf borderId="13" fillId="0" fontId="7" numFmtId="164" xfId="0" applyAlignment="1" applyBorder="1" applyFont="1" applyNumberFormat="1">
      <alignment horizontal="left" readingOrder="0" shrinkToFit="0" vertical="center" wrapText="1"/>
    </xf>
    <xf borderId="13" fillId="0" fontId="14" numFmtId="0" xfId="0" applyAlignment="1" applyBorder="1" applyFont="1">
      <alignment horizontal="left" readingOrder="0" shrinkToFit="0" vertical="center" wrapText="1"/>
    </xf>
    <xf borderId="13" fillId="0" fontId="7" numFmtId="0" xfId="0" applyAlignment="1" applyBorder="1" applyFont="1">
      <alignment horizontal="center" readingOrder="0" shrinkToFit="0" vertical="center" wrapText="1"/>
    </xf>
    <xf borderId="13" fillId="0" fontId="15" numFmtId="0" xfId="0" applyAlignment="1" applyBorder="1" applyFont="1">
      <alignment horizontal="center" readingOrder="0" shrinkToFit="0" vertical="center" wrapText="1"/>
    </xf>
    <xf borderId="13" fillId="0" fontId="7" numFmtId="0" xfId="0" applyAlignment="1" applyBorder="1" applyFont="1">
      <alignment horizontal="left" shrinkToFit="0" vertical="center" wrapText="1"/>
    </xf>
    <xf borderId="13" fillId="0" fontId="7" numFmtId="164" xfId="0" applyAlignment="1" applyBorder="1" applyFont="1" applyNumberFormat="1">
      <alignment horizontal="left" shrinkToFit="0" vertical="center" wrapText="1"/>
    </xf>
    <xf borderId="14" fillId="0" fontId="7" numFmtId="0" xfId="0" applyAlignment="1" applyBorder="1" applyFont="1">
      <alignment horizontal="left" shrinkToFit="0" vertical="center" wrapText="1"/>
    </xf>
    <xf borderId="15" fillId="0" fontId="13" numFmtId="0" xfId="0" applyBorder="1" applyFont="1"/>
    <xf borderId="10" fillId="0" fontId="13" numFmtId="0" xfId="0" applyBorder="1" applyFont="1"/>
    <xf borderId="16" fillId="0" fontId="13" numFmtId="0" xfId="0" applyBorder="1" applyFont="1"/>
    <xf borderId="13" fillId="0" fontId="16" numFmtId="0" xfId="0" applyAlignment="1" applyBorder="1" applyFont="1">
      <alignment horizontal="left" readingOrder="0" shrinkToFit="0" vertical="center" wrapText="1"/>
    </xf>
    <xf borderId="13" fillId="0" fontId="9" numFmtId="0" xfId="0" applyAlignment="1" applyBorder="1" applyFont="1">
      <alignment horizontal="center" readingOrder="0" shrinkToFit="0" vertical="center" wrapText="1"/>
    </xf>
    <xf borderId="13" fillId="10" fontId="7" numFmtId="0" xfId="0" applyAlignment="1" applyBorder="1" applyFont="1">
      <alignment horizontal="left" readingOrder="0" shrinkToFit="0" vertical="center" wrapText="1"/>
    </xf>
    <xf borderId="13" fillId="0" fontId="7" numFmtId="0" xfId="0" applyAlignment="1" applyBorder="1" applyFont="1">
      <alignment horizontal="left" readingOrder="0" shrinkToFit="0" vertical="center" wrapText="1"/>
    </xf>
    <xf borderId="13" fillId="0" fontId="7" numFmtId="0" xfId="0" applyAlignment="1" applyBorder="1" applyFont="1">
      <alignment horizontal="left" readingOrder="0" shrinkToFit="0" vertical="center" wrapText="1"/>
    </xf>
    <xf borderId="13" fillId="0" fontId="9" numFmtId="0" xfId="0" applyAlignment="1" applyBorder="1" applyFont="1">
      <alignment horizontal="left" readingOrder="0" shrinkToFit="0" vertical="center" wrapText="1"/>
    </xf>
    <xf borderId="13" fillId="0" fontId="9" numFmtId="0" xfId="0" applyAlignment="1" applyBorder="1" applyFont="1">
      <alignment horizontal="left" shrinkToFit="0" vertical="center" wrapText="1"/>
    </xf>
    <xf borderId="14" fillId="0" fontId="7"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7" numFmtId="164" xfId="0" applyAlignment="1" applyFont="1" applyNumberFormat="1">
      <alignment horizontal="left" shrinkToFit="0" vertical="center" wrapText="1"/>
    </xf>
    <xf borderId="0" fillId="0" fontId="17" numFmtId="0" xfId="0" applyFont="1"/>
    <xf borderId="0" fillId="0" fontId="18" numFmtId="165" xfId="0" applyFont="1" applyNumberFormat="1"/>
    <xf borderId="0" fillId="0" fontId="18" numFmtId="0" xfId="0" applyFont="1"/>
    <xf borderId="0" fillId="0" fontId="18" numFmtId="0" xfId="0" applyAlignment="1" applyFont="1">
      <alignment horizontal="left"/>
    </xf>
    <xf borderId="0" fillId="0" fontId="19" numFmtId="165" xfId="0" applyFont="1" applyNumberFormat="1"/>
    <xf borderId="0" fillId="0" fontId="19" numFmtId="0" xfId="0" applyFont="1"/>
    <xf borderId="17" fillId="0" fontId="1" numFmtId="0" xfId="0" applyAlignment="1" applyBorder="1" applyFont="1">
      <alignment horizontal="left" shrinkToFit="0" vertical="center" wrapText="1"/>
    </xf>
  </cellXfs>
  <cellStyles count="1">
    <cellStyle xfId="0" name="Normal" builtinId="0"/>
  </cellStyles>
  <dxfs count="6">
    <dxf>
      <font/>
      <fill>
        <patternFill patternType="solid">
          <fgColor rgb="FFF2F2F2"/>
          <bgColor rgb="FFF2F2F2"/>
        </patternFill>
      </fill>
      <border/>
    </dxf>
    <dxf>
      <font/>
      <fill>
        <patternFill patternType="solid">
          <fgColor rgb="FFEAEEF3"/>
          <bgColor rgb="FFEAEEF3"/>
        </patternFill>
      </fill>
      <border/>
    </dxf>
    <dxf>
      <font/>
      <fill>
        <patternFill patternType="solid">
          <fgColor rgb="FFD6DCE4"/>
          <bgColor rgb="FFD6DCE4"/>
        </patternFill>
      </fill>
      <border/>
    </dxf>
    <dxf>
      <font/>
      <fill>
        <patternFill patternType="solid">
          <fgColor rgb="FF00B0F0"/>
          <bgColor rgb="FF00B0F0"/>
        </patternFill>
      </fill>
      <border/>
    </dxf>
    <dxf>
      <font/>
      <fill>
        <patternFill patternType="solid">
          <fgColor rgb="FF92D050"/>
          <bgColor rgb="FF92D050"/>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7.png"/><Relationship Id="rId3" Type="http://schemas.openxmlformats.org/officeDocument/2006/relationships/image" Target="../media/image5.png"/><Relationship Id="rId4" Type="http://schemas.openxmlformats.org/officeDocument/2006/relationships/image" Target="../media/image1.jpg"/><Relationship Id="rId5" Type="http://schemas.openxmlformats.org/officeDocument/2006/relationships/image" Target="../media/image6.jpg"/><Relationship Id="rId6" Type="http://schemas.openxmlformats.org/officeDocument/2006/relationships/image" Target="../media/image4.jpg"/><Relationship Id="rId7"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5</xdr:row>
      <xdr:rowOff>0</xdr:rowOff>
    </xdr:from>
    <xdr:ext cx="304800" cy="304800"/>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0</xdr:colOff>
      <xdr:row>14</xdr:row>
      <xdr:rowOff>0</xdr:rowOff>
    </xdr:from>
    <xdr:ext cx="304800" cy="304800"/>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0</xdr:colOff>
      <xdr:row>13</xdr:row>
      <xdr:rowOff>0</xdr:rowOff>
    </xdr:from>
    <xdr:ext cx="304800" cy="304800"/>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1676400</xdr:colOff>
      <xdr:row>0</xdr:row>
      <xdr:rowOff>85725</xdr:rowOff>
    </xdr:from>
    <xdr:ext cx="47625"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57150</xdr:colOff>
      <xdr:row>4</xdr:row>
      <xdr:rowOff>66675</xdr:rowOff>
    </xdr:from>
    <xdr:ext cx="1457325" cy="962025"/>
    <xdr:pic>
      <xdr:nvPicPr>
        <xdr:cNvPr id="0" name="image7.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114300</xdr:colOff>
      <xdr:row>7</xdr:row>
      <xdr:rowOff>57150</xdr:rowOff>
    </xdr:from>
    <xdr:ext cx="1533525" cy="12763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28575</xdr:colOff>
      <xdr:row>10</xdr:row>
      <xdr:rowOff>28575</xdr:rowOff>
    </xdr:from>
    <xdr:ext cx="1619250" cy="2095500"/>
    <xdr:pic>
      <xdr:nvPicPr>
        <xdr:cNvPr id="0" name="image1.jpg" title="صورة"/>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28575</xdr:colOff>
      <xdr:row>9</xdr:row>
      <xdr:rowOff>76200</xdr:rowOff>
    </xdr:from>
    <xdr:ext cx="1619250" cy="2095500"/>
    <xdr:pic>
      <xdr:nvPicPr>
        <xdr:cNvPr id="0" name="image6.jpg" title="صورة"/>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57150</xdr:colOff>
      <xdr:row>8</xdr:row>
      <xdr:rowOff>304800</xdr:rowOff>
    </xdr:from>
    <xdr:ext cx="1619250" cy="1352550"/>
    <xdr:pic>
      <xdr:nvPicPr>
        <xdr:cNvPr id="0" name="image4.jpg" title="صورة"/>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28575</xdr:colOff>
      <xdr:row>11</xdr:row>
      <xdr:rowOff>57150</xdr:rowOff>
    </xdr:from>
    <xdr:ext cx="1619250" cy="1914525"/>
    <xdr:pic>
      <xdr:nvPicPr>
        <xdr:cNvPr id="0" name="image6.jpg" title="صورة"/>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3</xdr:row>
      <xdr:rowOff>0</xdr:rowOff>
    </xdr:from>
    <xdr:ext cx="114300" cy="19050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5</xdr:row>
      <xdr:rowOff>0</xdr:rowOff>
    </xdr:from>
    <xdr:ext cx="771525" cy="1362075"/>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zndgym.com/register" TargetMode="External"/><Relationship Id="rId10" Type="http://schemas.openxmlformats.org/officeDocument/2006/relationships/hyperlink" Target="https://zndgym.com/account" TargetMode="External"/><Relationship Id="rId13" Type="http://schemas.openxmlformats.org/officeDocument/2006/relationships/hyperlink" Target="https://zndgym.com/register" TargetMode="External"/><Relationship Id="rId12" Type="http://schemas.openxmlformats.org/officeDocument/2006/relationships/hyperlink" Target="https://drive.google.com/file/d/15INpA2LZQg7yTch7shekgsPkz3xfzVmE/view?usp=sharing" TargetMode="External"/><Relationship Id="rId1" Type="http://schemas.openxmlformats.org/officeDocument/2006/relationships/hyperlink" Target="https://drive.google.com/file/d/1B9-fjk65Z3rlQ4UZISBSnwSa63e-QEvt/view?usp=sharing" TargetMode="External"/><Relationship Id="rId2" Type="http://schemas.openxmlformats.org/officeDocument/2006/relationships/hyperlink" Target="https://zndgym.com/owners/dashboard/gyms" TargetMode="External"/><Relationship Id="rId3" Type="http://schemas.openxmlformats.org/officeDocument/2006/relationships/hyperlink" Target="https://drive.google.com/file/d/10cq1cV9bvQzRn1jlYhXaah4sQ0UO-fKw/view?usp=sharing" TargetMode="External"/><Relationship Id="rId4" Type="http://schemas.openxmlformats.org/officeDocument/2006/relationships/hyperlink" Target="https://zndgym.com/owners/dashboard/gyms/40" TargetMode="External"/><Relationship Id="rId9" Type="http://schemas.openxmlformats.org/officeDocument/2006/relationships/hyperlink" Target="https://drive.google.com/file/d/1ZokhjCtLtnaqQyPp-XX5JDcQEnIFouUt/view?usp=sharing" TargetMode="External"/><Relationship Id="rId14" Type="http://schemas.openxmlformats.org/officeDocument/2006/relationships/drawing" Target="../drawings/drawing1.xml"/><Relationship Id="rId5" Type="http://schemas.openxmlformats.org/officeDocument/2006/relationships/hyperlink" Target="https://drive.google.com/file/d/1nPUsVnqQ8eg1F2zfptQOb6EF3pJwLQ7b/view?usp=sharing" TargetMode="External"/><Relationship Id="rId6" Type="http://schemas.openxmlformats.org/officeDocument/2006/relationships/hyperlink" Target="https://zndgym.com/packages/subscribe/8" TargetMode="External"/><Relationship Id="rId7" Type="http://schemas.openxmlformats.org/officeDocument/2006/relationships/hyperlink" Target="https://drive.google.com/file/d/1947HAg5BrIo7-5Vr2n57zUZCNXMUl2hb/view?usp=sharing" TargetMode="External"/><Relationship Id="rId8" Type="http://schemas.openxmlformats.org/officeDocument/2006/relationships/hyperlink" Target="https://zndgym.com/accoun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3.43"/>
    <col customWidth="1" min="2" max="2" width="39.14"/>
    <col customWidth="1" min="3" max="3" width="47.0"/>
    <col customWidth="1" min="4" max="4" width="25.86"/>
    <col customWidth="1" min="5" max="5" width="14.86"/>
    <col customWidth="1" min="6" max="9" width="25.86"/>
    <col customWidth="1" min="10" max="10" width="27.57"/>
    <col customWidth="1" min="11" max="11" width="22.0"/>
    <col customWidth="1" min="12" max="13" width="27.57"/>
    <col customWidth="1" min="14" max="14" width="15.57"/>
    <col customWidth="1" min="15" max="15" width="12.29"/>
    <col customWidth="1" min="16" max="16" width="16.57"/>
    <col customWidth="1" min="17" max="17" width="9.86"/>
    <col customWidth="1" min="18" max="18" width="18.86"/>
    <col customWidth="1" min="19" max="19" width="14.86"/>
    <col customWidth="1" min="20" max="20" width="55.43"/>
    <col customWidth="1" min="21" max="21" width="3.43"/>
    <col customWidth="1" min="22" max="22" width="13.86"/>
    <col customWidth="1" min="23" max="23" width="3.43"/>
    <col customWidth="1" min="24" max="24" width="9.86"/>
    <col customWidth="1" min="25" max="25" width="3.43"/>
    <col customWidth="1" min="26" max="26" width="9.86"/>
    <col customWidth="1" min="27" max="27" width="3.43"/>
    <col customWidth="1" min="28" max="28" width="10.43"/>
  </cols>
  <sheetData>
    <row r="1" ht="49.5" customHeight="1">
      <c r="A1" s="1"/>
      <c r="B1" s="2" t="s">
        <v>0</v>
      </c>
      <c r="C1" s="2"/>
      <c r="D1" s="3"/>
      <c r="E1" s="3"/>
      <c r="F1" s="3"/>
      <c r="G1" s="3"/>
      <c r="H1" s="3"/>
      <c r="I1" s="3"/>
      <c r="J1" s="3"/>
      <c r="K1" s="3"/>
      <c r="L1" s="3"/>
      <c r="M1" s="3"/>
      <c r="N1" s="3"/>
      <c r="O1" s="3"/>
      <c r="P1" s="1"/>
      <c r="Q1" s="1"/>
      <c r="R1" s="1"/>
      <c r="S1" s="3"/>
      <c r="T1" s="1"/>
      <c r="U1" s="3"/>
      <c r="V1" s="1"/>
      <c r="W1" s="1"/>
      <c r="X1" s="1"/>
      <c r="Y1" s="1"/>
      <c r="Z1" s="1"/>
      <c r="AA1" s="1"/>
      <c r="AB1" s="1"/>
    </row>
    <row r="2" ht="24.75" customHeight="1">
      <c r="B2" s="4" t="s">
        <v>1</v>
      </c>
      <c r="C2" s="5"/>
      <c r="D2" s="5"/>
      <c r="E2" s="5"/>
      <c r="F2" s="6" t="s">
        <v>2</v>
      </c>
      <c r="G2" s="7"/>
      <c r="H2" s="5" t="s">
        <v>3</v>
      </c>
      <c r="I2" s="6" t="s">
        <v>4</v>
      </c>
      <c r="J2" s="8"/>
      <c r="K2" s="8"/>
      <c r="L2" s="9" t="s">
        <v>5</v>
      </c>
      <c r="M2" s="5"/>
      <c r="N2" s="5"/>
      <c r="O2" s="5"/>
      <c r="P2" s="6" t="s">
        <v>6</v>
      </c>
      <c r="Q2" s="7"/>
      <c r="R2" s="10" t="s">
        <v>7</v>
      </c>
    </row>
    <row r="3" ht="34.5" customHeight="1">
      <c r="B3" s="11" t="s">
        <v>1</v>
      </c>
      <c r="C3" s="12" t="s">
        <v>8</v>
      </c>
      <c r="D3" s="12" t="s">
        <v>9</v>
      </c>
      <c r="E3" s="12" t="s">
        <v>10</v>
      </c>
      <c r="F3" s="13" t="s">
        <v>11</v>
      </c>
      <c r="G3" s="13" t="s">
        <v>12</v>
      </c>
      <c r="H3" s="12" t="s">
        <v>13</v>
      </c>
      <c r="I3" s="13" t="s">
        <v>14</v>
      </c>
      <c r="J3" s="13" t="s">
        <v>15</v>
      </c>
      <c r="K3" s="13" t="s">
        <v>16</v>
      </c>
      <c r="L3" s="12" t="s">
        <v>17</v>
      </c>
      <c r="M3" s="12" t="s">
        <v>18</v>
      </c>
      <c r="N3" s="12" t="s">
        <v>19</v>
      </c>
      <c r="O3" s="12" t="s">
        <v>20</v>
      </c>
      <c r="P3" s="13" t="s">
        <v>21</v>
      </c>
      <c r="Q3" s="13" t="s">
        <v>22</v>
      </c>
      <c r="R3" s="14" t="s">
        <v>7</v>
      </c>
      <c r="T3" s="15" t="s">
        <v>23</v>
      </c>
      <c r="V3" s="16" t="s">
        <v>18</v>
      </c>
      <c r="X3" s="16" t="s">
        <v>20</v>
      </c>
    </row>
    <row r="4">
      <c r="B4" s="17" t="s">
        <v>24</v>
      </c>
      <c r="C4" s="18" t="s">
        <v>25</v>
      </c>
      <c r="D4" s="18" t="s">
        <v>26</v>
      </c>
      <c r="E4" s="19">
        <v>45272.0</v>
      </c>
      <c r="F4" s="18" t="s">
        <v>27</v>
      </c>
      <c r="G4" s="18"/>
      <c r="H4" s="20" t="s">
        <v>28</v>
      </c>
      <c r="I4" s="18" t="s">
        <v>29</v>
      </c>
      <c r="J4" s="18" t="s">
        <v>30</v>
      </c>
      <c r="K4" s="21" t="s">
        <v>31</v>
      </c>
      <c r="L4" s="22" t="s">
        <v>32</v>
      </c>
      <c r="M4" s="23" t="s">
        <v>33</v>
      </c>
      <c r="N4" s="18" t="s">
        <v>34</v>
      </c>
      <c r="O4" s="24" t="s">
        <v>35</v>
      </c>
      <c r="P4" s="18"/>
      <c r="Q4" s="19"/>
      <c r="R4" s="25"/>
      <c r="T4" s="26" t="s">
        <v>32</v>
      </c>
      <c r="V4" s="26" t="s">
        <v>33</v>
      </c>
      <c r="X4" s="27" t="s">
        <v>36</v>
      </c>
    </row>
    <row r="5">
      <c r="B5" s="17" t="s">
        <v>37</v>
      </c>
      <c r="C5" s="18" t="s">
        <v>38</v>
      </c>
      <c r="D5" s="18" t="s">
        <v>26</v>
      </c>
      <c r="E5" s="19">
        <v>45272.0</v>
      </c>
      <c r="F5" s="18" t="s">
        <v>39</v>
      </c>
      <c r="G5" s="18"/>
      <c r="H5" s="20" t="s">
        <v>28</v>
      </c>
      <c r="I5" s="18" t="s">
        <v>40</v>
      </c>
      <c r="J5" s="18" t="s">
        <v>41</v>
      </c>
      <c r="K5" s="21" t="s">
        <v>31</v>
      </c>
      <c r="L5" s="18" t="s">
        <v>42</v>
      </c>
      <c r="M5" s="18" t="s">
        <v>43</v>
      </c>
      <c r="N5" s="18" t="s">
        <v>34</v>
      </c>
      <c r="O5" s="24" t="s">
        <v>35</v>
      </c>
      <c r="P5" s="18"/>
      <c r="Q5" s="19"/>
      <c r="R5" s="25"/>
      <c r="T5" s="28" t="s">
        <v>42</v>
      </c>
      <c r="V5" s="28" t="s">
        <v>43</v>
      </c>
      <c r="X5" s="29" t="s">
        <v>44</v>
      </c>
    </row>
    <row r="6" ht="107.25" customHeight="1">
      <c r="B6" s="17" t="s">
        <v>45</v>
      </c>
      <c r="C6" s="18" t="s">
        <v>46</v>
      </c>
      <c r="D6" s="18" t="s">
        <v>26</v>
      </c>
      <c r="E6" s="30">
        <v>45273.0</v>
      </c>
      <c r="F6" s="18" t="s">
        <v>47</v>
      </c>
      <c r="G6" s="31"/>
      <c r="H6" s="20" t="s">
        <v>28</v>
      </c>
      <c r="I6" s="18" t="s">
        <v>48</v>
      </c>
      <c r="J6" s="18" t="s">
        <v>49</v>
      </c>
      <c r="K6" s="18" t="s">
        <v>50</v>
      </c>
      <c r="L6" s="18" t="s">
        <v>42</v>
      </c>
      <c r="M6" s="23" t="s">
        <v>33</v>
      </c>
      <c r="N6" s="18" t="s">
        <v>34</v>
      </c>
      <c r="O6" s="32" t="s">
        <v>51</v>
      </c>
      <c r="P6" s="18"/>
      <c r="Q6" s="19"/>
      <c r="R6" s="33" t="s">
        <v>52</v>
      </c>
      <c r="T6" s="34" t="s">
        <v>53</v>
      </c>
      <c r="V6" s="34" t="s">
        <v>54</v>
      </c>
      <c r="X6" s="35" t="s">
        <v>35</v>
      </c>
    </row>
    <row r="7" ht="106.5" customHeight="1">
      <c r="B7" s="36" t="s">
        <v>55</v>
      </c>
      <c r="C7" s="37" t="s">
        <v>56</v>
      </c>
      <c r="D7" s="18" t="s">
        <v>26</v>
      </c>
      <c r="E7" s="30">
        <v>45302.0</v>
      </c>
      <c r="F7" s="38"/>
      <c r="G7" s="18"/>
      <c r="H7" s="37" t="s">
        <v>28</v>
      </c>
      <c r="I7" s="37" t="s">
        <v>57</v>
      </c>
      <c r="J7" s="39" t="s">
        <v>58</v>
      </c>
      <c r="K7" s="39" t="s">
        <v>59</v>
      </c>
      <c r="L7" s="40" t="s">
        <v>32</v>
      </c>
      <c r="M7" s="40" t="s">
        <v>33</v>
      </c>
      <c r="N7" s="18" t="s">
        <v>34</v>
      </c>
      <c r="O7" s="37" t="s">
        <v>35</v>
      </c>
      <c r="P7" s="18"/>
      <c r="Q7" s="19"/>
      <c r="R7" s="41" t="s">
        <v>60</v>
      </c>
      <c r="T7" s="18" t="s">
        <v>61</v>
      </c>
      <c r="V7" s="18" t="s">
        <v>61</v>
      </c>
      <c r="X7" s="42" t="s">
        <v>51</v>
      </c>
    </row>
    <row r="8" ht="107.25" customHeight="1">
      <c r="B8" s="17" t="s">
        <v>62</v>
      </c>
      <c r="C8" s="18" t="s">
        <v>63</v>
      </c>
      <c r="D8" s="18" t="s">
        <v>26</v>
      </c>
      <c r="E8" s="19" t="s">
        <v>64</v>
      </c>
      <c r="F8" s="18" t="s">
        <v>65</v>
      </c>
      <c r="G8" s="18"/>
      <c r="H8" s="20" t="s">
        <v>28</v>
      </c>
      <c r="I8" s="18" t="s">
        <v>66</v>
      </c>
      <c r="J8" s="18" t="s">
        <v>67</v>
      </c>
      <c r="K8" s="18" t="s">
        <v>50</v>
      </c>
      <c r="L8" s="23" t="s">
        <v>32</v>
      </c>
      <c r="M8" s="22" t="s">
        <v>33</v>
      </c>
      <c r="N8" s="18" t="s">
        <v>34</v>
      </c>
      <c r="O8" s="24" t="s">
        <v>35</v>
      </c>
      <c r="P8" s="18"/>
      <c r="Q8" s="19"/>
      <c r="R8" s="25"/>
    </row>
    <row r="9" ht="150.75" customHeight="1">
      <c r="B9" s="36" t="s">
        <v>68</v>
      </c>
      <c r="C9" s="37" t="s">
        <v>69</v>
      </c>
      <c r="D9" s="37" t="s">
        <v>26</v>
      </c>
      <c r="E9" s="30">
        <v>45291.0</v>
      </c>
      <c r="F9" s="24" t="s">
        <v>70</v>
      </c>
      <c r="G9" s="18"/>
      <c r="H9" s="24" t="s">
        <v>28</v>
      </c>
      <c r="I9" s="24" t="s">
        <v>71</v>
      </c>
      <c r="J9" s="24" t="s">
        <v>72</v>
      </c>
      <c r="K9" s="43" t="s">
        <v>73</v>
      </c>
      <c r="L9" s="24" t="s">
        <v>61</v>
      </c>
      <c r="M9" s="24" t="s">
        <v>54</v>
      </c>
      <c r="N9" s="18" t="s">
        <v>34</v>
      </c>
      <c r="O9" s="24" t="s">
        <v>35</v>
      </c>
      <c r="P9" s="24"/>
      <c r="Q9" s="19"/>
      <c r="R9" s="25"/>
    </row>
    <row r="10" ht="178.5" customHeight="1">
      <c r="B10" s="36" t="s">
        <v>74</v>
      </c>
      <c r="C10" s="37" t="s">
        <v>75</v>
      </c>
      <c r="D10" s="37" t="s">
        <v>26</v>
      </c>
      <c r="E10" s="30">
        <v>45291.0</v>
      </c>
      <c r="F10" s="37" t="s">
        <v>76</v>
      </c>
      <c r="G10" s="18"/>
      <c r="H10" s="24" t="s">
        <v>28</v>
      </c>
      <c r="I10" s="24" t="s">
        <v>77</v>
      </c>
      <c r="J10" s="24" t="s">
        <v>78</v>
      </c>
      <c r="K10" s="24" t="s">
        <v>79</v>
      </c>
      <c r="L10" s="37" t="s">
        <v>42</v>
      </c>
      <c r="M10" s="37" t="s">
        <v>54</v>
      </c>
      <c r="N10" s="18" t="s">
        <v>34</v>
      </c>
      <c r="O10" s="24" t="s">
        <v>35</v>
      </c>
      <c r="P10" s="18"/>
      <c r="Q10" s="19"/>
      <c r="R10" s="44" t="s">
        <v>80</v>
      </c>
    </row>
    <row r="11" ht="172.5" customHeight="1">
      <c r="B11" s="36" t="s">
        <v>81</v>
      </c>
      <c r="C11" s="37" t="s">
        <v>82</v>
      </c>
      <c r="D11" s="37" t="s">
        <v>26</v>
      </c>
      <c r="E11" s="30">
        <v>45291.0</v>
      </c>
      <c r="F11" s="24" t="s">
        <v>70</v>
      </c>
      <c r="G11" s="18"/>
      <c r="H11" s="24" t="s">
        <v>28</v>
      </c>
      <c r="I11" s="24" t="s">
        <v>83</v>
      </c>
      <c r="J11" s="24" t="s">
        <v>84</v>
      </c>
      <c r="K11" s="37" t="s">
        <v>85</v>
      </c>
      <c r="L11" s="37" t="s">
        <v>42</v>
      </c>
      <c r="M11" s="40" t="s">
        <v>33</v>
      </c>
      <c r="N11" s="18" t="s">
        <v>34</v>
      </c>
      <c r="O11" s="24" t="s">
        <v>35</v>
      </c>
      <c r="P11" s="45" t="s">
        <v>86</v>
      </c>
      <c r="Q11" s="19"/>
      <c r="R11" s="44" t="s">
        <v>87</v>
      </c>
    </row>
    <row r="12" ht="161.25" customHeight="1">
      <c r="B12" s="36" t="s">
        <v>88</v>
      </c>
      <c r="C12" s="37" t="s">
        <v>89</v>
      </c>
      <c r="D12" s="37" t="s">
        <v>26</v>
      </c>
      <c r="E12" s="30">
        <v>45291.0</v>
      </c>
      <c r="F12" s="37" t="s">
        <v>90</v>
      </c>
      <c r="G12" s="18"/>
      <c r="H12" s="24" t="s">
        <v>28</v>
      </c>
      <c r="I12" s="24" t="s">
        <v>77</v>
      </c>
      <c r="J12" s="37" t="s">
        <v>91</v>
      </c>
      <c r="K12" s="37" t="s">
        <v>92</v>
      </c>
      <c r="L12" s="46" t="s">
        <v>32</v>
      </c>
      <c r="M12" s="46" t="s">
        <v>33</v>
      </c>
      <c r="N12" s="18" t="s">
        <v>34</v>
      </c>
      <c r="O12" s="32" t="s">
        <v>35</v>
      </c>
      <c r="P12" s="18"/>
      <c r="Q12" s="19"/>
      <c r="R12" s="33" t="s">
        <v>93</v>
      </c>
    </row>
    <row r="13" ht="126.75" customHeight="1">
      <c r="B13" s="36" t="s">
        <v>94</v>
      </c>
      <c r="C13" s="37" t="s">
        <v>95</v>
      </c>
      <c r="D13" s="37" t="s">
        <v>96</v>
      </c>
      <c r="E13" s="30">
        <v>45292.0</v>
      </c>
      <c r="F13" s="37" t="s">
        <v>97</v>
      </c>
      <c r="G13" s="18"/>
      <c r="H13" s="24" t="s">
        <v>28</v>
      </c>
      <c r="I13" s="37" t="s">
        <v>98</v>
      </c>
      <c r="J13" s="37" t="s">
        <v>99</v>
      </c>
      <c r="K13" s="37" t="s">
        <v>100</v>
      </c>
      <c r="L13" s="46" t="s">
        <v>32</v>
      </c>
      <c r="M13" s="46" t="s">
        <v>33</v>
      </c>
      <c r="N13" s="18" t="s">
        <v>34</v>
      </c>
      <c r="O13" s="37" t="s">
        <v>35</v>
      </c>
      <c r="P13" s="18"/>
      <c r="Q13" s="19"/>
      <c r="R13" s="25"/>
    </row>
    <row r="14" ht="95.25" customHeight="1">
      <c r="B14" s="36" t="s">
        <v>101</v>
      </c>
      <c r="C14" s="37" t="s">
        <v>102</v>
      </c>
      <c r="D14" s="37" t="s">
        <v>26</v>
      </c>
      <c r="E14" s="30">
        <v>45301.0</v>
      </c>
      <c r="F14" s="47"/>
      <c r="G14" s="18"/>
      <c r="H14" s="24" t="s">
        <v>103</v>
      </c>
      <c r="I14" s="24" t="s">
        <v>104</v>
      </c>
      <c r="J14" s="37" t="s">
        <v>105</v>
      </c>
      <c r="K14" s="37" t="s">
        <v>106</v>
      </c>
      <c r="L14" s="46" t="s">
        <v>32</v>
      </c>
      <c r="M14" s="46" t="s">
        <v>33</v>
      </c>
      <c r="N14" s="18" t="s">
        <v>34</v>
      </c>
      <c r="O14" s="37" t="s">
        <v>35</v>
      </c>
      <c r="P14" s="18"/>
      <c r="Q14" s="19"/>
      <c r="R14" s="33" t="s">
        <v>93</v>
      </c>
    </row>
    <row r="15" ht="65.25" customHeight="1">
      <c r="B15" s="36" t="s">
        <v>107</v>
      </c>
      <c r="C15" s="37" t="s">
        <v>108</v>
      </c>
      <c r="D15" s="37" t="s">
        <v>26</v>
      </c>
      <c r="E15" s="30">
        <v>45301.0</v>
      </c>
      <c r="F15" s="47" t="s">
        <v>109</v>
      </c>
      <c r="G15" s="48"/>
      <c r="H15" s="24" t="s">
        <v>103</v>
      </c>
      <c r="I15" s="24" t="s">
        <v>110</v>
      </c>
      <c r="J15" s="37" t="s">
        <v>111</v>
      </c>
      <c r="K15" s="39" t="s">
        <v>112</v>
      </c>
      <c r="L15" s="46" t="s">
        <v>32</v>
      </c>
      <c r="M15" s="46" t="s">
        <v>33</v>
      </c>
      <c r="N15" s="18" t="s">
        <v>34</v>
      </c>
      <c r="O15" s="37" t="s">
        <v>35</v>
      </c>
      <c r="P15" s="18"/>
      <c r="Q15" s="19"/>
      <c r="R15" s="25"/>
    </row>
    <row r="16" ht="48.0" customHeight="1">
      <c r="B16" s="36" t="s">
        <v>113</v>
      </c>
      <c r="C16" s="37" t="s">
        <v>114</v>
      </c>
      <c r="D16" s="37" t="s">
        <v>26</v>
      </c>
      <c r="E16" s="30">
        <v>45302.0</v>
      </c>
      <c r="F16" s="37" t="s">
        <v>115</v>
      </c>
      <c r="G16" s="18"/>
      <c r="H16" s="24" t="s">
        <v>103</v>
      </c>
      <c r="I16" s="37" t="s">
        <v>116</v>
      </c>
      <c r="J16" s="37" t="s">
        <v>117</v>
      </c>
      <c r="K16" s="39" t="s">
        <v>118</v>
      </c>
      <c r="L16" s="46" t="s">
        <v>32</v>
      </c>
      <c r="M16" s="46" t="s">
        <v>33</v>
      </c>
      <c r="N16" s="18" t="s">
        <v>34</v>
      </c>
      <c r="O16" s="37" t="s">
        <v>35</v>
      </c>
      <c r="P16" s="18"/>
      <c r="Q16" s="19"/>
      <c r="R16" s="25"/>
    </row>
    <row r="17" ht="57.0" customHeight="1">
      <c r="A17" s="49"/>
      <c r="B17" s="50" t="s">
        <v>119</v>
      </c>
      <c r="C17" s="51"/>
      <c r="D17" s="51"/>
      <c r="E17" s="51"/>
      <c r="F17" s="51"/>
      <c r="G17" s="51"/>
      <c r="H17" s="51"/>
      <c r="I17" s="51"/>
      <c r="J17" s="51"/>
      <c r="K17" s="51"/>
      <c r="L17" s="51"/>
      <c r="M17" s="51"/>
      <c r="N17" s="51"/>
      <c r="O17" s="51"/>
      <c r="P17" s="51"/>
      <c r="Q17" s="51"/>
      <c r="R17" s="52"/>
    </row>
    <row r="18" ht="24.75" customHeight="1">
      <c r="B18" s="53"/>
      <c r="C18" s="51"/>
      <c r="D18" s="51"/>
      <c r="E18" s="51"/>
      <c r="F18" s="51"/>
      <c r="G18" s="51"/>
      <c r="H18" s="51"/>
      <c r="I18" s="51"/>
      <c r="J18" s="51"/>
      <c r="K18" s="51"/>
      <c r="L18" s="51"/>
      <c r="M18" s="51"/>
      <c r="N18" s="51"/>
      <c r="O18" s="51"/>
      <c r="P18" s="51"/>
      <c r="Q18" s="51"/>
      <c r="R18" s="52"/>
    </row>
    <row r="19" ht="24.75" customHeight="1">
      <c r="B19" s="54" t="s">
        <v>120</v>
      </c>
      <c r="C19" s="55" t="s">
        <v>121</v>
      </c>
      <c r="D19" s="55" t="s">
        <v>26</v>
      </c>
      <c r="E19" s="56">
        <v>45355.0</v>
      </c>
      <c r="F19" s="55" t="s">
        <v>122</v>
      </c>
      <c r="G19" s="57" t="s">
        <v>123</v>
      </c>
      <c r="H19" s="58" t="s">
        <v>124</v>
      </c>
      <c r="I19" s="55" t="s">
        <v>125</v>
      </c>
      <c r="J19" s="55" t="s">
        <v>126</v>
      </c>
      <c r="K19" s="55" t="s">
        <v>127</v>
      </c>
      <c r="L19" s="59" t="s">
        <v>53</v>
      </c>
      <c r="M19" s="59" t="s">
        <v>54</v>
      </c>
      <c r="N19" s="55" t="s">
        <v>96</v>
      </c>
      <c r="O19" s="55" t="s">
        <v>36</v>
      </c>
      <c r="P19" s="60"/>
      <c r="Q19" s="61"/>
      <c r="R19" s="62"/>
    </row>
    <row r="20" ht="104.25" customHeight="1">
      <c r="B20" s="63"/>
      <c r="C20" s="64"/>
      <c r="D20" s="64"/>
      <c r="E20" s="64"/>
      <c r="F20" s="64"/>
      <c r="G20" s="64"/>
      <c r="H20" s="64"/>
      <c r="I20" s="64"/>
      <c r="J20" s="64"/>
      <c r="K20" s="64"/>
      <c r="L20" s="64"/>
      <c r="M20" s="64"/>
      <c r="N20" s="64"/>
      <c r="O20" s="64"/>
      <c r="P20" s="64"/>
      <c r="Q20" s="64"/>
      <c r="R20" s="65"/>
    </row>
    <row r="21" ht="24.75" customHeight="1">
      <c r="B21" s="54" t="s">
        <v>128</v>
      </c>
      <c r="C21" s="55" t="s">
        <v>129</v>
      </c>
      <c r="D21" s="55" t="s">
        <v>26</v>
      </c>
      <c r="E21" s="56">
        <v>45355.0</v>
      </c>
      <c r="F21" s="55" t="s">
        <v>130</v>
      </c>
      <c r="G21" s="55"/>
      <c r="H21" s="58" t="s">
        <v>124</v>
      </c>
      <c r="I21" s="66" t="s">
        <v>131</v>
      </c>
      <c r="J21" s="55" t="s">
        <v>132</v>
      </c>
      <c r="K21" s="55" t="s">
        <v>133</v>
      </c>
      <c r="L21" s="67" t="s">
        <v>42</v>
      </c>
      <c r="M21" s="67" t="s">
        <v>43</v>
      </c>
      <c r="N21" s="55" t="s">
        <v>96</v>
      </c>
      <c r="O21" s="68" t="s">
        <v>51</v>
      </c>
      <c r="P21" s="60"/>
      <c r="Q21" s="61"/>
      <c r="R21" s="62"/>
    </row>
    <row r="22" ht="24.75" customHeight="1">
      <c r="B22" s="63"/>
      <c r="C22" s="64"/>
      <c r="D22" s="64"/>
      <c r="E22" s="64"/>
      <c r="F22" s="64"/>
      <c r="G22" s="64"/>
      <c r="H22" s="64"/>
      <c r="I22" s="64"/>
      <c r="J22" s="64"/>
      <c r="K22" s="64"/>
      <c r="L22" s="64"/>
      <c r="M22" s="64"/>
      <c r="N22" s="64"/>
      <c r="O22" s="64"/>
      <c r="P22" s="64"/>
      <c r="Q22" s="64"/>
      <c r="R22" s="65"/>
    </row>
    <row r="23" ht="24.75" customHeight="1">
      <c r="B23" s="54" t="s">
        <v>134</v>
      </c>
      <c r="C23" s="55" t="s">
        <v>135</v>
      </c>
      <c r="D23" s="55" t="s">
        <v>26</v>
      </c>
      <c r="E23" s="56">
        <v>45355.0</v>
      </c>
      <c r="F23" s="55" t="s">
        <v>136</v>
      </c>
      <c r="G23" s="57" t="s">
        <v>137</v>
      </c>
      <c r="H23" s="58" t="s">
        <v>124</v>
      </c>
      <c r="I23" s="66" t="s">
        <v>138</v>
      </c>
      <c r="J23" s="55" t="s">
        <v>139</v>
      </c>
      <c r="K23" s="55" t="s">
        <v>140</v>
      </c>
      <c r="L23" s="67" t="s">
        <v>32</v>
      </c>
      <c r="M23" s="67" t="s">
        <v>33</v>
      </c>
      <c r="N23" s="55" t="s">
        <v>96</v>
      </c>
      <c r="O23" s="55" t="s">
        <v>36</v>
      </c>
      <c r="P23" s="60"/>
      <c r="Q23" s="61"/>
      <c r="R23" s="62"/>
    </row>
    <row r="24" ht="42.75" customHeight="1">
      <c r="B24" s="63"/>
      <c r="C24" s="64"/>
      <c r="D24" s="64"/>
      <c r="E24" s="64"/>
      <c r="F24" s="64"/>
      <c r="G24" s="64"/>
      <c r="H24" s="64"/>
      <c r="I24" s="64"/>
      <c r="J24" s="64"/>
      <c r="K24" s="64"/>
      <c r="L24" s="64"/>
      <c r="M24" s="64"/>
      <c r="N24" s="64"/>
      <c r="O24" s="64"/>
      <c r="P24" s="64"/>
      <c r="Q24" s="64"/>
      <c r="R24" s="65"/>
    </row>
    <row r="25" ht="24.75" customHeight="1">
      <c r="B25" s="54" t="s">
        <v>141</v>
      </c>
      <c r="C25" s="55" t="s">
        <v>142</v>
      </c>
      <c r="D25" s="55" t="s">
        <v>26</v>
      </c>
      <c r="E25" s="56">
        <v>45360.0</v>
      </c>
      <c r="F25" s="55" t="s">
        <v>143</v>
      </c>
      <c r="G25" s="57" t="s">
        <v>144</v>
      </c>
      <c r="H25" s="58" t="s">
        <v>124</v>
      </c>
      <c r="I25" s="66" t="s">
        <v>145</v>
      </c>
      <c r="J25" s="69" t="s">
        <v>146</v>
      </c>
      <c r="K25" s="55" t="s">
        <v>147</v>
      </c>
      <c r="L25" s="59" t="s">
        <v>61</v>
      </c>
      <c r="M25" s="59" t="s">
        <v>54</v>
      </c>
      <c r="N25" s="55" t="s">
        <v>96</v>
      </c>
      <c r="O25" s="55" t="s">
        <v>35</v>
      </c>
      <c r="P25" s="60"/>
      <c r="Q25" s="61"/>
      <c r="R25" s="62"/>
    </row>
    <row r="26" ht="34.5" customHeight="1">
      <c r="B26" s="63"/>
      <c r="C26" s="64"/>
      <c r="D26" s="64"/>
      <c r="E26" s="64"/>
      <c r="F26" s="64"/>
      <c r="G26" s="64"/>
      <c r="H26" s="64"/>
      <c r="I26" s="64"/>
      <c r="J26" s="64"/>
      <c r="K26" s="64"/>
      <c r="L26" s="64"/>
      <c r="M26" s="64"/>
      <c r="N26" s="64"/>
      <c r="O26" s="64"/>
      <c r="P26" s="64"/>
      <c r="Q26" s="64"/>
      <c r="R26" s="65"/>
    </row>
    <row r="27" ht="24.75" customHeight="1">
      <c r="B27" s="54" t="s">
        <v>24</v>
      </c>
      <c r="C27" s="60" t="s">
        <v>38</v>
      </c>
      <c r="D27" s="60" t="s">
        <v>26</v>
      </c>
      <c r="E27" s="56">
        <v>45360.0</v>
      </c>
      <c r="F27" s="60" t="s">
        <v>39</v>
      </c>
      <c r="G27" s="60"/>
      <c r="H27" s="58" t="s">
        <v>148</v>
      </c>
      <c r="I27" s="60" t="s">
        <v>40</v>
      </c>
      <c r="J27" s="60" t="s">
        <v>149</v>
      </c>
      <c r="K27" s="70" t="s">
        <v>31</v>
      </c>
      <c r="L27" s="71" t="s">
        <v>32</v>
      </c>
      <c r="M27" s="72" t="s">
        <v>43</v>
      </c>
      <c r="N27" s="55" t="s">
        <v>96</v>
      </c>
      <c r="O27" s="55" t="s">
        <v>36</v>
      </c>
      <c r="P27" s="60"/>
      <c r="Q27" s="61"/>
      <c r="R27" s="62"/>
    </row>
    <row r="28" ht="58.5" customHeight="1">
      <c r="B28" s="63"/>
      <c r="C28" s="64"/>
      <c r="D28" s="64"/>
      <c r="E28" s="64"/>
      <c r="F28" s="64"/>
      <c r="G28" s="64"/>
      <c r="H28" s="64"/>
      <c r="I28" s="64"/>
      <c r="J28" s="64"/>
      <c r="K28" s="64"/>
      <c r="L28" s="64"/>
      <c r="M28" s="64"/>
      <c r="N28" s="64"/>
      <c r="O28" s="64"/>
      <c r="P28" s="64"/>
      <c r="Q28" s="64"/>
      <c r="R28" s="65"/>
    </row>
    <row r="29" ht="24.75" customHeight="1">
      <c r="B29" s="54" t="s">
        <v>74</v>
      </c>
      <c r="C29" s="55" t="s">
        <v>150</v>
      </c>
      <c r="D29" s="60" t="s">
        <v>26</v>
      </c>
      <c r="E29" s="56">
        <v>45360.0</v>
      </c>
      <c r="F29" s="55" t="s">
        <v>151</v>
      </c>
      <c r="G29" s="57" t="s">
        <v>152</v>
      </c>
      <c r="H29" s="58" t="s">
        <v>148</v>
      </c>
      <c r="I29" s="66" t="s">
        <v>153</v>
      </c>
      <c r="J29" s="55" t="s">
        <v>154</v>
      </c>
      <c r="K29" s="55" t="s">
        <v>155</v>
      </c>
      <c r="L29" s="71" t="s">
        <v>32</v>
      </c>
      <c r="M29" s="71" t="s">
        <v>54</v>
      </c>
      <c r="N29" s="55" t="s">
        <v>96</v>
      </c>
      <c r="O29" s="55" t="s">
        <v>44</v>
      </c>
      <c r="P29" s="60"/>
      <c r="Q29" s="61"/>
      <c r="R29" s="73" t="s">
        <v>156</v>
      </c>
    </row>
    <row r="30" ht="24.75" customHeight="1">
      <c r="B30" s="63"/>
      <c r="C30" s="64"/>
      <c r="D30" s="64"/>
      <c r="E30" s="64"/>
      <c r="F30" s="64"/>
      <c r="G30" s="64"/>
      <c r="H30" s="64"/>
      <c r="I30" s="64"/>
      <c r="J30" s="64"/>
      <c r="K30" s="64"/>
      <c r="L30" s="64"/>
      <c r="M30" s="64"/>
      <c r="N30" s="64"/>
      <c r="O30" s="64"/>
      <c r="P30" s="64"/>
      <c r="Q30" s="64"/>
      <c r="R30" s="65"/>
    </row>
    <row r="31" ht="24.75" customHeight="1">
      <c r="B31" s="54" t="s">
        <v>88</v>
      </c>
      <c r="C31" s="55" t="s">
        <v>157</v>
      </c>
      <c r="D31" s="60" t="s">
        <v>26</v>
      </c>
      <c r="E31" s="56">
        <v>45360.0</v>
      </c>
      <c r="F31" s="55" t="s">
        <v>158</v>
      </c>
      <c r="G31" s="57" t="s">
        <v>159</v>
      </c>
      <c r="H31" s="58" t="s">
        <v>148</v>
      </c>
      <c r="I31" s="66" t="s">
        <v>160</v>
      </c>
      <c r="J31" s="55" t="s">
        <v>161</v>
      </c>
      <c r="K31" s="55" t="s">
        <v>162</v>
      </c>
      <c r="L31" s="71" t="s">
        <v>32</v>
      </c>
      <c r="M31" s="71" t="s">
        <v>43</v>
      </c>
      <c r="N31" s="55" t="s">
        <v>96</v>
      </c>
      <c r="O31" s="55" t="s">
        <v>44</v>
      </c>
      <c r="P31" s="60"/>
      <c r="Q31" s="61"/>
      <c r="R31" s="73" t="s">
        <v>156</v>
      </c>
    </row>
    <row r="32" ht="24.75" customHeight="1">
      <c r="B32" s="63"/>
      <c r="C32" s="64"/>
      <c r="D32" s="64"/>
      <c r="E32" s="64"/>
      <c r="F32" s="64"/>
      <c r="G32" s="64"/>
      <c r="H32" s="64"/>
      <c r="I32" s="64"/>
      <c r="J32" s="64"/>
      <c r="K32" s="64"/>
      <c r="L32" s="64"/>
      <c r="M32" s="64"/>
      <c r="N32" s="64"/>
      <c r="O32" s="64"/>
      <c r="P32" s="64"/>
      <c r="Q32" s="64"/>
      <c r="R32" s="65"/>
    </row>
    <row r="33" ht="24.75" customHeight="1">
      <c r="B33" s="54" t="s">
        <v>37</v>
      </c>
      <c r="C33" s="55" t="s">
        <v>163</v>
      </c>
      <c r="D33" s="60" t="s">
        <v>26</v>
      </c>
      <c r="E33" s="56">
        <v>45360.0</v>
      </c>
      <c r="F33" s="55" t="s">
        <v>164</v>
      </c>
      <c r="G33" s="60"/>
      <c r="H33" s="58" t="s">
        <v>148</v>
      </c>
      <c r="I33" s="57" t="s">
        <v>165</v>
      </c>
      <c r="J33" s="55" t="s">
        <v>166</v>
      </c>
      <c r="K33" s="55" t="s">
        <v>167</v>
      </c>
      <c r="L33" s="71" t="s">
        <v>32</v>
      </c>
      <c r="M33" s="71" t="s">
        <v>43</v>
      </c>
      <c r="N33" s="55" t="s">
        <v>96</v>
      </c>
      <c r="O33" s="55" t="s">
        <v>36</v>
      </c>
      <c r="P33" s="18"/>
      <c r="Q33" s="19"/>
      <c r="R33" s="25"/>
    </row>
    <row r="34" ht="18.0" customHeight="1">
      <c r="B34" s="63"/>
      <c r="C34" s="64"/>
      <c r="D34" s="64"/>
      <c r="E34" s="64"/>
      <c r="F34" s="64"/>
      <c r="G34" s="64"/>
      <c r="H34" s="64"/>
      <c r="I34" s="64"/>
      <c r="J34" s="64"/>
      <c r="K34" s="64"/>
      <c r="L34" s="64"/>
      <c r="M34" s="64"/>
      <c r="N34" s="64"/>
      <c r="O34" s="64"/>
      <c r="P34" s="60"/>
      <c r="Q34" s="61"/>
      <c r="R34" s="62"/>
    </row>
    <row r="35" ht="18.0" customHeight="1">
      <c r="B35" s="54" t="s">
        <v>45</v>
      </c>
      <c r="C35" s="55" t="s">
        <v>168</v>
      </c>
      <c r="D35" s="60" t="s">
        <v>26</v>
      </c>
      <c r="E35" s="56">
        <v>45390.0</v>
      </c>
      <c r="F35" s="55" t="s">
        <v>169</v>
      </c>
      <c r="G35" s="57" t="s">
        <v>170</v>
      </c>
      <c r="H35" s="58" t="s">
        <v>148</v>
      </c>
      <c r="I35" s="57" t="s">
        <v>165</v>
      </c>
      <c r="J35" s="55" t="s">
        <v>171</v>
      </c>
      <c r="K35" s="55" t="s">
        <v>172</v>
      </c>
      <c r="L35" s="74" t="s">
        <v>32</v>
      </c>
      <c r="M35" s="74" t="s">
        <v>43</v>
      </c>
      <c r="N35" s="55" t="s">
        <v>96</v>
      </c>
      <c r="O35" s="75" t="s">
        <v>36</v>
      </c>
      <c r="P35" s="76"/>
      <c r="Q35" s="77"/>
      <c r="R35" s="76"/>
    </row>
    <row r="36" ht="35.25" customHeight="1">
      <c r="B36" s="63"/>
      <c r="C36" s="64"/>
      <c r="D36" s="64"/>
      <c r="E36" s="64"/>
      <c r="F36" s="64"/>
      <c r="G36" s="64"/>
      <c r="H36" s="64"/>
      <c r="I36" s="64"/>
      <c r="J36" s="64"/>
      <c r="K36" s="64"/>
      <c r="N36" s="64"/>
      <c r="P36" s="76"/>
      <c r="Q36" s="77"/>
      <c r="R36" s="76"/>
    </row>
    <row r="37" ht="49.5" customHeight="1"/>
    <row r="38" ht="21.75" customHeight="1"/>
    <row r="39" ht="21.75" customHeight="1">
      <c r="M39" s="78"/>
    </row>
    <row r="40" ht="21.75" customHeight="1"/>
    <row r="41" ht="9.75" customHeight="1"/>
    <row r="42" ht="18.0" customHeight="1"/>
    <row r="43" ht="18.0" customHeight="1"/>
    <row r="44" ht="21.75" customHeight="1"/>
    <row r="45" ht="21.75" customHeight="1"/>
    <row r="46" ht="15.75" customHeight="1">
      <c r="S46" s="79"/>
      <c r="T46" s="80"/>
      <c r="U46" s="80"/>
      <c r="V46" s="79"/>
      <c r="W46" s="80"/>
      <c r="AB46" s="80"/>
    </row>
    <row r="47" ht="15.75" customHeight="1">
      <c r="B47" s="81"/>
      <c r="C47" s="81"/>
      <c r="D47" s="80"/>
      <c r="E47" s="79"/>
      <c r="H47" s="80"/>
      <c r="I47" s="80"/>
      <c r="J47" s="79"/>
      <c r="K47" s="79"/>
      <c r="L47" s="79"/>
      <c r="M47" s="79"/>
      <c r="N47" s="79"/>
      <c r="O47" s="79"/>
      <c r="P47" s="80"/>
      <c r="Q47" s="80"/>
      <c r="R47" s="79"/>
      <c r="S47" s="82"/>
      <c r="V47" s="82"/>
    </row>
    <row r="48" ht="15.0" customHeight="1">
      <c r="E48" s="82"/>
      <c r="J48" s="82"/>
      <c r="K48" s="82"/>
      <c r="L48" s="82"/>
      <c r="M48" s="82"/>
      <c r="N48" s="82"/>
      <c r="O48" s="82"/>
      <c r="R48" s="82"/>
    </row>
    <row r="49" ht="15.0" customHeight="1"/>
    <row r="50" ht="15.0" customHeight="1"/>
    <row r="51" ht="15.0" customHeight="1"/>
    <row r="52" ht="15.75" customHeight="1">
      <c r="S52" s="82"/>
      <c r="V52" s="82"/>
    </row>
    <row r="53" ht="15.75" customHeight="1">
      <c r="E53" s="82"/>
      <c r="J53" s="82"/>
      <c r="K53" s="82"/>
      <c r="L53" s="82"/>
      <c r="M53" s="82"/>
      <c r="N53" s="82"/>
      <c r="O53" s="82"/>
      <c r="R53" s="82"/>
      <c r="S53" s="82"/>
      <c r="V53" s="82"/>
    </row>
    <row r="54" ht="15.75" customHeight="1">
      <c r="E54" s="82"/>
      <c r="J54" s="82"/>
      <c r="K54" s="82"/>
      <c r="L54" s="82"/>
      <c r="M54" s="82"/>
      <c r="N54" s="82"/>
      <c r="O54" s="82"/>
      <c r="R54" s="82"/>
      <c r="S54" s="82"/>
      <c r="V54" s="82"/>
    </row>
    <row r="55" ht="15.75" customHeight="1">
      <c r="E55" s="82"/>
      <c r="J55" s="82"/>
      <c r="K55" s="82"/>
      <c r="L55" s="82"/>
      <c r="M55" s="82"/>
      <c r="N55" s="82"/>
      <c r="O55" s="82"/>
      <c r="R55" s="82"/>
      <c r="S55" s="82"/>
      <c r="V55" s="82"/>
    </row>
    <row r="56" ht="15.75" customHeight="1">
      <c r="E56" s="82"/>
      <c r="J56" s="82"/>
      <c r="K56" s="82"/>
      <c r="L56" s="82"/>
      <c r="M56" s="82"/>
      <c r="N56" s="82"/>
      <c r="O56" s="82"/>
      <c r="R56" s="82"/>
      <c r="S56" s="82"/>
      <c r="V56" s="82"/>
    </row>
    <row r="57" ht="15.75" customHeight="1">
      <c r="E57" s="82"/>
      <c r="J57" s="82"/>
      <c r="K57" s="82"/>
      <c r="L57" s="82"/>
      <c r="M57" s="82"/>
      <c r="N57" s="82"/>
      <c r="O57" s="82"/>
      <c r="R57" s="82"/>
      <c r="S57" s="82"/>
      <c r="V57" s="82"/>
    </row>
    <row r="58" ht="15.75" customHeight="1">
      <c r="E58" s="82"/>
      <c r="J58" s="82"/>
      <c r="K58" s="82"/>
      <c r="L58" s="82"/>
      <c r="M58" s="82"/>
      <c r="N58" s="82"/>
      <c r="O58" s="82"/>
      <c r="R58" s="82"/>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49">
    <mergeCell ref="N21:N22"/>
    <mergeCell ref="O21:O22"/>
    <mergeCell ref="G21:G22"/>
    <mergeCell ref="H21:H22"/>
    <mergeCell ref="I21:I22"/>
    <mergeCell ref="J21:J22"/>
    <mergeCell ref="K21:K22"/>
    <mergeCell ref="L21:L22"/>
    <mergeCell ref="M21:M22"/>
    <mergeCell ref="I19:I20"/>
    <mergeCell ref="J19:J20"/>
    <mergeCell ref="K19:K20"/>
    <mergeCell ref="L19:L20"/>
    <mergeCell ref="M19:M20"/>
    <mergeCell ref="N19:N20"/>
    <mergeCell ref="O19:O20"/>
    <mergeCell ref="P19:P20"/>
    <mergeCell ref="P21:P22"/>
    <mergeCell ref="Q19:Q20"/>
    <mergeCell ref="R19:R20"/>
    <mergeCell ref="Q21:Q22"/>
    <mergeCell ref="R21:R22"/>
    <mergeCell ref="B17:R17"/>
    <mergeCell ref="B18:R18"/>
    <mergeCell ref="B19:B20"/>
    <mergeCell ref="C19:C20"/>
    <mergeCell ref="D19:D20"/>
    <mergeCell ref="E19:E20"/>
    <mergeCell ref="F19:F20"/>
    <mergeCell ref="G19:G20"/>
    <mergeCell ref="H19:H20"/>
    <mergeCell ref="B21:B22"/>
    <mergeCell ref="C21:C22"/>
    <mergeCell ref="D21:D22"/>
    <mergeCell ref="E21:E22"/>
    <mergeCell ref="F21:F22"/>
    <mergeCell ref="P27:P28"/>
    <mergeCell ref="Q27:Q28"/>
    <mergeCell ref="I27:I28"/>
    <mergeCell ref="J27:J28"/>
    <mergeCell ref="K27:K28"/>
    <mergeCell ref="L27:L28"/>
    <mergeCell ref="M27:M28"/>
    <mergeCell ref="N27:N28"/>
    <mergeCell ref="O27:O28"/>
    <mergeCell ref="P23:P24"/>
    <mergeCell ref="Q23:Q24"/>
    <mergeCell ref="R23:R24"/>
    <mergeCell ref="I23:I24"/>
    <mergeCell ref="J23:J24"/>
    <mergeCell ref="K23:K24"/>
    <mergeCell ref="L23:L24"/>
    <mergeCell ref="M23:M24"/>
    <mergeCell ref="N23:N24"/>
    <mergeCell ref="O23:O24"/>
    <mergeCell ref="B23:B24"/>
    <mergeCell ref="C23:C24"/>
    <mergeCell ref="D23:D24"/>
    <mergeCell ref="E23:E24"/>
    <mergeCell ref="F23:F24"/>
    <mergeCell ref="G23:G24"/>
    <mergeCell ref="H23:H24"/>
    <mergeCell ref="P25:P26"/>
    <mergeCell ref="Q25:Q26"/>
    <mergeCell ref="R25:R26"/>
    <mergeCell ref="R27:R28"/>
    <mergeCell ref="I25:I26"/>
    <mergeCell ref="J25:J26"/>
    <mergeCell ref="K25:K26"/>
    <mergeCell ref="L25:L26"/>
    <mergeCell ref="M25:M26"/>
    <mergeCell ref="N25:N26"/>
    <mergeCell ref="O25:O26"/>
    <mergeCell ref="B25:B26"/>
    <mergeCell ref="C25:C26"/>
    <mergeCell ref="D25:D26"/>
    <mergeCell ref="E25:E26"/>
    <mergeCell ref="F25:F26"/>
    <mergeCell ref="G25:G26"/>
    <mergeCell ref="H25:H26"/>
    <mergeCell ref="B27:B28"/>
    <mergeCell ref="C27:C28"/>
    <mergeCell ref="D27:D28"/>
    <mergeCell ref="E27:E28"/>
    <mergeCell ref="F27:F28"/>
    <mergeCell ref="G27:G28"/>
    <mergeCell ref="H27:H28"/>
    <mergeCell ref="I33:I34"/>
    <mergeCell ref="J33:J34"/>
    <mergeCell ref="K33:K34"/>
    <mergeCell ref="L33:L34"/>
    <mergeCell ref="M33:M34"/>
    <mergeCell ref="N33:N34"/>
    <mergeCell ref="O33:O34"/>
    <mergeCell ref="B33:B34"/>
    <mergeCell ref="C33:C34"/>
    <mergeCell ref="D33:D34"/>
    <mergeCell ref="E33:E34"/>
    <mergeCell ref="F33:F34"/>
    <mergeCell ref="G33:G34"/>
    <mergeCell ref="H33:H34"/>
    <mergeCell ref="P29:P30"/>
    <mergeCell ref="Q29:Q30"/>
    <mergeCell ref="R29:R30"/>
    <mergeCell ref="I29:I30"/>
    <mergeCell ref="J29:J30"/>
    <mergeCell ref="K29:K30"/>
    <mergeCell ref="L29:L30"/>
    <mergeCell ref="M29:M30"/>
    <mergeCell ref="N29:N30"/>
    <mergeCell ref="O29:O30"/>
    <mergeCell ref="B29:B30"/>
    <mergeCell ref="C29:C30"/>
    <mergeCell ref="D29:D30"/>
    <mergeCell ref="E29:E30"/>
    <mergeCell ref="F29:F30"/>
    <mergeCell ref="G29:G30"/>
    <mergeCell ref="H29:H30"/>
    <mergeCell ref="P31:P32"/>
    <mergeCell ref="Q31:Q32"/>
    <mergeCell ref="R31:R32"/>
    <mergeCell ref="I31:I32"/>
    <mergeCell ref="J31:J32"/>
    <mergeCell ref="K31:K32"/>
    <mergeCell ref="L31:L32"/>
    <mergeCell ref="M31:M32"/>
    <mergeCell ref="N31:N32"/>
    <mergeCell ref="O31:O32"/>
    <mergeCell ref="B31:B32"/>
    <mergeCell ref="C31:C32"/>
    <mergeCell ref="D31:D32"/>
    <mergeCell ref="E31:E32"/>
    <mergeCell ref="F31:F32"/>
    <mergeCell ref="G31:G32"/>
    <mergeCell ref="H31:H32"/>
    <mergeCell ref="I35:I36"/>
    <mergeCell ref="J35:J36"/>
    <mergeCell ref="K35:K36"/>
    <mergeCell ref="L35:L36"/>
    <mergeCell ref="M35:M36"/>
    <mergeCell ref="N35:N36"/>
    <mergeCell ref="O35:O36"/>
    <mergeCell ref="B35:B36"/>
    <mergeCell ref="C35:C36"/>
    <mergeCell ref="D35:D36"/>
    <mergeCell ref="E35:E36"/>
    <mergeCell ref="F35:F36"/>
    <mergeCell ref="G35:G36"/>
    <mergeCell ref="H35:H36"/>
  </mergeCells>
  <conditionalFormatting sqref="L4:L16 L19:L36">
    <cfRule type="containsText" dxfId="0" priority="1" operator="containsText" text="Minor">
      <formula>NOT(ISERROR(SEARCH(("Minor"),(L4))))</formula>
    </cfRule>
  </conditionalFormatting>
  <conditionalFormatting sqref="L4:L16 L19:L36">
    <cfRule type="containsText" dxfId="1" priority="2" operator="containsText" text="Major">
      <formula>NOT(ISERROR(SEARCH(("Major"),(L4))))</formula>
    </cfRule>
  </conditionalFormatting>
  <conditionalFormatting sqref="L4:L16 L19:L36">
    <cfRule type="containsText" dxfId="2" priority="3" operator="containsText" text="Showstopper">
      <formula>NOT(ISERROR(SEARCH(("Showstopper"),(L4))))</formula>
    </cfRule>
  </conditionalFormatting>
  <conditionalFormatting sqref="M4:M16 M19:M36">
    <cfRule type="containsText" dxfId="0" priority="4" operator="containsText" text="Medium">
      <formula>NOT(ISERROR(SEARCH(("Medium"),(M4))))</formula>
    </cfRule>
  </conditionalFormatting>
  <conditionalFormatting sqref="M4:M16 M19:M36">
    <cfRule type="containsText" dxfId="1" priority="5" operator="containsText" text="High">
      <formula>NOT(ISERROR(SEARCH(("High"),(M4))))</formula>
    </cfRule>
  </conditionalFormatting>
  <conditionalFormatting sqref="M4:M16 M19:M36">
    <cfRule type="containsText" dxfId="2" priority="6" operator="containsText" text="Critical">
      <formula>NOT(ISERROR(SEARCH(("Critical"),(M4))))</formula>
    </cfRule>
  </conditionalFormatting>
  <conditionalFormatting sqref="O4:O16 P9 P11 O19:O36">
    <cfRule type="containsText" dxfId="3" priority="7" operator="containsText" text="Closed">
      <formula>NOT(ISERROR(SEARCH(("Closed"),(O4))))</formula>
    </cfRule>
  </conditionalFormatting>
  <conditionalFormatting sqref="O4:O16 P9 P11 O19:O36">
    <cfRule type="containsText" dxfId="4" priority="8" operator="containsText" text="Resolved">
      <formula>NOT(ISERROR(SEARCH(("Resolved"),(O4))))</formula>
    </cfRule>
  </conditionalFormatting>
  <conditionalFormatting sqref="O4:O16 P9 P11 O19:O36">
    <cfRule type="containsText" dxfId="5" priority="9" operator="containsText" text="Open">
      <formula>NOT(ISERROR(SEARCH(("Open"),(O4))))</formula>
    </cfRule>
  </conditionalFormatting>
  <conditionalFormatting sqref="V4:V6">
    <cfRule type="containsText" dxfId="0" priority="10" operator="containsText" text="Minor">
      <formula>NOT(ISERROR(SEARCH(("Minor"),(V4))))</formula>
    </cfRule>
  </conditionalFormatting>
  <conditionalFormatting sqref="V4:V6">
    <cfRule type="containsText" dxfId="1" priority="11" operator="containsText" text="Major">
      <formula>NOT(ISERROR(SEARCH(("Major"),(V4))))</formula>
    </cfRule>
  </conditionalFormatting>
  <conditionalFormatting sqref="V4:V6">
    <cfRule type="containsText" dxfId="2" priority="12" operator="containsText" text="Showstopper">
      <formula>NOT(ISERROR(SEARCH(("Showstopper"),(V4))))</formula>
    </cfRule>
  </conditionalFormatting>
  <dataValidations>
    <dataValidation type="list" allowBlank="1" showErrorMessage="1" sqref="O6:O16 O19 O21 O23 O25">
      <formula1>$X$4:$X$7</formula1>
    </dataValidation>
    <dataValidation type="list" allowBlank="1" showErrorMessage="1" sqref="M4:M16 M19 M21 M23 M25 M27 M29 M31 M33 M35">
      <formula1>$V$4:$V$7</formula1>
    </dataValidation>
    <dataValidation type="list" allowBlank="1" showErrorMessage="1" sqref="L4:L16 L19 L21 L23 L25 L27 L29 L31 L33 L35">
      <formula1>$T$4:$T$7</formula1>
    </dataValidation>
    <dataValidation type="list" allowBlank="1" showErrorMessage="1" sqref="O4:O5 O27 O29 O31 O33 O35">
      <formula1>$X$4:$X$6</formula1>
    </dataValidation>
  </dataValidations>
  <hyperlinks>
    <hyperlink r:id="rId1" ref="G19"/>
    <hyperlink r:id="rId2" ref="I21"/>
    <hyperlink r:id="rId3" ref="G23"/>
    <hyperlink r:id="rId4" ref="I23"/>
    <hyperlink r:id="rId5" ref="G25"/>
    <hyperlink r:id="rId6" ref="I25"/>
    <hyperlink r:id="rId7" ref="G29"/>
    <hyperlink r:id="rId8" ref="I29"/>
    <hyperlink r:id="rId9" ref="G31"/>
    <hyperlink r:id="rId10" ref="I31"/>
    <hyperlink r:id="rId11" ref="I33"/>
    <hyperlink r:id="rId12" ref="G35"/>
    <hyperlink r:id="rId13" ref="I35"/>
  </hyperlinks>
  <printOptions/>
  <pageMargins bottom="0.3" footer="0.0" header="0.0" left="0.3" right="0.3" top="0.3"/>
  <pageSetup fitToHeight="0" orientation="landscape"/>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43"/>
    <col customWidth="1" min="2" max="2" width="88.43"/>
    <col customWidth="1" min="3" max="26" width="10.86"/>
  </cols>
  <sheetData>
    <row r="1" ht="19.5" customHeight="1">
      <c r="A1" s="83"/>
      <c r="B1" s="83"/>
      <c r="C1" s="83"/>
      <c r="D1" s="83"/>
      <c r="E1" s="83"/>
      <c r="F1" s="83"/>
      <c r="G1" s="83"/>
      <c r="H1" s="83"/>
      <c r="I1" s="83"/>
      <c r="J1" s="83"/>
      <c r="K1" s="83"/>
      <c r="L1" s="83"/>
      <c r="M1" s="83"/>
      <c r="N1" s="83"/>
      <c r="O1" s="83"/>
      <c r="P1" s="83"/>
      <c r="Q1" s="83"/>
      <c r="R1" s="83"/>
      <c r="S1" s="83"/>
      <c r="T1" s="83"/>
      <c r="U1" s="83"/>
      <c r="V1" s="83"/>
      <c r="W1" s="83"/>
      <c r="X1" s="83"/>
      <c r="Y1" s="83"/>
      <c r="Z1" s="83"/>
    </row>
    <row r="2" ht="105.0" customHeight="1">
      <c r="A2" s="83"/>
      <c r="B2" s="84" t="s">
        <v>173</v>
      </c>
      <c r="C2" s="83"/>
      <c r="D2" s="83"/>
      <c r="E2" s="83"/>
      <c r="F2" s="83"/>
      <c r="G2" s="83"/>
      <c r="H2" s="83"/>
      <c r="I2" s="83"/>
      <c r="J2" s="83"/>
      <c r="K2" s="83"/>
      <c r="L2" s="83"/>
      <c r="M2" s="83"/>
      <c r="N2" s="83"/>
      <c r="O2" s="83"/>
      <c r="P2" s="83"/>
      <c r="Q2" s="83"/>
      <c r="R2" s="83"/>
      <c r="S2" s="83"/>
      <c r="T2" s="83"/>
      <c r="U2" s="83"/>
      <c r="V2" s="83"/>
      <c r="W2" s="83"/>
      <c r="X2" s="83"/>
      <c r="Y2" s="83"/>
      <c r="Z2" s="83"/>
    </row>
    <row r="3">
      <c r="A3" s="83"/>
      <c r="B3" s="83"/>
      <c r="C3" s="83"/>
      <c r="D3" s="83"/>
      <c r="E3" s="83"/>
      <c r="F3" s="83"/>
      <c r="G3" s="83"/>
      <c r="H3" s="83"/>
      <c r="I3" s="83"/>
      <c r="J3" s="83"/>
      <c r="K3" s="83"/>
      <c r="L3" s="83"/>
      <c r="M3" s="83"/>
      <c r="N3" s="83"/>
      <c r="O3" s="83"/>
      <c r="P3" s="83"/>
      <c r="Q3" s="83"/>
      <c r="R3" s="83"/>
      <c r="S3" s="83"/>
      <c r="T3" s="83"/>
      <c r="U3" s="83"/>
      <c r="V3" s="83"/>
      <c r="W3" s="83"/>
      <c r="X3" s="83"/>
      <c r="Y3" s="83"/>
      <c r="Z3" s="83"/>
    </row>
    <row r="4">
      <c r="A4" s="83"/>
      <c r="B4" s="83"/>
      <c r="C4" s="83"/>
      <c r="D4" s="83"/>
      <c r="E4" s="83"/>
      <c r="F4" s="83"/>
      <c r="G4" s="83"/>
      <c r="H4" s="83"/>
      <c r="I4" s="83"/>
      <c r="J4" s="83"/>
      <c r="K4" s="83"/>
      <c r="L4" s="83"/>
      <c r="M4" s="83"/>
      <c r="N4" s="83"/>
      <c r="O4" s="83"/>
      <c r="P4" s="83"/>
      <c r="Q4" s="83"/>
      <c r="R4" s="83"/>
      <c r="S4" s="83"/>
      <c r="T4" s="83"/>
      <c r="U4" s="83"/>
      <c r="V4" s="83"/>
      <c r="W4" s="83"/>
      <c r="X4" s="83"/>
      <c r="Y4" s="83"/>
      <c r="Z4" s="83"/>
    </row>
    <row r="5">
      <c r="A5" s="83"/>
      <c r="B5" s="83"/>
      <c r="C5" s="83"/>
      <c r="D5" s="83"/>
      <c r="E5" s="83"/>
      <c r="F5" s="83"/>
      <c r="G5" s="83"/>
      <c r="H5" s="83"/>
      <c r="I5" s="83"/>
      <c r="J5" s="83"/>
      <c r="K5" s="83"/>
      <c r="L5" s="83"/>
      <c r="M5" s="83"/>
      <c r="N5" s="83"/>
      <c r="O5" s="83"/>
      <c r="P5" s="83"/>
      <c r="Q5" s="83"/>
      <c r="R5" s="83"/>
      <c r="S5" s="83"/>
      <c r="T5" s="83"/>
      <c r="U5" s="83"/>
      <c r="V5" s="83"/>
      <c r="W5" s="83"/>
      <c r="X5" s="83"/>
      <c r="Y5" s="83"/>
      <c r="Z5" s="83"/>
    </row>
    <row r="6">
      <c r="A6" s="83"/>
      <c r="B6" s="83"/>
      <c r="C6" s="83"/>
      <c r="D6" s="83"/>
      <c r="E6" s="83"/>
      <c r="F6" s="83"/>
      <c r="G6" s="83"/>
      <c r="H6" s="83"/>
      <c r="I6" s="83"/>
      <c r="J6" s="83"/>
      <c r="K6" s="83"/>
      <c r="L6" s="83"/>
      <c r="M6" s="83"/>
      <c r="N6" s="83"/>
      <c r="O6" s="83"/>
      <c r="P6" s="83"/>
      <c r="Q6" s="83"/>
      <c r="R6" s="83"/>
      <c r="S6" s="83"/>
      <c r="T6" s="83"/>
      <c r="U6" s="83"/>
      <c r="V6" s="83"/>
      <c r="W6" s="83"/>
      <c r="X6" s="83"/>
      <c r="Y6" s="83"/>
      <c r="Z6" s="83"/>
    </row>
    <row r="7">
      <c r="A7" s="83"/>
      <c r="B7" s="83"/>
      <c r="C7" s="83"/>
      <c r="D7" s="83"/>
      <c r="E7" s="83"/>
      <c r="F7" s="83"/>
      <c r="G7" s="83"/>
      <c r="H7" s="83"/>
      <c r="I7" s="83"/>
      <c r="J7" s="83"/>
      <c r="K7" s="83"/>
      <c r="L7" s="83"/>
      <c r="M7" s="83"/>
      <c r="N7" s="83"/>
      <c r="O7" s="83"/>
      <c r="P7" s="83"/>
      <c r="Q7" s="83"/>
      <c r="R7" s="83"/>
      <c r="S7" s="83"/>
      <c r="T7" s="83"/>
      <c r="U7" s="83"/>
      <c r="V7" s="83"/>
      <c r="W7" s="83"/>
      <c r="X7" s="83"/>
      <c r="Y7" s="83"/>
      <c r="Z7" s="83"/>
    </row>
    <row r="8">
      <c r="A8" s="83"/>
      <c r="B8" s="83"/>
      <c r="C8" s="83"/>
      <c r="D8" s="83"/>
      <c r="E8" s="83"/>
      <c r="F8" s="83"/>
      <c r="G8" s="83"/>
      <c r="H8" s="83"/>
      <c r="I8" s="83"/>
      <c r="J8" s="83"/>
      <c r="K8" s="83"/>
      <c r="L8" s="83"/>
      <c r="M8" s="83"/>
      <c r="N8" s="83"/>
      <c r="O8" s="83"/>
      <c r="P8" s="83"/>
      <c r="Q8" s="83"/>
      <c r="R8" s="83"/>
      <c r="S8" s="83"/>
      <c r="T8" s="83"/>
      <c r="U8" s="83"/>
      <c r="V8" s="83"/>
      <c r="W8" s="83"/>
      <c r="X8" s="83"/>
      <c r="Y8" s="83"/>
      <c r="Z8" s="83"/>
    </row>
    <row r="9">
      <c r="A9" s="83"/>
      <c r="B9" s="83"/>
      <c r="C9" s="83"/>
      <c r="D9" s="83"/>
      <c r="E9" s="83"/>
      <c r="F9" s="83"/>
      <c r="G9" s="83"/>
      <c r="H9" s="83"/>
      <c r="I9" s="83"/>
      <c r="J9" s="83"/>
      <c r="K9" s="83"/>
      <c r="L9" s="83"/>
      <c r="M9" s="83"/>
      <c r="N9" s="83"/>
      <c r="O9" s="83"/>
      <c r="P9" s="83"/>
      <c r="Q9" s="83"/>
      <c r="R9" s="83"/>
      <c r="S9" s="83"/>
      <c r="T9" s="83"/>
      <c r="U9" s="83"/>
      <c r="V9" s="83"/>
      <c r="W9" s="83"/>
      <c r="X9" s="83"/>
      <c r="Y9" s="83"/>
      <c r="Z9" s="83"/>
    </row>
    <row r="10">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5.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5.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5.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5.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5.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5.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5.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5.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5.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5.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5.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5.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5.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5.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5.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5.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5.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5.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5.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5.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5.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5.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5.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5.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5.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5.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5.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5.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5.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5.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5.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5.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5.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5.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5.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5.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5.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5.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5.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5.7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5.7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ht="15.7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ht="15.7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printOptions/>
  <pageMargins bottom="0.75" footer="0.0" header="0.0" left="0.7" right="0.7" top="0.75"/>
  <pageSetup orientation="portrait"/>
  <drawing r:id="rId1"/>
</worksheet>
</file>