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<sst xmlns="http://schemas.openxmlformats.org/spreadsheetml/2006/main" count="23" uniqueCount="23">
  <si>
    <t>Region</t>
  </si>
  <si>
    <t>total_Revenue_per_region</t>
  </si>
  <si>
    <t>total_cOST_per_region</t>
  </si>
  <si>
    <t>TOTAL PROFIT</t>
  </si>
  <si>
    <t>unit_sold_per_region</t>
  </si>
  <si>
    <t>total_online_orders</t>
  </si>
  <si>
    <t>total_OFFLINE_orders</t>
  </si>
  <si>
    <t>country</t>
  </si>
  <si>
    <t>total_profit_per_country</t>
  </si>
  <si>
    <t>Sub-Saharan Africa</t>
  </si>
  <si>
    <t>Chad</t>
  </si>
  <si>
    <t>Middle East and North Africa</t>
  </si>
  <si>
    <t>Egypt</t>
  </si>
  <si>
    <t>Australia and Oceania</t>
  </si>
  <si>
    <t>New Zealand</t>
  </si>
  <si>
    <t>Europe</t>
  </si>
  <si>
    <t>Serbia</t>
  </si>
  <si>
    <t>Asia</t>
  </si>
  <si>
    <t>Singapore</t>
  </si>
  <si>
    <t>Central America and the Caribbean</t>
  </si>
  <si>
    <t>Panama</t>
  </si>
  <si>
    <t>North America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</si>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</sst>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I20"/>
  <sheetViews>
    <sheetView tabSelected="1" workbookViewId="0">
      <selection sqref="A1:C1048576"/>
    </sheetView>
  </sheetViews>
  <sheetFormatPr defaultColWidth="20.33203125" defaultRowHeight="14.4" x14ac:dyDescent="0.3"/>
  <sheetData>
    <row r="12" spans="1:9" x14ac:dyDescent="0.3">
      <c r="A12" t="s">
        <v>0</v>
      </c>
      <c r="B12" t="s">
        <v>1</v>
      </c>
      <c r="C12" t="s">
        <v>2</v>
      </c>
      <c r="D12" t="s">
        <v>3</v>
      </c>
      <c r="E12" s="1" t="s">
        <v>4</v>
      </c>
      <c r="F12" t="s">
        <v>5</v>
      </c>
      <c r="G12" t="s">
        <v>6</v>
      </c>
      <c r="H12" t="s">
        <v>7</v>
      </c>
      <c r="I12" t="s">
        <v>8</v>
      </c>
    </row>
    <row r="13" spans="1:9" x14ac:dyDescent="0.3">
      <c r="A13" t="s">
        <v>9</v>
      </c>
      <c r="B13" s="2">
        <v>345580892712.82501</v>
      </c>
      <c r="C13" s="2">
        <v>243532053971.465</v>
      </c>
      <c r="D13" s="2">
        <f>B13-C13</f>
        <v>102048838741.36002</v>
      </c>
      <c r="E13" s="1">
        <v>1299807552</v>
      </c>
      <c r="F13">
        <v>130037</v>
      </c>
      <c r="G13">
        <v>129916</v>
      </c>
      <c r="H13" t="s">
        <v>10</v>
      </c>
      <c r="I13" s="3">
        <v>2191887136.0499902</v>
      </c>
    </row>
    <row r="14" spans="1:9" x14ac:dyDescent="0.3">
      <c r="A14" t="s">
        <v>11</v>
      </c>
      <c r="B14" s="2">
        <v>165257072645.30899</v>
      </c>
      <c r="C14" s="2">
        <v>116507648788.438</v>
      </c>
      <c r="D14" s="2">
        <f>B14-C14</f>
        <v>48749423856.870987</v>
      </c>
      <c r="E14" s="1">
        <v>621348572</v>
      </c>
      <c r="F14">
        <v>62076</v>
      </c>
      <c r="G14">
        <v>62268</v>
      </c>
      <c r="H14" t="s">
        <v>12</v>
      </c>
      <c r="I14" s="3">
        <v>2203699711.79</v>
      </c>
    </row>
    <row r="15" spans="1:9" x14ac:dyDescent="0.3">
      <c r="A15" t="s">
        <v>13</v>
      </c>
      <c r="B15" s="2">
        <v>107940044373.509</v>
      </c>
      <c r="C15" s="2">
        <v>76070976155.650406</v>
      </c>
      <c r="D15" s="2">
        <f>B15-C15</f>
        <v>31869068217.858597</v>
      </c>
      <c r="E15" s="1">
        <v>405042117</v>
      </c>
      <c r="F15">
        <v>40519</v>
      </c>
      <c r="G15">
        <v>40318</v>
      </c>
      <c r="H15" t="s">
        <v>14</v>
      </c>
      <c r="I15" s="3">
        <v>2190794420.5700002</v>
      </c>
    </row>
    <row r="16" spans="1:9" x14ac:dyDescent="0.3">
      <c r="A16" t="s">
        <v>15</v>
      </c>
      <c r="B16" s="2">
        <v>343949638433.62097</v>
      </c>
      <c r="C16" s="2">
        <v>242491608518.703</v>
      </c>
      <c r="D16" s="2">
        <f>B16-C16</f>
        <v>101458029914.91797</v>
      </c>
      <c r="E16" s="1">
        <v>1295883172</v>
      </c>
      <c r="F16">
        <v>129611</v>
      </c>
      <c r="G16">
        <v>129425</v>
      </c>
      <c r="H16" t="s">
        <v>16</v>
      </c>
      <c r="I16" s="3">
        <v>2181042376.2399998</v>
      </c>
    </row>
    <row r="17" spans="1:9" x14ac:dyDescent="0.3">
      <c r="A17" t="s">
        <v>17</v>
      </c>
      <c r="B17" s="2">
        <v>194017627067.32901</v>
      </c>
      <c r="C17" s="2">
        <v>136821698172.46899</v>
      </c>
      <c r="D17" s="2">
        <f>B17-C17</f>
        <v>57195928894.860016</v>
      </c>
      <c r="E17" s="1">
        <v>728506176</v>
      </c>
      <c r="F17">
        <v>72954</v>
      </c>
      <c r="G17">
        <v>73063</v>
      </c>
      <c r="H17" t="s">
        <v>18</v>
      </c>
      <c r="I17" s="3">
        <v>2193008192.27</v>
      </c>
    </row>
    <row r="18" spans="1:9" x14ac:dyDescent="0.3">
      <c r="A18" t="s">
        <v>19</v>
      </c>
      <c r="B18" s="2">
        <v>143752269432.991</v>
      </c>
      <c r="C18" s="2">
        <v>101316410252.532</v>
      </c>
      <c r="D18" s="2">
        <f>B18-C18</f>
        <v>42435859180.459</v>
      </c>
      <c r="E18" s="1">
        <v>539849360</v>
      </c>
      <c r="F18">
        <v>53758</v>
      </c>
      <c r="G18">
        <v>54284</v>
      </c>
      <c r="H18" t="s">
        <v>20</v>
      </c>
      <c r="I18" s="3">
        <v>2179364731.6199999</v>
      </c>
    </row>
    <row r="19" spans="1:9" x14ac:dyDescent="0.3">
      <c r="A19" t="s">
        <v>21</v>
      </c>
      <c r="B19" s="2">
        <v>29065105179.759998</v>
      </c>
      <c r="C19" s="2">
        <v>20526692337.149899</v>
      </c>
      <c r="D19" s="2">
        <f>B19-C19</f>
        <v>8538412842.6100998</v>
      </c>
      <c r="E19" s="1">
        <v>108430353</v>
      </c>
      <c r="F19">
        <v>10796</v>
      </c>
      <c r="G19">
        <v>10975</v>
      </c>
      <c r="H19" t="s">
        <v>22</v>
      </c>
      <c r="I19" s="3">
        <v>2173364479.8400002</v>
      </c>
    </row>
    <row r="20" spans="1:9" x14ac:dyDescent="0.3">
      <c r="I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2024-02-18T23:22:12Z</dcterms:modified>
</cp:coreProperties>
</file>