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RUBRIC" sheetId="2" state="visible" r:id="rId2"/>
    <sheet xmlns:r="http://schemas.openxmlformats.org/officeDocument/2006/relationships" name="SCORESHEET" sheetId="3" state="visible" r:id="rId3"/>
    <sheet xmlns:r="http://schemas.openxmlformats.org/officeDocument/2006/relationships" name="SHORTLIST" sheetId="4" state="visible" r:id="rId4"/>
    <sheet xmlns:r="http://schemas.openxmlformats.org/officeDocument/2006/relationships" name="VERIFICATION LOG" sheetId="5" state="visible" r:id="rId5"/>
    <sheet xmlns:r="http://schemas.openxmlformats.org/officeDocument/2006/relationships" name="VOCAB"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b val="1"/>
      <color rgb="FF101E2E"/>
      <sz val="15"/>
    </font>
    <font>
      <color rgb="FF63737F"/>
      <sz val="9.5"/>
    </font>
    <font>
      <color rgb="FF101E2E"/>
      <sz val="10"/>
    </font>
    <font>
      <b val="1"/>
      <color rgb="FF0E7C86"/>
      <sz val="11"/>
    </font>
    <font>
      <b val="1"/>
      <color rgb="FFB4650E"/>
      <sz val="11"/>
    </font>
    <font>
      <b val="1"/>
      <color rgb="FF0E7C86"/>
      <sz val="9"/>
    </font>
    <font>
      <b val="1"/>
      <color rgb="FF101E2E"/>
      <sz val="10"/>
    </font>
    <font>
      <b val="1"/>
      <color rgb="FF0E7C86"/>
    </font>
    <font>
      <b val="1"/>
    </font>
    <font>
      <b val="1"/>
      <color rgb="FF101E2E"/>
    </font>
    <font>
      <i val="1"/>
      <color rgb="FF63737F"/>
      <sz val="10"/>
    </font>
    <font>
      <b val="1"/>
      <color rgb="FF63737F"/>
    </font>
    <font>
      <color rgb="FF63737F"/>
      <sz val="9"/>
    </font>
    <font>
      <color rgb="FFB4650E"/>
      <sz val="9"/>
    </font>
  </fonts>
  <fills count="5">
    <fill>
      <patternFill/>
    </fill>
    <fill>
      <patternFill patternType="gray125"/>
    </fill>
    <fill>
      <patternFill patternType="solid">
        <fgColor rgb="FFFAEFDF"/>
      </patternFill>
    </fill>
    <fill>
      <patternFill patternType="solid">
        <fgColor rgb="FFEDF3F3"/>
      </patternFill>
    </fill>
    <fill>
      <patternFill patternType="solid">
        <fgColor rgb="FFF4F4F0"/>
      </patternFill>
    </fill>
  </fills>
  <borders count="2">
    <border>
      <left/>
      <right/>
      <top/>
      <bottom/>
      <diagonal/>
    </border>
    <border>
      <left style="thin">
        <color rgb="FFD9DBD3"/>
      </left>
      <right style="thin">
        <color rgb="FFD9DBD3"/>
      </right>
      <top style="thin">
        <color rgb="FFD9DBD3"/>
      </top>
      <bottom style="thin">
        <color rgb="FFD9DBD3"/>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3" borderId="1" applyAlignment="1" pivotButton="0" quotePrefix="0" xfId="0">
      <alignment vertical="center" wrapText="1"/>
    </xf>
    <xf numFmtId="0" fontId="7" fillId="0" borderId="1" pivotButton="0" quotePrefix="0" xfId="0"/>
    <xf numFmtId="9" fontId="0" fillId="0" borderId="1" applyAlignment="1" pivotButton="0" quotePrefix="0" xfId="0">
      <alignment horizontal="right"/>
    </xf>
    <xf numFmtId="0" fontId="0" fillId="0" borderId="1" applyAlignment="1" pivotButton="0" quotePrefix="0" xfId="0">
      <alignment vertical="top" wrapText="1"/>
    </xf>
    <xf numFmtId="0" fontId="9" fillId="0" borderId="0" pivotButton="0" quotePrefix="0" xfId="0"/>
    <xf numFmtId="9" fontId="8" fillId="0" borderId="0" pivotButton="0" quotePrefix="0" xfId="0"/>
    <xf numFmtId="0" fontId="11" fillId="4" borderId="1" pivotButton="0" quotePrefix="0" xfId="0"/>
    <xf numFmtId="164" fontId="10" fillId="0" borderId="1" pivotButton="0" quotePrefix="0" xfId="0"/>
    <xf numFmtId="0" fontId="0" fillId="0" borderId="1" pivotButton="0" quotePrefix="0" xfId="0"/>
    <xf numFmtId="0" fontId="12" fillId="0" borderId="1" pivotButton="0" quotePrefix="0" xfId="0"/>
    <xf numFmtId="164" fontId="0" fillId="0" borderId="1" pivotButton="0" quotePrefix="0" xfId="0"/>
    <xf numFmtId="0" fontId="13" fillId="0" borderId="0" pivotButton="0" quotePrefix="0" xfId="0"/>
    <xf numFmtId="0" fontId="14" fillId="0"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110" customWidth="1" min="1" max="1"/>
  </cols>
  <sheetData>
    <row r="1">
      <c r="A1" s="1" t="inlineStr">
        <is>
          <t>Mission Zero — judging workbook</t>
        </is>
      </c>
    </row>
    <row r="2">
      <c r="A2" s="2" t="inlineStr">
        <is>
          <t>Rubric v1.0 — 13 September 2026</t>
        </is>
      </c>
    </row>
    <row r="4" ht="15" customHeight="1">
      <c r="A4" s="3" t="inlineStr"/>
    </row>
    <row r="5" ht="15" customHeight="1">
      <c r="A5" s="4" t="inlineStr">
        <is>
          <t>How this is scored</t>
        </is>
      </c>
    </row>
    <row r="6" ht="30" customHeight="1">
      <c r="A6" s="3" t="inlineStr">
        <is>
          <t>Every pillar is scored 0–5. The weighted total is a formula — do not type over it. Weights come from the rubric published to entrants, so this sheet and that page cannot disagree.</t>
        </is>
      </c>
    </row>
    <row r="7" ht="30" customHeight="1">
      <c r="A7" s="3" t="inlineStr">
        <is>
          <t>0 = absent · 1 = asserted, no support · 2 = thin · 3 = adequate · 4 = strong · 5 = exceptional</t>
        </is>
      </c>
    </row>
    <row r="8" ht="15" customHeight="1">
      <c r="A8" s="3" t="inlineStr"/>
    </row>
    <row r="9" ht="15" customHeight="1">
      <c r="A9" s="4" t="inlineStr">
        <is>
          <t>Before you score anything</t>
        </is>
      </c>
    </row>
    <row r="10" ht="30" customHeight="1">
      <c r="A10" s="3" t="inlineStr">
        <is>
          <t>1. Declare conflicts. If you know an entrant, or taught them, or their team approached you for work, put Yes in 'Conflict' and leave their scores empty. Someone else scores that row.</t>
        </is>
      </c>
    </row>
    <row r="11" ht="30" customHeight="1">
      <c r="A11" s="3" t="inlineStr">
        <is>
          <t>2. Score the shortlist blind. Names and universities are stripped before this sheet reaches you; do not go looking for them.</t>
        </is>
      </c>
    </row>
    <row r="12" ht="15" customHeight="1">
      <c r="A12" s="3" t="inlineStr">
        <is>
          <t>3. Automated scores are advisory. They decided who reached you, not who wins.</t>
        </is>
      </c>
    </row>
    <row r="13" ht="15" customHeight="1">
      <c r="A13" s="3" t="inlineStr"/>
    </row>
    <row r="14" ht="15" customHeight="1">
      <c r="A14" s="5" t="inlineStr">
        <is>
          <t>The verification log is not optional</t>
        </is>
      </c>
    </row>
    <row r="15" ht="30" customHeight="1">
      <c r="A15" s="3" t="inlineStr">
        <is>
          <t>For every finalist, call a random 10% of the people they logged as interviewed. The log tab records who was called, who answered, and whether the interview happened. An entry with a fabricated interview is disqualified, not down-scored — and that was announced before entries opened.</t>
        </is>
      </c>
    </row>
    <row r="16" ht="15" customHeight="1">
      <c r="A16" s="3" t="inlineStr"/>
    </row>
    <row r="17" ht="15" customHeight="1">
      <c r="A17" s="4" t="inlineStr">
        <is>
          <t>Sheets</t>
        </is>
      </c>
    </row>
    <row r="18" ht="15" customHeight="1">
      <c r="A18" s="3" t="inlineStr">
        <is>
          <t>RUBRIC — the published criteria and what earns each mark.</t>
        </is>
      </c>
    </row>
    <row r="19" ht="30" customHeight="1">
      <c r="A19" s="3" t="inlineStr">
        <is>
          <t>SCORESHEET — one row per entry. Rows marked EXAMPLE are illustrations; delete them before use. Leave the pitch column empty until Demo Day, so a pre-pitch total reads out of 85% — the SHORTLIST tab adds the pitch back.</t>
        </is>
      </c>
    </row>
    <row r="20" ht="15" customHeight="1">
      <c r="A20" s="3" t="inlineStr">
        <is>
          <t>SHORTLIST — the ten who pitch, with pitch scores added on the day.</t>
        </is>
      </c>
    </row>
    <row r="21" ht="15" customHeight="1">
      <c r="A21" s="3" t="inlineStr">
        <is>
          <t>VERIFICATION LOG — calls placed to interviewees named by finalists.</t>
        </is>
      </c>
    </row>
    <row r="22" ht="15" customHeight="1">
      <c r="A22" s="3" t="inlineStr">
        <is>
          <t>VOCAB — the dropdown values. Edit here, not in the columns.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4" customWidth="1" min="1" max="1"/>
    <col width="10" customWidth="1" min="2" max="2"/>
    <col width="88" customWidth="1" min="3" max="3"/>
  </cols>
  <sheetData>
    <row r="1">
      <c r="A1" s="1" t="inlineStr">
        <is>
          <t>Published rubric</t>
        </is>
      </c>
    </row>
    <row r="2">
      <c r="A2" s="2" t="inlineStr">
        <is>
          <t>Identical to the criteria shown to entrants</t>
        </is>
      </c>
    </row>
    <row r="4" ht="28" customHeight="1">
      <c r="A4" s="6" t="inlineStr">
        <is>
          <t>Pillar</t>
        </is>
      </c>
      <c r="B4" s="6" t="inlineStr">
        <is>
          <t>Weight</t>
        </is>
      </c>
      <c r="C4" s="6" t="inlineStr">
        <is>
          <t>What earns the marks</t>
        </is>
      </c>
    </row>
    <row r="5" ht="30" customHeight="1">
      <c r="A5" s="7" t="inlineStr">
        <is>
          <t>Evidence</t>
        </is>
      </c>
      <c r="B5" s="8" t="n">
        <v>0.3</v>
      </c>
      <c r="C5" s="9" t="inlineStr">
        <is>
          <t>Real conversations with real people, logged — and how much their answers changed your mind</t>
        </is>
      </c>
    </row>
    <row r="6" ht="30" customHeight="1">
      <c r="A6" s="7" t="inlineStr">
        <is>
          <t>Built and tested</t>
        </is>
      </c>
      <c r="B6" s="8" t="n">
        <v>0.2</v>
      </c>
      <c r="C6" s="9" t="inlineStr">
        <is>
          <t>A prototype and a manual MVP actually put in front of users, and what came back</t>
        </is>
      </c>
    </row>
    <row r="7" ht="30" customHeight="1">
      <c r="A7" s="7" t="inlineStr">
        <is>
          <t>Depth of mission completion</t>
        </is>
      </c>
      <c r="B7" s="8" t="n">
        <v>0.2</v>
      </c>
      <c r="C7" s="9" t="inlineStr">
        <is>
          <t>Fifteen missions answered at depth, not fifteen one-line answers</t>
        </is>
      </c>
    </row>
    <row r="8" ht="30" customHeight="1">
      <c r="A8" s="7" t="inlineStr">
        <is>
          <t>Problem clarity and model coherence</t>
        </is>
      </c>
      <c r="B8" s="8" t="n">
        <v>0.15</v>
      </c>
      <c r="C8" s="9" t="inlineStr">
        <is>
          <t>A specific person with a specific problem, and a business model that follows from the evidence rather than preceding it</t>
        </is>
      </c>
    </row>
    <row r="9" ht="30" customHeight="1">
      <c r="A9" s="7" t="inlineStr">
        <is>
          <t>Pitch and answers</t>
        </is>
      </c>
      <c r="B9" s="8" t="n">
        <v>0.15</v>
      </c>
      <c r="C9" s="9" t="inlineStr">
        <is>
          <t>Finals only: clarity under questioning</t>
        </is>
      </c>
    </row>
    <row r="10">
      <c r="A10" s="10" t="inlineStr">
        <is>
          <t>Total</t>
        </is>
      </c>
      <c r="B10" s="11">
        <f>SUM(B5:B9)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24"/>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1" customWidth="1" min="3" max="3"/>
    <col width="17" customWidth="1" min="4" max="4"/>
    <col width="17" customWidth="1" min="5" max="5"/>
    <col width="17" customWidth="1" min="6" max="6"/>
    <col width="17" customWidth="1" min="7" max="7"/>
    <col width="17" customWidth="1" min="8" max="8"/>
    <col width="15" customWidth="1" min="9" max="9"/>
    <col width="16" customWidth="1" min="10" max="10"/>
    <col width="46" customWidth="1" min="11" max="11"/>
  </cols>
  <sheetData>
    <row r="1">
      <c r="A1" s="1" t="inlineStr">
        <is>
          <t>Scoresheet</t>
        </is>
      </c>
    </row>
    <row r="2">
      <c r="A2" s="2" t="inlineStr">
        <is>
          <t>Score 0–5 per pillar. The weighted total is a formula.</t>
        </is>
      </c>
    </row>
    <row r="4" ht="28" customHeight="1">
      <c r="A4" s="6" t="inlineStr">
        <is>
          <t>Entry ID</t>
        </is>
      </c>
      <c r="B4" s="6" t="inlineStr">
        <is>
          <t>Judge</t>
        </is>
      </c>
      <c r="C4" s="6" t="inlineStr">
        <is>
          <t>Conflict</t>
        </is>
      </c>
      <c r="D4" s="6" t="inlineStr">
        <is>
          <t>Evidence</t>
        </is>
      </c>
      <c r="E4" s="6" t="inlineStr">
        <is>
          <t>Built and tested</t>
        </is>
      </c>
      <c r="F4" s="6" t="inlineStr">
        <is>
          <t>Depth of mission completion</t>
        </is>
      </c>
      <c r="G4" s="6" t="inlineStr">
        <is>
          <t>Problem clarity and model coherence</t>
        </is>
      </c>
      <c r="H4" s="6" t="inlineStr">
        <is>
          <t>Pitch and answers</t>
        </is>
      </c>
      <c r="I4" s="6" t="inlineStr">
        <is>
          <t>Weighted total</t>
        </is>
      </c>
      <c r="J4" s="6" t="inlineStr">
        <is>
          <t>Decision</t>
        </is>
      </c>
      <c r="K4" s="6" t="inlineStr">
        <is>
          <t>Note</t>
        </is>
      </c>
    </row>
    <row r="5">
      <c r="A5" s="12" t="inlineStr">
        <is>
          <t>MZ-0001</t>
        </is>
      </c>
      <c r="B5" s="12" t="inlineStr">
        <is>
          <t>Judge A</t>
        </is>
      </c>
      <c r="C5" s="12" t="inlineStr">
        <is>
          <t>No</t>
        </is>
      </c>
      <c r="D5" s="12" t="n">
        <v>4</v>
      </c>
      <c r="E5" s="12" t="n">
        <v>3</v>
      </c>
      <c r="F5" s="12" t="n">
        <v>4</v>
      </c>
      <c r="G5" s="12" t="n">
        <v>3</v>
      </c>
      <c r="H5" s="12" t="inlineStr"/>
      <c r="I5" s="13">
        <f>IF(COUNT(D5:H5)=0,"",D5/5*RUBRIC!$B$5+E5/5*RUBRIC!$B$6+F5/5*RUBRIC!$B$7+G5/5*RUBRIC!$B$8+H5/5*RUBRIC!$B$9)</f>
        <v/>
      </c>
      <c r="J5" s="12" t="inlineStr">
        <is>
          <t>Shortlist</t>
        </is>
      </c>
      <c r="K5" s="12" t="inlineStr">
        <is>
          <t>EXAMPLE ROW — delete before use.</t>
        </is>
      </c>
    </row>
    <row r="6">
      <c r="A6" s="14" t="n"/>
      <c r="B6" s="14" t="n"/>
      <c r="C6" s="14" t="n"/>
      <c r="D6" s="14" t="n"/>
      <c r="E6" s="14" t="n"/>
      <c r="F6" s="14" t="n"/>
      <c r="G6" s="14" t="n"/>
      <c r="H6" s="14" t="n"/>
      <c r="I6" s="13">
        <f>IF(COUNT(D6:H6)=0,"",D6/5*RUBRIC!$B$5+E6/5*RUBRIC!$B$6+F6/5*RUBRIC!$B$7+G6/5*RUBRIC!$B$8+H6/5*RUBRIC!$B$9)</f>
        <v/>
      </c>
      <c r="J6" s="14" t="n"/>
      <c r="K6" s="14" t="n"/>
    </row>
    <row r="7">
      <c r="A7" s="14" t="n"/>
      <c r="B7" s="14" t="n"/>
      <c r="C7" s="14" t="n"/>
      <c r="D7" s="14" t="n"/>
      <c r="E7" s="14" t="n"/>
      <c r="F7" s="14" t="n"/>
      <c r="G7" s="14" t="n"/>
      <c r="H7" s="14" t="n"/>
      <c r="I7" s="13">
        <f>IF(COUNT(D7:H7)=0,"",D7/5*RUBRIC!$B$5+E7/5*RUBRIC!$B$6+F7/5*RUBRIC!$B$7+G7/5*RUBRIC!$B$8+H7/5*RUBRIC!$B$9)</f>
        <v/>
      </c>
      <c r="J7" s="14" t="n"/>
      <c r="K7" s="14" t="n"/>
    </row>
    <row r="8">
      <c r="A8" s="14" t="n"/>
      <c r="B8" s="14" t="n"/>
      <c r="C8" s="14" t="n"/>
      <c r="D8" s="14" t="n"/>
      <c r="E8" s="14" t="n"/>
      <c r="F8" s="14" t="n"/>
      <c r="G8" s="14" t="n"/>
      <c r="H8" s="14" t="n"/>
      <c r="I8" s="13">
        <f>IF(COUNT(D8:H8)=0,"",D8/5*RUBRIC!$B$5+E8/5*RUBRIC!$B$6+F8/5*RUBRIC!$B$7+G8/5*RUBRIC!$B$8+H8/5*RUBRIC!$B$9)</f>
        <v/>
      </c>
      <c r="J8" s="14" t="n"/>
      <c r="K8" s="14" t="n"/>
    </row>
    <row r="9">
      <c r="A9" s="14" t="n"/>
      <c r="B9" s="14" t="n"/>
      <c r="C9" s="14" t="n"/>
      <c r="D9" s="14" t="n"/>
      <c r="E9" s="14" t="n"/>
      <c r="F9" s="14" t="n"/>
      <c r="G9" s="14" t="n"/>
      <c r="H9" s="14" t="n"/>
      <c r="I9" s="13">
        <f>IF(COUNT(D9:H9)=0,"",D9/5*RUBRIC!$B$5+E9/5*RUBRIC!$B$6+F9/5*RUBRIC!$B$7+G9/5*RUBRIC!$B$8+H9/5*RUBRIC!$B$9)</f>
        <v/>
      </c>
      <c r="J9" s="14" t="n"/>
      <c r="K9" s="14" t="n"/>
    </row>
    <row r="10">
      <c r="A10" s="14" t="n"/>
      <c r="B10" s="14" t="n"/>
      <c r="C10" s="14" t="n"/>
      <c r="D10" s="14" t="n"/>
      <c r="E10" s="14" t="n"/>
      <c r="F10" s="14" t="n"/>
      <c r="G10" s="14" t="n"/>
      <c r="H10" s="14" t="n"/>
      <c r="I10" s="13">
        <f>IF(COUNT(D10:H10)=0,"",D10/5*RUBRIC!$B$5+E10/5*RUBRIC!$B$6+F10/5*RUBRIC!$B$7+G10/5*RUBRIC!$B$8+H10/5*RUBRIC!$B$9)</f>
        <v/>
      </c>
      <c r="J10" s="14" t="n"/>
      <c r="K10" s="14" t="n"/>
    </row>
    <row r="11">
      <c r="A11" s="14" t="n"/>
      <c r="B11" s="14" t="n"/>
      <c r="C11" s="14" t="n"/>
      <c r="D11" s="14" t="n"/>
      <c r="E11" s="14" t="n"/>
      <c r="F11" s="14" t="n"/>
      <c r="G11" s="14" t="n"/>
      <c r="H11" s="14" t="n"/>
      <c r="I11" s="13">
        <f>IF(COUNT(D11:H11)=0,"",D11/5*RUBRIC!$B$5+E11/5*RUBRIC!$B$6+F11/5*RUBRIC!$B$7+G11/5*RUBRIC!$B$8+H11/5*RUBRIC!$B$9)</f>
        <v/>
      </c>
      <c r="J11" s="14" t="n"/>
      <c r="K11" s="14" t="n"/>
    </row>
    <row r="12">
      <c r="A12" s="14" t="n"/>
      <c r="B12" s="14" t="n"/>
      <c r="C12" s="14" t="n"/>
      <c r="D12" s="14" t="n"/>
      <c r="E12" s="14" t="n"/>
      <c r="F12" s="14" t="n"/>
      <c r="G12" s="14" t="n"/>
      <c r="H12" s="14" t="n"/>
      <c r="I12" s="13">
        <f>IF(COUNT(D12:H12)=0,"",D12/5*RUBRIC!$B$5+E12/5*RUBRIC!$B$6+F12/5*RUBRIC!$B$7+G12/5*RUBRIC!$B$8+H12/5*RUBRIC!$B$9)</f>
        <v/>
      </c>
      <c r="J12" s="14" t="n"/>
      <c r="K12" s="14" t="n"/>
    </row>
    <row r="13">
      <c r="A13" s="14" t="n"/>
      <c r="B13" s="14" t="n"/>
      <c r="C13" s="14" t="n"/>
      <c r="D13" s="14" t="n"/>
      <c r="E13" s="14" t="n"/>
      <c r="F13" s="14" t="n"/>
      <c r="G13" s="14" t="n"/>
      <c r="H13" s="14" t="n"/>
      <c r="I13" s="13">
        <f>IF(COUNT(D13:H13)=0,"",D13/5*RUBRIC!$B$5+E13/5*RUBRIC!$B$6+F13/5*RUBRIC!$B$7+G13/5*RUBRIC!$B$8+H13/5*RUBRIC!$B$9)</f>
        <v/>
      </c>
      <c r="J13" s="14" t="n"/>
      <c r="K13" s="14" t="n"/>
    </row>
    <row r="14">
      <c r="A14" s="14" t="n"/>
      <c r="B14" s="14" t="n"/>
      <c r="C14" s="14" t="n"/>
      <c r="D14" s="14" t="n"/>
      <c r="E14" s="14" t="n"/>
      <c r="F14" s="14" t="n"/>
      <c r="G14" s="14" t="n"/>
      <c r="H14" s="14" t="n"/>
      <c r="I14" s="13">
        <f>IF(COUNT(D14:H14)=0,"",D14/5*RUBRIC!$B$5+E14/5*RUBRIC!$B$6+F14/5*RUBRIC!$B$7+G14/5*RUBRIC!$B$8+H14/5*RUBRIC!$B$9)</f>
        <v/>
      </c>
      <c r="J14" s="14" t="n"/>
      <c r="K14" s="14" t="n"/>
    </row>
    <row r="15">
      <c r="A15" s="14" t="n"/>
      <c r="B15" s="14" t="n"/>
      <c r="C15" s="14" t="n"/>
      <c r="D15" s="14" t="n"/>
      <c r="E15" s="14" t="n"/>
      <c r="F15" s="14" t="n"/>
      <c r="G15" s="14" t="n"/>
      <c r="H15" s="14" t="n"/>
      <c r="I15" s="13">
        <f>IF(COUNT(D15:H15)=0,"",D15/5*RUBRIC!$B$5+E15/5*RUBRIC!$B$6+F15/5*RUBRIC!$B$7+G15/5*RUBRIC!$B$8+H15/5*RUBRIC!$B$9)</f>
        <v/>
      </c>
      <c r="J15" s="14" t="n"/>
      <c r="K15" s="14" t="n"/>
    </row>
    <row r="16">
      <c r="A16" s="14" t="n"/>
      <c r="B16" s="14" t="n"/>
      <c r="C16" s="14" t="n"/>
      <c r="D16" s="14" t="n"/>
      <c r="E16" s="14" t="n"/>
      <c r="F16" s="14" t="n"/>
      <c r="G16" s="14" t="n"/>
      <c r="H16" s="14" t="n"/>
      <c r="I16" s="13">
        <f>IF(COUNT(D16:H16)=0,"",D16/5*RUBRIC!$B$5+E16/5*RUBRIC!$B$6+F16/5*RUBRIC!$B$7+G16/5*RUBRIC!$B$8+H16/5*RUBRIC!$B$9)</f>
        <v/>
      </c>
      <c r="J16" s="14" t="n"/>
      <c r="K16" s="14" t="n"/>
    </row>
    <row r="17">
      <c r="A17" s="14" t="n"/>
      <c r="B17" s="14" t="n"/>
      <c r="C17" s="14" t="n"/>
      <c r="D17" s="14" t="n"/>
      <c r="E17" s="14" t="n"/>
      <c r="F17" s="14" t="n"/>
      <c r="G17" s="14" t="n"/>
      <c r="H17" s="14" t="n"/>
      <c r="I17" s="13">
        <f>IF(COUNT(D17:H17)=0,"",D17/5*RUBRIC!$B$5+E17/5*RUBRIC!$B$6+F17/5*RUBRIC!$B$7+G17/5*RUBRIC!$B$8+H17/5*RUBRIC!$B$9)</f>
        <v/>
      </c>
      <c r="J17" s="14" t="n"/>
      <c r="K17" s="14" t="n"/>
    </row>
    <row r="18">
      <c r="A18" s="14" t="n"/>
      <c r="B18" s="14" t="n"/>
      <c r="C18" s="14" t="n"/>
      <c r="D18" s="14" t="n"/>
      <c r="E18" s="14" t="n"/>
      <c r="F18" s="14" t="n"/>
      <c r="G18" s="14" t="n"/>
      <c r="H18" s="14" t="n"/>
      <c r="I18" s="13">
        <f>IF(COUNT(D18:H18)=0,"",D18/5*RUBRIC!$B$5+E18/5*RUBRIC!$B$6+F18/5*RUBRIC!$B$7+G18/5*RUBRIC!$B$8+H18/5*RUBRIC!$B$9)</f>
        <v/>
      </c>
      <c r="J18" s="14" t="n"/>
      <c r="K18" s="14" t="n"/>
    </row>
    <row r="19">
      <c r="A19" s="14" t="n"/>
      <c r="B19" s="14" t="n"/>
      <c r="C19" s="14" t="n"/>
      <c r="D19" s="14" t="n"/>
      <c r="E19" s="14" t="n"/>
      <c r="F19" s="14" t="n"/>
      <c r="G19" s="14" t="n"/>
      <c r="H19" s="14" t="n"/>
      <c r="I19" s="13">
        <f>IF(COUNT(D19:H19)=0,"",D19/5*RUBRIC!$B$5+E19/5*RUBRIC!$B$6+F19/5*RUBRIC!$B$7+G19/5*RUBRIC!$B$8+H19/5*RUBRIC!$B$9)</f>
        <v/>
      </c>
      <c r="J19" s="14" t="n"/>
      <c r="K19" s="14" t="n"/>
    </row>
    <row r="20">
      <c r="A20" s="14" t="n"/>
      <c r="B20" s="14" t="n"/>
      <c r="C20" s="14" t="n"/>
      <c r="D20" s="14" t="n"/>
      <c r="E20" s="14" t="n"/>
      <c r="F20" s="14" t="n"/>
      <c r="G20" s="14" t="n"/>
      <c r="H20" s="14" t="n"/>
      <c r="I20" s="13">
        <f>IF(COUNT(D20:H20)=0,"",D20/5*RUBRIC!$B$5+E20/5*RUBRIC!$B$6+F20/5*RUBRIC!$B$7+G20/5*RUBRIC!$B$8+H20/5*RUBRIC!$B$9)</f>
        <v/>
      </c>
      <c r="J20" s="14" t="n"/>
      <c r="K20" s="14" t="n"/>
    </row>
    <row r="21">
      <c r="A21" s="14" t="n"/>
      <c r="B21" s="14" t="n"/>
      <c r="C21" s="14" t="n"/>
      <c r="D21" s="14" t="n"/>
      <c r="E21" s="14" t="n"/>
      <c r="F21" s="14" t="n"/>
      <c r="G21" s="14" t="n"/>
      <c r="H21" s="14" t="n"/>
      <c r="I21" s="13">
        <f>IF(COUNT(D21:H21)=0,"",D21/5*RUBRIC!$B$5+E21/5*RUBRIC!$B$6+F21/5*RUBRIC!$B$7+G21/5*RUBRIC!$B$8+H21/5*RUBRIC!$B$9)</f>
        <v/>
      </c>
      <c r="J21" s="14" t="n"/>
      <c r="K21" s="14" t="n"/>
    </row>
    <row r="22">
      <c r="A22" s="14" t="n"/>
      <c r="B22" s="14" t="n"/>
      <c r="C22" s="14" t="n"/>
      <c r="D22" s="14" t="n"/>
      <c r="E22" s="14" t="n"/>
      <c r="F22" s="14" t="n"/>
      <c r="G22" s="14" t="n"/>
      <c r="H22" s="14" t="n"/>
      <c r="I22" s="13">
        <f>IF(COUNT(D22:H22)=0,"",D22/5*RUBRIC!$B$5+E22/5*RUBRIC!$B$6+F22/5*RUBRIC!$B$7+G22/5*RUBRIC!$B$8+H22/5*RUBRIC!$B$9)</f>
        <v/>
      </c>
      <c r="J22" s="14" t="n"/>
      <c r="K22" s="14" t="n"/>
    </row>
    <row r="23">
      <c r="A23" s="14" t="n"/>
      <c r="B23" s="14" t="n"/>
      <c r="C23" s="14" t="n"/>
      <c r="D23" s="14" t="n"/>
      <c r="E23" s="14" t="n"/>
      <c r="F23" s="14" t="n"/>
      <c r="G23" s="14" t="n"/>
      <c r="H23" s="14" t="n"/>
      <c r="I23" s="13">
        <f>IF(COUNT(D23:H23)=0,"",D23/5*RUBRIC!$B$5+E23/5*RUBRIC!$B$6+F23/5*RUBRIC!$B$7+G23/5*RUBRIC!$B$8+H23/5*RUBRIC!$B$9)</f>
        <v/>
      </c>
      <c r="J23" s="14" t="n"/>
      <c r="K23" s="14" t="n"/>
    </row>
    <row r="24">
      <c r="A24" s="14" t="n"/>
      <c r="B24" s="14" t="n"/>
      <c r="C24" s="14" t="n"/>
      <c r="D24" s="14" t="n"/>
      <c r="E24" s="14" t="n"/>
      <c r="F24" s="14" t="n"/>
      <c r="G24" s="14" t="n"/>
      <c r="H24" s="14" t="n"/>
      <c r="I24" s="13">
        <f>IF(COUNT(D24:H24)=0,"",D24/5*RUBRIC!$B$5+E24/5*RUBRIC!$B$6+F24/5*RUBRIC!$B$7+G24/5*RUBRIC!$B$8+H24/5*RUBRIC!$B$9)</f>
        <v/>
      </c>
      <c r="J24" s="14" t="n"/>
      <c r="K24" s="14" t="n"/>
    </row>
    <row r="25">
      <c r="A25" s="14" t="n"/>
      <c r="B25" s="14" t="n"/>
      <c r="C25" s="14" t="n"/>
      <c r="D25" s="14" t="n"/>
      <c r="E25" s="14" t="n"/>
      <c r="F25" s="14" t="n"/>
      <c r="G25" s="14" t="n"/>
      <c r="H25" s="14" t="n"/>
      <c r="I25" s="13">
        <f>IF(COUNT(D25:H25)=0,"",D25/5*RUBRIC!$B$5+E25/5*RUBRIC!$B$6+F25/5*RUBRIC!$B$7+G25/5*RUBRIC!$B$8+H25/5*RUBRIC!$B$9)</f>
        <v/>
      </c>
      <c r="J25" s="14" t="n"/>
      <c r="K25" s="14" t="n"/>
    </row>
    <row r="26">
      <c r="A26" s="14" t="n"/>
      <c r="B26" s="14" t="n"/>
      <c r="C26" s="14" t="n"/>
      <c r="D26" s="14" t="n"/>
      <c r="E26" s="14" t="n"/>
      <c r="F26" s="14" t="n"/>
      <c r="G26" s="14" t="n"/>
      <c r="H26" s="14" t="n"/>
      <c r="I26" s="13">
        <f>IF(COUNT(D26:H26)=0,"",D26/5*RUBRIC!$B$5+E26/5*RUBRIC!$B$6+F26/5*RUBRIC!$B$7+G26/5*RUBRIC!$B$8+H26/5*RUBRIC!$B$9)</f>
        <v/>
      </c>
      <c r="J26" s="14" t="n"/>
      <c r="K26" s="14" t="n"/>
    </row>
    <row r="27">
      <c r="A27" s="14" t="n"/>
      <c r="B27" s="14" t="n"/>
      <c r="C27" s="14" t="n"/>
      <c r="D27" s="14" t="n"/>
      <c r="E27" s="14" t="n"/>
      <c r="F27" s="14" t="n"/>
      <c r="G27" s="14" t="n"/>
      <c r="H27" s="14" t="n"/>
      <c r="I27" s="13">
        <f>IF(COUNT(D27:H27)=0,"",D27/5*RUBRIC!$B$5+E27/5*RUBRIC!$B$6+F27/5*RUBRIC!$B$7+G27/5*RUBRIC!$B$8+H27/5*RUBRIC!$B$9)</f>
        <v/>
      </c>
      <c r="J27" s="14" t="n"/>
      <c r="K27" s="14" t="n"/>
    </row>
    <row r="28">
      <c r="A28" s="14" t="n"/>
      <c r="B28" s="14" t="n"/>
      <c r="C28" s="14" t="n"/>
      <c r="D28" s="14" t="n"/>
      <c r="E28" s="14" t="n"/>
      <c r="F28" s="14" t="n"/>
      <c r="G28" s="14" t="n"/>
      <c r="H28" s="14" t="n"/>
      <c r="I28" s="13">
        <f>IF(COUNT(D28:H28)=0,"",D28/5*RUBRIC!$B$5+E28/5*RUBRIC!$B$6+F28/5*RUBRIC!$B$7+G28/5*RUBRIC!$B$8+H28/5*RUBRIC!$B$9)</f>
        <v/>
      </c>
      <c r="J28" s="14" t="n"/>
      <c r="K28" s="14" t="n"/>
    </row>
    <row r="29">
      <c r="A29" s="14" t="n"/>
      <c r="B29" s="14" t="n"/>
      <c r="C29" s="14" t="n"/>
      <c r="D29" s="14" t="n"/>
      <c r="E29" s="14" t="n"/>
      <c r="F29" s="14" t="n"/>
      <c r="G29" s="14" t="n"/>
      <c r="H29" s="14" t="n"/>
      <c r="I29" s="13">
        <f>IF(COUNT(D29:H29)=0,"",D29/5*RUBRIC!$B$5+E29/5*RUBRIC!$B$6+F29/5*RUBRIC!$B$7+G29/5*RUBRIC!$B$8+H29/5*RUBRIC!$B$9)</f>
        <v/>
      </c>
      <c r="J29" s="14" t="n"/>
      <c r="K29" s="14" t="n"/>
    </row>
    <row r="30">
      <c r="A30" s="14" t="n"/>
      <c r="B30" s="14" t="n"/>
      <c r="C30" s="14" t="n"/>
      <c r="D30" s="14" t="n"/>
      <c r="E30" s="14" t="n"/>
      <c r="F30" s="14" t="n"/>
      <c r="G30" s="14" t="n"/>
      <c r="H30" s="14" t="n"/>
      <c r="I30" s="13">
        <f>IF(COUNT(D30:H30)=0,"",D30/5*RUBRIC!$B$5+E30/5*RUBRIC!$B$6+F30/5*RUBRIC!$B$7+G30/5*RUBRIC!$B$8+H30/5*RUBRIC!$B$9)</f>
        <v/>
      </c>
      <c r="J30" s="14" t="n"/>
      <c r="K30" s="14" t="n"/>
    </row>
    <row r="31">
      <c r="A31" s="14" t="n"/>
      <c r="B31" s="14" t="n"/>
      <c r="C31" s="14" t="n"/>
      <c r="D31" s="14" t="n"/>
      <c r="E31" s="14" t="n"/>
      <c r="F31" s="14" t="n"/>
      <c r="G31" s="14" t="n"/>
      <c r="H31" s="14" t="n"/>
      <c r="I31" s="13">
        <f>IF(COUNT(D31:H31)=0,"",D31/5*RUBRIC!$B$5+E31/5*RUBRIC!$B$6+F31/5*RUBRIC!$B$7+G31/5*RUBRIC!$B$8+H31/5*RUBRIC!$B$9)</f>
        <v/>
      </c>
      <c r="J31" s="14" t="n"/>
      <c r="K31" s="14" t="n"/>
    </row>
    <row r="32">
      <c r="A32" s="14" t="n"/>
      <c r="B32" s="14" t="n"/>
      <c r="C32" s="14" t="n"/>
      <c r="D32" s="14" t="n"/>
      <c r="E32" s="14" t="n"/>
      <c r="F32" s="14" t="n"/>
      <c r="G32" s="14" t="n"/>
      <c r="H32" s="14" t="n"/>
      <c r="I32" s="13">
        <f>IF(COUNT(D32:H32)=0,"",D32/5*RUBRIC!$B$5+E32/5*RUBRIC!$B$6+F32/5*RUBRIC!$B$7+G32/5*RUBRIC!$B$8+H32/5*RUBRIC!$B$9)</f>
        <v/>
      </c>
      <c r="J32" s="14" t="n"/>
      <c r="K32" s="14" t="n"/>
    </row>
    <row r="33">
      <c r="A33" s="14" t="n"/>
      <c r="B33" s="14" t="n"/>
      <c r="C33" s="14" t="n"/>
      <c r="D33" s="14" t="n"/>
      <c r="E33" s="14" t="n"/>
      <c r="F33" s="14" t="n"/>
      <c r="G33" s="14" t="n"/>
      <c r="H33" s="14" t="n"/>
      <c r="I33" s="13">
        <f>IF(COUNT(D33:H33)=0,"",D33/5*RUBRIC!$B$5+E33/5*RUBRIC!$B$6+F33/5*RUBRIC!$B$7+G33/5*RUBRIC!$B$8+H33/5*RUBRIC!$B$9)</f>
        <v/>
      </c>
      <c r="J33" s="14" t="n"/>
      <c r="K33" s="14" t="n"/>
    </row>
    <row r="34">
      <c r="A34" s="14" t="n"/>
      <c r="B34" s="14" t="n"/>
      <c r="C34" s="14" t="n"/>
      <c r="D34" s="14" t="n"/>
      <c r="E34" s="14" t="n"/>
      <c r="F34" s="14" t="n"/>
      <c r="G34" s="14" t="n"/>
      <c r="H34" s="14" t="n"/>
      <c r="I34" s="13">
        <f>IF(COUNT(D34:H34)=0,"",D34/5*RUBRIC!$B$5+E34/5*RUBRIC!$B$6+F34/5*RUBRIC!$B$7+G34/5*RUBRIC!$B$8+H34/5*RUBRIC!$B$9)</f>
        <v/>
      </c>
      <c r="J34" s="14" t="n"/>
      <c r="K34" s="14" t="n"/>
    </row>
    <row r="35">
      <c r="A35" s="14" t="n"/>
      <c r="B35" s="14" t="n"/>
      <c r="C35" s="14" t="n"/>
      <c r="D35" s="14" t="n"/>
      <c r="E35" s="14" t="n"/>
      <c r="F35" s="14" t="n"/>
      <c r="G35" s="14" t="n"/>
      <c r="H35" s="14" t="n"/>
      <c r="I35" s="13">
        <f>IF(COUNT(D35:H35)=0,"",D35/5*RUBRIC!$B$5+E35/5*RUBRIC!$B$6+F35/5*RUBRIC!$B$7+G35/5*RUBRIC!$B$8+H35/5*RUBRIC!$B$9)</f>
        <v/>
      </c>
      <c r="J35" s="14" t="n"/>
      <c r="K35" s="14" t="n"/>
    </row>
    <row r="36">
      <c r="A36" s="14" t="n"/>
      <c r="B36" s="14" t="n"/>
      <c r="C36" s="14" t="n"/>
      <c r="D36" s="14" t="n"/>
      <c r="E36" s="14" t="n"/>
      <c r="F36" s="14" t="n"/>
      <c r="G36" s="14" t="n"/>
      <c r="H36" s="14" t="n"/>
      <c r="I36" s="13">
        <f>IF(COUNT(D36:H36)=0,"",D36/5*RUBRIC!$B$5+E36/5*RUBRIC!$B$6+F36/5*RUBRIC!$B$7+G36/5*RUBRIC!$B$8+H36/5*RUBRIC!$B$9)</f>
        <v/>
      </c>
      <c r="J36" s="14" t="n"/>
      <c r="K36" s="14" t="n"/>
    </row>
    <row r="37">
      <c r="A37" s="14" t="n"/>
      <c r="B37" s="14" t="n"/>
      <c r="C37" s="14" t="n"/>
      <c r="D37" s="14" t="n"/>
      <c r="E37" s="14" t="n"/>
      <c r="F37" s="14" t="n"/>
      <c r="G37" s="14" t="n"/>
      <c r="H37" s="14" t="n"/>
      <c r="I37" s="13">
        <f>IF(COUNT(D37:H37)=0,"",D37/5*RUBRIC!$B$5+E37/5*RUBRIC!$B$6+F37/5*RUBRIC!$B$7+G37/5*RUBRIC!$B$8+H37/5*RUBRIC!$B$9)</f>
        <v/>
      </c>
      <c r="J37" s="14" t="n"/>
      <c r="K37" s="14" t="n"/>
    </row>
    <row r="38">
      <c r="A38" s="14" t="n"/>
      <c r="B38" s="14" t="n"/>
      <c r="C38" s="14" t="n"/>
      <c r="D38" s="14" t="n"/>
      <c r="E38" s="14" t="n"/>
      <c r="F38" s="14" t="n"/>
      <c r="G38" s="14" t="n"/>
      <c r="H38" s="14" t="n"/>
      <c r="I38" s="13">
        <f>IF(COUNT(D38:H38)=0,"",D38/5*RUBRIC!$B$5+E38/5*RUBRIC!$B$6+F38/5*RUBRIC!$B$7+G38/5*RUBRIC!$B$8+H38/5*RUBRIC!$B$9)</f>
        <v/>
      </c>
      <c r="J38" s="14" t="n"/>
      <c r="K38" s="14" t="n"/>
    </row>
    <row r="39">
      <c r="A39" s="14" t="n"/>
      <c r="B39" s="14" t="n"/>
      <c r="C39" s="14" t="n"/>
      <c r="D39" s="14" t="n"/>
      <c r="E39" s="14" t="n"/>
      <c r="F39" s="14" t="n"/>
      <c r="G39" s="14" t="n"/>
      <c r="H39" s="14" t="n"/>
      <c r="I39" s="13">
        <f>IF(COUNT(D39:H39)=0,"",D39/5*RUBRIC!$B$5+E39/5*RUBRIC!$B$6+F39/5*RUBRIC!$B$7+G39/5*RUBRIC!$B$8+H39/5*RUBRIC!$B$9)</f>
        <v/>
      </c>
      <c r="J39" s="14" t="n"/>
      <c r="K39" s="14" t="n"/>
    </row>
    <row r="40">
      <c r="A40" s="14" t="n"/>
      <c r="B40" s="14" t="n"/>
      <c r="C40" s="14" t="n"/>
      <c r="D40" s="14" t="n"/>
      <c r="E40" s="14" t="n"/>
      <c r="F40" s="14" t="n"/>
      <c r="G40" s="14" t="n"/>
      <c r="H40" s="14" t="n"/>
      <c r="I40" s="13">
        <f>IF(COUNT(D40:H40)=0,"",D40/5*RUBRIC!$B$5+E40/5*RUBRIC!$B$6+F40/5*RUBRIC!$B$7+G40/5*RUBRIC!$B$8+H40/5*RUBRIC!$B$9)</f>
        <v/>
      </c>
      <c r="J40" s="14" t="n"/>
      <c r="K40" s="14" t="n"/>
    </row>
    <row r="41">
      <c r="A41" s="14" t="n"/>
      <c r="B41" s="14" t="n"/>
      <c r="C41" s="14" t="n"/>
      <c r="D41" s="14" t="n"/>
      <c r="E41" s="14" t="n"/>
      <c r="F41" s="14" t="n"/>
      <c r="G41" s="14" t="n"/>
      <c r="H41" s="14" t="n"/>
      <c r="I41" s="13">
        <f>IF(COUNT(D41:H41)=0,"",D41/5*RUBRIC!$B$5+E41/5*RUBRIC!$B$6+F41/5*RUBRIC!$B$7+G41/5*RUBRIC!$B$8+H41/5*RUBRIC!$B$9)</f>
        <v/>
      </c>
      <c r="J41" s="14" t="n"/>
      <c r="K41" s="14" t="n"/>
    </row>
    <row r="42">
      <c r="A42" s="14" t="n"/>
      <c r="B42" s="14" t="n"/>
      <c r="C42" s="14" t="n"/>
      <c r="D42" s="14" t="n"/>
      <c r="E42" s="14" t="n"/>
      <c r="F42" s="14" t="n"/>
      <c r="G42" s="14" t="n"/>
      <c r="H42" s="14" t="n"/>
      <c r="I42" s="13">
        <f>IF(COUNT(D42:H42)=0,"",D42/5*RUBRIC!$B$5+E42/5*RUBRIC!$B$6+F42/5*RUBRIC!$B$7+G42/5*RUBRIC!$B$8+H42/5*RUBRIC!$B$9)</f>
        <v/>
      </c>
      <c r="J42" s="14" t="n"/>
      <c r="K42" s="14" t="n"/>
    </row>
    <row r="43">
      <c r="A43" s="14" t="n"/>
      <c r="B43" s="14" t="n"/>
      <c r="C43" s="14" t="n"/>
      <c r="D43" s="14" t="n"/>
      <c r="E43" s="14" t="n"/>
      <c r="F43" s="14" t="n"/>
      <c r="G43" s="14" t="n"/>
      <c r="H43" s="14" t="n"/>
      <c r="I43" s="13">
        <f>IF(COUNT(D43:H43)=0,"",D43/5*RUBRIC!$B$5+E43/5*RUBRIC!$B$6+F43/5*RUBRIC!$B$7+G43/5*RUBRIC!$B$8+H43/5*RUBRIC!$B$9)</f>
        <v/>
      </c>
      <c r="J43" s="14" t="n"/>
      <c r="K43" s="14" t="n"/>
    </row>
    <row r="44">
      <c r="A44" s="14" t="n"/>
      <c r="B44" s="14" t="n"/>
      <c r="C44" s="14" t="n"/>
      <c r="D44" s="14" t="n"/>
      <c r="E44" s="14" t="n"/>
      <c r="F44" s="14" t="n"/>
      <c r="G44" s="14" t="n"/>
      <c r="H44" s="14" t="n"/>
      <c r="I44" s="13">
        <f>IF(COUNT(D44:H44)=0,"",D44/5*RUBRIC!$B$5+E44/5*RUBRIC!$B$6+F44/5*RUBRIC!$B$7+G44/5*RUBRIC!$B$8+H44/5*RUBRIC!$B$9)</f>
        <v/>
      </c>
      <c r="J44" s="14" t="n"/>
      <c r="K44" s="14" t="n"/>
    </row>
    <row r="45">
      <c r="A45" s="14" t="n"/>
      <c r="B45" s="14" t="n"/>
      <c r="C45" s="14" t="n"/>
      <c r="D45" s="14" t="n"/>
      <c r="E45" s="14" t="n"/>
      <c r="F45" s="14" t="n"/>
      <c r="G45" s="14" t="n"/>
      <c r="H45" s="14" t="n"/>
      <c r="I45" s="13">
        <f>IF(COUNT(D45:H45)=0,"",D45/5*RUBRIC!$B$5+E45/5*RUBRIC!$B$6+F45/5*RUBRIC!$B$7+G45/5*RUBRIC!$B$8+H45/5*RUBRIC!$B$9)</f>
        <v/>
      </c>
      <c r="J45" s="14" t="n"/>
      <c r="K45" s="14" t="n"/>
    </row>
    <row r="46">
      <c r="A46" s="14" t="n"/>
      <c r="B46" s="14" t="n"/>
      <c r="C46" s="14" t="n"/>
      <c r="D46" s="14" t="n"/>
      <c r="E46" s="14" t="n"/>
      <c r="F46" s="14" t="n"/>
      <c r="G46" s="14" t="n"/>
      <c r="H46" s="14" t="n"/>
      <c r="I46" s="13">
        <f>IF(COUNT(D46:H46)=0,"",D46/5*RUBRIC!$B$5+E46/5*RUBRIC!$B$6+F46/5*RUBRIC!$B$7+G46/5*RUBRIC!$B$8+H46/5*RUBRIC!$B$9)</f>
        <v/>
      </c>
      <c r="J46" s="14" t="n"/>
      <c r="K46" s="14" t="n"/>
    </row>
    <row r="47">
      <c r="A47" s="14" t="n"/>
      <c r="B47" s="14" t="n"/>
      <c r="C47" s="14" t="n"/>
      <c r="D47" s="14" t="n"/>
      <c r="E47" s="14" t="n"/>
      <c r="F47" s="14" t="n"/>
      <c r="G47" s="14" t="n"/>
      <c r="H47" s="14" t="n"/>
      <c r="I47" s="13">
        <f>IF(COUNT(D47:H47)=0,"",D47/5*RUBRIC!$B$5+E47/5*RUBRIC!$B$6+F47/5*RUBRIC!$B$7+G47/5*RUBRIC!$B$8+H47/5*RUBRIC!$B$9)</f>
        <v/>
      </c>
      <c r="J47" s="14" t="n"/>
      <c r="K47" s="14" t="n"/>
    </row>
    <row r="48">
      <c r="A48" s="14" t="n"/>
      <c r="B48" s="14" t="n"/>
      <c r="C48" s="14" t="n"/>
      <c r="D48" s="14" t="n"/>
      <c r="E48" s="14" t="n"/>
      <c r="F48" s="14" t="n"/>
      <c r="G48" s="14" t="n"/>
      <c r="H48" s="14" t="n"/>
      <c r="I48" s="13">
        <f>IF(COUNT(D48:H48)=0,"",D48/5*RUBRIC!$B$5+E48/5*RUBRIC!$B$6+F48/5*RUBRIC!$B$7+G48/5*RUBRIC!$B$8+H48/5*RUBRIC!$B$9)</f>
        <v/>
      </c>
      <c r="J48" s="14" t="n"/>
      <c r="K48" s="14" t="n"/>
    </row>
    <row r="49">
      <c r="A49" s="14" t="n"/>
      <c r="B49" s="14" t="n"/>
      <c r="C49" s="14" t="n"/>
      <c r="D49" s="14" t="n"/>
      <c r="E49" s="14" t="n"/>
      <c r="F49" s="14" t="n"/>
      <c r="G49" s="14" t="n"/>
      <c r="H49" s="14" t="n"/>
      <c r="I49" s="13">
        <f>IF(COUNT(D49:H49)=0,"",D49/5*RUBRIC!$B$5+E49/5*RUBRIC!$B$6+F49/5*RUBRIC!$B$7+G49/5*RUBRIC!$B$8+H49/5*RUBRIC!$B$9)</f>
        <v/>
      </c>
      <c r="J49" s="14" t="n"/>
      <c r="K49" s="14" t="n"/>
    </row>
    <row r="50">
      <c r="A50" s="14" t="n"/>
      <c r="B50" s="14" t="n"/>
      <c r="C50" s="14" t="n"/>
      <c r="D50" s="14" t="n"/>
      <c r="E50" s="14" t="n"/>
      <c r="F50" s="14" t="n"/>
      <c r="G50" s="14" t="n"/>
      <c r="H50" s="14" t="n"/>
      <c r="I50" s="13">
        <f>IF(COUNT(D50:H50)=0,"",D50/5*RUBRIC!$B$5+E50/5*RUBRIC!$B$6+F50/5*RUBRIC!$B$7+G50/5*RUBRIC!$B$8+H50/5*RUBRIC!$B$9)</f>
        <v/>
      </c>
      <c r="J50" s="14" t="n"/>
      <c r="K50" s="14" t="n"/>
    </row>
    <row r="51">
      <c r="A51" s="14" t="n"/>
      <c r="B51" s="14" t="n"/>
      <c r="C51" s="14" t="n"/>
      <c r="D51" s="14" t="n"/>
      <c r="E51" s="14" t="n"/>
      <c r="F51" s="14" t="n"/>
      <c r="G51" s="14" t="n"/>
      <c r="H51" s="14" t="n"/>
      <c r="I51" s="13">
        <f>IF(COUNT(D51:H51)=0,"",D51/5*RUBRIC!$B$5+E51/5*RUBRIC!$B$6+F51/5*RUBRIC!$B$7+G51/5*RUBRIC!$B$8+H51/5*RUBRIC!$B$9)</f>
        <v/>
      </c>
      <c r="J51" s="14" t="n"/>
      <c r="K51" s="14" t="n"/>
    </row>
    <row r="52">
      <c r="A52" s="14" t="n"/>
      <c r="B52" s="14" t="n"/>
      <c r="C52" s="14" t="n"/>
      <c r="D52" s="14" t="n"/>
      <c r="E52" s="14" t="n"/>
      <c r="F52" s="14" t="n"/>
      <c r="G52" s="14" t="n"/>
      <c r="H52" s="14" t="n"/>
      <c r="I52" s="13">
        <f>IF(COUNT(D52:H52)=0,"",D52/5*RUBRIC!$B$5+E52/5*RUBRIC!$B$6+F52/5*RUBRIC!$B$7+G52/5*RUBRIC!$B$8+H52/5*RUBRIC!$B$9)</f>
        <v/>
      </c>
      <c r="J52" s="14" t="n"/>
      <c r="K52" s="14" t="n"/>
    </row>
    <row r="53">
      <c r="A53" s="14" t="n"/>
      <c r="B53" s="14" t="n"/>
      <c r="C53" s="14" t="n"/>
      <c r="D53" s="14" t="n"/>
      <c r="E53" s="14" t="n"/>
      <c r="F53" s="14" t="n"/>
      <c r="G53" s="14" t="n"/>
      <c r="H53" s="14" t="n"/>
      <c r="I53" s="13">
        <f>IF(COUNT(D53:H53)=0,"",D53/5*RUBRIC!$B$5+E53/5*RUBRIC!$B$6+F53/5*RUBRIC!$B$7+G53/5*RUBRIC!$B$8+H53/5*RUBRIC!$B$9)</f>
        <v/>
      </c>
      <c r="J53" s="14" t="n"/>
      <c r="K53" s="14" t="n"/>
    </row>
    <row r="54">
      <c r="A54" s="14" t="n"/>
      <c r="B54" s="14" t="n"/>
      <c r="C54" s="14" t="n"/>
      <c r="D54" s="14" t="n"/>
      <c r="E54" s="14" t="n"/>
      <c r="F54" s="14" t="n"/>
      <c r="G54" s="14" t="n"/>
      <c r="H54" s="14" t="n"/>
      <c r="I54" s="13">
        <f>IF(COUNT(D54:H54)=0,"",D54/5*RUBRIC!$B$5+E54/5*RUBRIC!$B$6+F54/5*RUBRIC!$B$7+G54/5*RUBRIC!$B$8+H54/5*RUBRIC!$B$9)</f>
        <v/>
      </c>
      <c r="J54" s="14" t="n"/>
      <c r="K54" s="14" t="n"/>
    </row>
    <row r="55">
      <c r="A55" s="14" t="n"/>
      <c r="B55" s="14" t="n"/>
      <c r="C55" s="14" t="n"/>
      <c r="D55" s="14" t="n"/>
      <c r="E55" s="14" t="n"/>
      <c r="F55" s="14" t="n"/>
      <c r="G55" s="14" t="n"/>
      <c r="H55" s="14" t="n"/>
      <c r="I55" s="13">
        <f>IF(COUNT(D55:H55)=0,"",D55/5*RUBRIC!$B$5+E55/5*RUBRIC!$B$6+F55/5*RUBRIC!$B$7+G55/5*RUBRIC!$B$8+H55/5*RUBRIC!$B$9)</f>
        <v/>
      </c>
      <c r="J55" s="14" t="n"/>
      <c r="K55" s="14" t="n"/>
    </row>
    <row r="56">
      <c r="A56" s="14" t="n"/>
      <c r="B56" s="14" t="n"/>
      <c r="C56" s="14" t="n"/>
      <c r="D56" s="14" t="n"/>
      <c r="E56" s="14" t="n"/>
      <c r="F56" s="14" t="n"/>
      <c r="G56" s="14" t="n"/>
      <c r="H56" s="14" t="n"/>
      <c r="I56" s="13">
        <f>IF(COUNT(D56:H56)=0,"",D56/5*RUBRIC!$B$5+E56/5*RUBRIC!$B$6+F56/5*RUBRIC!$B$7+G56/5*RUBRIC!$B$8+H56/5*RUBRIC!$B$9)</f>
        <v/>
      </c>
      <c r="J56" s="14" t="n"/>
      <c r="K56" s="14" t="n"/>
    </row>
    <row r="57">
      <c r="A57" s="14" t="n"/>
      <c r="B57" s="14" t="n"/>
      <c r="C57" s="14" t="n"/>
      <c r="D57" s="14" t="n"/>
      <c r="E57" s="14" t="n"/>
      <c r="F57" s="14" t="n"/>
      <c r="G57" s="14" t="n"/>
      <c r="H57" s="14" t="n"/>
      <c r="I57" s="13">
        <f>IF(COUNT(D57:H57)=0,"",D57/5*RUBRIC!$B$5+E57/5*RUBRIC!$B$6+F57/5*RUBRIC!$B$7+G57/5*RUBRIC!$B$8+H57/5*RUBRIC!$B$9)</f>
        <v/>
      </c>
      <c r="J57" s="14" t="n"/>
      <c r="K57" s="14" t="n"/>
    </row>
    <row r="58">
      <c r="A58" s="14" t="n"/>
      <c r="B58" s="14" t="n"/>
      <c r="C58" s="14" t="n"/>
      <c r="D58" s="14" t="n"/>
      <c r="E58" s="14" t="n"/>
      <c r="F58" s="14" t="n"/>
      <c r="G58" s="14" t="n"/>
      <c r="H58" s="14" t="n"/>
      <c r="I58" s="13">
        <f>IF(COUNT(D58:H58)=0,"",D58/5*RUBRIC!$B$5+E58/5*RUBRIC!$B$6+F58/5*RUBRIC!$B$7+G58/5*RUBRIC!$B$8+H58/5*RUBRIC!$B$9)</f>
        <v/>
      </c>
      <c r="J58" s="14" t="n"/>
      <c r="K58" s="14" t="n"/>
    </row>
    <row r="59">
      <c r="A59" s="14" t="n"/>
      <c r="B59" s="14" t="n"/>
      <c r="C59" s="14" t="n"/>
      <c r="D59" s="14" t="n"/>
      <c r="E59" s="14" t="n"/>
      <c r="F59" s="14" t="n"/>
      <c r="G59" s="14" t="n"/>
      <c r="H59" s="14" t="n"/>
      <c r="I59" s="13">
        <f>IF(COUNT(D59:H59)=0,"",D59/5*RUBRIC!$B$5+E59/5*RUBRIC!$B$6+F59/5*RUBRIC!$B$7+G59/5*RUBRIC!$B$8+H59/5*RUBRIC!$B$9)</f>
        <v/>
      </c>
      <c r="J59" s="14" t="n"/>
      <c r="K59" s="14" t="n"/>
    </row>
    <row r="60">
      <c r="A60" s="14" t="n"/>
      <c r="B60" s="14" t="n"/>
      <c r="C60" s="14" t="n"/>
      <c r="D60" s="14" t="n"/>
      <c r="E60" s="14" t="n"/>
      <c r="F60" s="14" t="n"/>
      <c r="G60" s="14" t="n"/>
      <c r="H60" s="14" t="n"/>
      <c r="I60" s="13">
        <f>IF(COUNT(D60:H60)=0,"",D60/5*RUBRIC!$B$5+E60/5*RUBRIC!$B$6+F60/5*RUBRIC!$B$7+G60/5*RUBRIC!$B$8+H60/5*RUBRIC!$B$9)</f>
        <v/>
      </c>
      <c r="J60" s="14" t="n"/>
      <c r="K60" s="14" t="n"/>
    </row>
    <row r="61">
      <c r="A61" s="14" t="n"/>
      <c r="B61" s="14" t="n"/>
      <c r="C61" s="14" t="n"/>
      <c r="D61" s="14" t="n"/>
      <c r="E61" s="14" t="n"/>
      <c r="F61" s="14" t="n"/>
      <c r="G61" s="14" t="n"/>
      <c r="H61" s="14" t="n"/>
      <c r="I61" s="13">
        <f>IF(COUNT(D61:H61)=0,"",D61/5*RUBRIC!$B$5+E61/5*RUBRIC!$B$6+F61/5*RUBRIC!$B$7+G61/5*RUBRIC!$B$8+H61/5*RUBRIC!$B$9)</f>
        <v/>
      </c>
      <c r="J61" s="14" t="n"/>
      <c r="K61" s="14" t="n"/>
    </row>
    <row r="62">
      <c r="A62" s="14" t="n"/>
      <c r="B62" s="14" t="n"/>
      <c r="C62" s="14" t="n"/>
      <c r="D62" s="14" t="n"/>
      <c r="E62" s="14" t="n"/>
      <c r="F62" s="14" t="n"/>
      <c r="G62" s="14" t="n"/>
      <c r="H62" s="14" t="n"/>
      <c r="I62" s="13">
        <f>IF(COUNT(D62:H62)=0,"",D62/5*RUBRIC!$B$5+E62/5*RUBRIC!$B$6+F62/5*RUBRIC!$B$7+G62/5*RUBRIC!$B$8+H62/5*RUBRIC!$B$9)</f>
        <v/>
      </c>
      <c r="J62" s="14" t="n"/>
      <c r="K62" s="14" t="n"/>
    </row>
    <row r="63">
      <c r="A63" s="14" t="n"/>
      <c r="B63" s="14" t="n"/>
      <c r="C63" s="14" t="n"/>
      <c r="D63" s="14" t="n"/>
      <c r="E63" s="14" t="n"/>
      <c r="F63" s="14" t="n"/>
      <c r="G63" s="14" t="n"/>
      <c r="H63" s="14" t="n"/>
      <c r="I63" s="13">
        <f>IF(COUNT(D63:H63)=0,"",D63/5*RUBRIC!$B$5+E63/5*RUBRIC!$B$6+F63/5*RUBRIC!$B$7+G63/5*RUBRIC!$B$8+H63/5*RUBRIC!$B$9)</f>
        <v/>
      </c>
      <c r="J63" s="14" t="n"/>
      <c r="K63" s="14" t="n"/>
    </row>
    <row r="64">
      <c r="A64" s="14" t="n"/>
      <c r="B64" s="14" t="n"/>
      <c r="C64" s="14" t="n"/>
      <c r="D64" s="14" t="n"/>
      <c r="E64" s="14" t="n"/>
      <c r="F64" s="14" t="n"/>
      <c r="G64" s="14" t="n"/>
      <c r="H64" s="14" t="n"/>
      <c r="I64" s="13">
        <f>IF(COUNT(D64:H64)=0,"",D64/5*RUBRIC!$B$5+E64/5*RUBRIC!$B$6+F64/5*RUBRIC!$B$7+G64/5*RUBRIC!$B$8+H64/5*RUBRIC!$B$9)</f>
        <v/>
      </c>
      <c r="J64" s="14" t="n"/>
      <c r="K64" s="14" t="n"/>
    </row>
    <row r="65">
      <c r="A65" s="14" t="n"/>
      <c r="B65" s="14" t="n"/>
      <c r="C65" s="14" t="n"/>
      <c r="D65" s="14" t="n"/>
      <c r="E65" s="14" t="n"/>
      <c r="F65" s="14" t="n"/>
      <c r="G65" s="14" t="n"/>
      <c r="H65" s="14" t="n"/>
      <c r="I65" s="13">
        <f>IF(COUNT(D65:H65)=0,"",D65/5*RUBRIC!$B$5+E65/5*RUBRIC!$B$6+F65/5*RUBRIC!$B$7+G65/5*RUBRIC!$B$8+H65/5*RUBRIC!$B$9)</f>
        <v/>
      </c>
      <c r="J65" s="14" t="n"/>
      <c r="K65" s="14" t="n"/>
    </row>
    <row r="66">
      <c r="A66" s="14" t="n"/>
      <c r="B66" s="14" t="n"/>
      <c r="C66" s="14" t="n"/>
      <c r="D66" s="14" t="n"/>
      <c r="E66" s="14" t="n"/>
      <c r="F66" s="14" t="n"/>
      <c r="G66" s="14" t="n"/>
      <c r="H66" s="14" t="n"/>
      <c r="I66" s="13">
        <f>IF(COUNT(D66:H66)=0,"",D66/5*RUBRIC!$B$5+E66/5*RUBRIC!$B$6+F66/5*RUBRIC!$B$7+G66/5*RUBRIC!$B$8+H66/5*RUBRIC!$B$9)</f>
        <v/>
      </c>
      <c r="J66" s="14" t="n"/>
      <c r="K66" s="14" t="n"/>
    </row>
    <row r="67">
      <c r="A67" s="14" t="n"/>
      <c r="B67" s="14" t="n"/>
      <c r="C67" s="14" t="n"/>
      <c r="D67" s="14" t="n"/>
      <c r="E67" s="14" t="n"/>
      <c r="F67" s="14" t="n"/>
      <c r="G67" s="14" t="n"/>
      <c r="H67" s="14" t="n"/>
      <c r="I67" s="13">
        <f>IF(COUNT(D67:H67)=0,"",D67/5*RUBRIC!$B$5+E67/5*RUBRIC!$B$6+F67/5*RUBRIC!$B$7+G67/5*RUBRIC!$B$8+H67/5*RUBRIC!$B$9)</f>
        <v/>
      </c>
      <c r="J67" s="14" t="n"/>
      <c r="K67" s="14" t="n"/>
    </row>
    <row r="68">
      <c r="A68" s="14" t="n"/>
      <c r="B68" s="14" t="n"/>
      <c r="C68" s="14" t="n"/>
      <c r="D68" s="14" t="n"/>
      <c r="E68" s="14" t="n"/>
      <c r="F68" s="14" t="n"/>
      <c r="G68" s="14" t="n"/>
      <c r="H68" s="14" t="n"/>
      <c r="I68" s="13">
        <f>IF(COUNT(D68:H68)=0,"",D68/5*RUBRIC!$B$5+E68/5*RUBRIC!$B$6+F68/5*RUBRIC!$B$7+G68/5*RUBRIC!$B$8+H68/5*RUBRIC!$B$9)</f>
        <v/>
      </c>
      <c r="J68" s="14" t="n"/>
      <c r="K68" s="14" t="n"/>
    </row>
    <row r="69">
      <c r="A69" s="14" t="n"/>
      <c r="B69" s="14" t="n"/>
      <c r="C69" s="14" t="n"/>
      <c r="D69" s="14" t="n"/>
      <c r="E69" s="14" t="n"/>
      <c r="F69" s="14" t="n"/>
      <c r="G69" s="14" t="n"/>
      <c r="H69" s="14" t="n"/>
      <c r="I69" s="13">
        <f>IF(COUNT(D69:H69)=0,"",D69/5*RUBRIC!$B$5+E69/5*RUBRIC!$B$6+F69/5*RUBRIC!$B$7+G69/5*RUBRIC!$B$8+H69/5*RUBRIC!$B$9)</f>
        <v/>
      </c>
      <c r="J69" s="14" t="n"/>
      <c r="K69" s="14" t="n"/>
    </row>
    <row r="70">
      <c r="A70" s="14" t="n"/>
      <c r="B70" s="14" t="n"/>
      <c r="C70" s="14" t="n"/>
      <c r="D70" s="14" t="n"/>
      <c r="E70" s="14" t="n"/>
      <c r="F70" s="14" t="n"/>
      <c r="G70" s="14" t="n"/>
      <c r="H70" s="14" t="n"/>
      <c r="I70" s="13">
        <f>IF(COUNT(D70:H70)=0,"",D70/5*RUBRIC!$B$5+E70/5*RUBRIC!$B$6+F70/5*RUBRIC!$B$7+G70/5*RUBRIC!$B$8+H70/5*RUBRIC!$B$9)</f>
        <v/>
      </c>
      <c r="J70" s="14" t="n"/>
      <c r="K70" s="14" t="n"/>
    </row>
    <row r="71">
      <c r="A71" s="14" t="n"/>
      <c r="B71" s="14" t="n"/>
      <c r="C71" s="14" t="n"/>
      <c r="D71" s="14" t="n"/>
      <c r="E71" s="14" t="n"/>
      <c r="F71" s="14" t="n"/>
      <c r="G71" s="14" t="n"/>
      <c r="H71" s="14" t="n"/>
      <c r="I71" s="13">
        <f>IF(COUNT(D71:H71)=0,"",D71/5*RUBRIC!$B$5+E71/5*RUBRIC!$B$6+F71/5*RUBRIC!$B$7+G71/5*RUBRIC!$B$8+H71/5*RUBRIC!$B$9)</f>
        <v/>
      </c>
      <c r="J71" s="14" t="n"/>
      <c r="K71" s="14" t="n"/>
    </row>
    <row r="72">
      <c r="A72" s="14" t="n"/>
      <c r="B72" s="14" t="n"/>
      <c r="C72" s="14" t="n"/>
      <c r="D72" s="14" t="n"/>
      <c r="E72" s="14" t="n"/>
      <c r="F72" s="14" t="n"/>
      <c r="G72" s="14" t="n"/>
      <c r="H72" s="14" t="n"/>
      <c r="I72" s="13">
        <f>IF(COUNT(D72:H72)=0,"",D72/5*RUBRIC!$B$5+E72/5*RUBRIC!$B$6+F72/5*RUBRIC!$B$7+G72/5*RUBRIC!$B$8+H72/5*RUBRIC!$B$9)</f>
        <v/>
      </c>
      <c r="J72" s="14" t="n"/>
      <c r="K72" s="14" t="n"/>
    </row>
    <row r="73">
      <c r="A73" s="14" t="n"/>
      <c r="B73" s="14" t="n"/>
      <c r="C73" s="14" t="n"/>
      <c r="D73" s="14" t="n"/>
      <c r="E73" s="14" t="n"/>
      <c r="F73" s="14" t="n"/>
      <c r="G73" s="14" t="n"/>
      <c r="H73" s="14" t="n"/>
      <c r="I73" s="13">
        <f>IF(COUNT(D73:H73)=0,"",D73/5*RUBRIC!$B$5+E73/5*RUBRIC!$B$6+F73/5*RUBRIC!$B$7+G73/5*RUBRIC!$B$8+H73/5*RUBRIC!$B$9)</f>
        <v/>
      </c>
      <c r="J73" s="14" t="n"/>
      <c r="K73" s="14" t="n"/>
    </row>
    <row r="74">
      <c r="A74" s="14" t="n"/>
      <c r="B74" s="14" t="n"/>
      <c r="C74" s="14" t="n"/>
      <c r="D74" s="14" t="n"/>
      <c r="E74" s="14" t="n"/>
      <c r="F74" s="14" t="n"/>
      <c r="G74" s="14" t="n"/>
      <c r="H74" s="14" t="n"/>
      <c r="I74" s="13">
        <f>IF(COUNT(D74:H74)=0,"",D74/5*RUBRIC!$B$5+E74/5*RUBRIC!$B$6+F74/5*RUBRIC!$B$7+G74/5*RUBRIC!$B$8+H74/5*RUBRIC!$B$9)</f>
        <v/>
      </c>
      <c r="J74" s="14" t="n"/>
      <c r="K74" s="14" t="n"/>
    </row>
    <row r="75">
      <c r="A75" s="14" t="n"/>
      <c r="B75" s="14" t="n"/>
      <c r="C75" s="14" t="n"/>
      <c r="D75" s="14" t="n"/>
      <c r="E75" s="14" t="n"/>
      <c r="F75" s="14" t="n"/>
      <c r="G75" s="14" t="n"/>
      <c r="H75" s="14" t="n"/>
      <c r="I75" s="13">
        <f>IF(COUNT(D75:H75)=0,"",D75/5*RUBRIC!$B$5+E75/5*RUBRIC!$B$6+F75/5*RUBRIC!$B$7+G75/5*RUBRIC!$B$8+H75/5*RUBRIC!$B$9)</f>
        <v/>
      </c>
      <c r="J75" s="14" t="n"/>
      <c r="K75" s="14" t="n"/>
    </row>
    <row r="76">
      <c r="A76" s="14" t="n"/>
      <c r="B76" s="14" t="n"/>
      <c r="C76" s="14" t="n"/>
      <c r="D76" s="14" t="n"/>
      <c r="E76" s="14" t="n"/>
      <c r="F76" s="14" t="n"/>
      <c r="G76" s="14" t="n"/>
      <c r="H76" s="14" t="n"/>
      <c r="I76" s="13">
        <f>IF(COUNT(D76:H76)=0,"",D76/5*RUBRIC!$B$5+E76/5*RUBRIC!$B$6+F76/5*RUBRIC!$B$7+G76/5*RUBRIC!$B$8+H76/5*RUBRIC!$B$9)</f>
        <v/>
      </c>
      <c r="J76" s="14" t="n"/>
      <c r="K76" s="14" t="n"/>
    </row>
    <row r="77">
      <c r="A77" s="14" t="n"/>
      <c r="B77" s="14" t="n"/>
      <c r="C77" s="14" t="n"/>
      <c r="D77" s="14" t="n"/>
      <c r="E77" s="14" t="n"/>
      <c r="F77" s="14" t="n"/>
      <c r="G77" s="14" t="n"/>
      <c r="H77" s="14" t="n"/>
      <c r="I77" s="13">
        <f>IF(COUNT(D77:H77)=0,"",D77/5*RUBRIC!$B$5+E77/5*RUBRIC!$B$6+F77/5*RUBRIC!$B$7+G77/5*RUBRIC!$B$8+H77/5*RUBRIC!$B$9)</f>
        <v/>
      </c>
      <c r="J77" s="14" t="n"/>
      <c r="K77" s="14" t="n"/>
    </row>
    <row r="78">
      <c r="A78" s="14" t="n"/>
      <c r="B78" s="14" t="n"/>
      <c r="C78" s="14" t="n"/>
      <c r="D78" s="14" t="n"/>
      <c r="E78" s="14" t="n"/>
      <c r="F78" s="14" t="n"/>
      <c r="G78" s="14" t="n"/>
      <c r="H78" s="14" t="n"/>
      <c r="I78" s="13">
        <f>IF(COUNT(D78:H78)=0,"",D78/5*RUBRIC!$B$5+E78/5*RUBRIC!$B$6+F78/5*RUBRIC!$B$7+G78/5*RUBRIC!$B$8+H78/5*RUBRIC!$B$9)</f>
        <v/>
      </c>
      <c r="J78" s="14" t="n"/>
      <c r="K78" s="14" t="n"/>
    </row>
    <row r="79">
      <c r="A79" s="14" t="n"/>
      <c r="B79" s="14" t="n"/>
      <c r="C79" s="14" t="n"/>
      <c r="D79" s="14" t="n"/>
      <c r="E79" s="14" t="n"/>
      <c r="F79" s="14" t="n"/>
      <c r="G79" s="14" t="n"/>
      <c r="H79" s="14" t="n"/>
      <c r="I79" s="13">
        <f>IF(COUNT(D79:H79)=0,"",D79/5*RUBRIC!$B$5+E79/5*RUBRIC!$B$6+F79/5*RUBRIC!$B$7+G79/5*RUBRIC!$B$8+H79/5*RUBRIC!$B$9)</f>
        <v/>
      </c>
      <c r="J79" s="14" t="n"/>
      <c r="K79" s="14" t="n"/>
    </row>
    <row r="80">
      <c r="A80" s="14" t="n"/>
      <c r="B80" s="14" t="n"/>
      <c r="C80" s="14" t="n"/>
      <c r="D80" s="14" t="n"/>
      <c r="E80" s="14" t="n"/>
      <c r="F80" s="14" t="n"/>
      <c r="G80" s="14" t="n"/>
      <c r="H80" s="14" t="n"/>
      <c r="I80" s="13">
        <f>IF(COUNT(D80:H80)=0,"",D80/5*RUBRIC!$B$5+E80/5*RUBRIC!$B$6+F80/5*RUBRIC!$B$7+G80/5*RUBRIC!$B$8+H80/5*RUBRIC!$B$9)</f>
        <v/>
      </c>
      <c r="J80" s="14" t="n"/>
      <c r="K80" s="14" t="n"/>
    </row>
    <row r="81">
      <c r="A81" s="14" t="n"/>
      <c r="B81" s="14" t="n"/>
      <c r="C81" s="14" t="n"/>
      <c r="D81" s="14" t="n"/>
      <c r="E81" s="14" t="n"/>
      <c r="F81" s="14" t="n"/>
      <c r="G81" s="14" t="n"/>
      <c r="H81" s="14" t="n"/>
      <c r="I81" s="13">
        <f>IF(COUNT(D81:H81)=0,"",D81/5*RUBRIC!$B$5+E81/5*RUBRIC!$B$6+F81/5*RUBRIC!$B$7+G81/5*RUBRIC!$B$8+H81/5*RUBRIC!$B$9)</f>
        <v/>
      </c>
      <c r="J81" s="14" t="n"/>
      <c r="K81" s="14" t="n"/>
    </row>
    <row r="82">
      <c r="A82" s="14" t="n"/>
      <c r="B82" s="14" t="n"/>
      <c r="C82" s="14" t="n"/>
      <c r="D82" s="14" t="n"/>
      <c r="E82" s="14" t="n"/>
      <c r="F82" s="14" t="n"/>
      <c r="G82" s="14" t="n"/>
      <c r="H82" s="14" t="n"/>
      <c r="I82" s="13">
        <f>IF(COUNT(D82:H82)=0,"",D82/5*RUBRIC!$B$5+E82/5*RUBRIC!$B$6+F82/5*RUBRIC!$B$7+G82/5*RUBRIC!$B$8+H82/5*RUBRIC!$B$9)</f>
        <v/>
      </c>
      <c r="J82" s="14" t="n"/>
      <c r="K82" s="14" t="n"/>
    </row>
    <row r="83">
      <c r="A83" s="14" t="n"/>
      <c r="B83" s="14" t="n"/>
      <c r="C83" s="14" t="n"/>
      <c r="D83" s="14" t="n"/>
      <c r="E83" s="14" t="n"/>
      <c r="F83" s="14" t="n"/>
      <c r="G83" s="14" t="n"/>
      <c r="H83" s="14" t="n"/>
      <c r="I83" s="13">
        <f>IF(COUNT(D83:H83)=0,"",D83/5*RUBRIC!$B$5+E83/5*RUBRIC!$B$6+F83/5*RUBRIC!$B$7+G83/5*RUBRIC!$B$8+H83/5*RUBRIC!$B$9)</f>
        <v/>
      </c>
      <c r="J83" s="14" t="n"/>
      <c r="K83" s="14" t="n"/>
    </row>
    <row r="84">
      <c r="A84" s="14" t="n"/>
      <c r="B84" s="14" t="n"/>
      <c r="C84" s="14" t="n"/>
      <c r="D84" s="14" t="n"/>
      <c r="E84" s="14" t="n"/>
      <c r="F84" s="14" t="n"/>
      <c r="G84" s="14" t="n"/>
      <c r="H84" s="14" t="n"/>
      <c r="I84" s="13">
        <f>IF(COUNT(D84:H84)=0,"",D84/5*RUBRIC!$B$5+E84/5*RUBRIC!$B$6+F84/5*RUBRIC!$B$7+G84/5*RUBRIC!$B$8+H84/5*RUBRIC!$B$9)</f>
        <v/>
      </c>
      <c r="J84" s="14" t="n"/>
      <c r="K84" s="14" t="n"/>
    </row>
    <row r="85">
      <c r="A85" s="14" t="n"/>
      <c r="B85" s="14" t="n"/>
      <c r="C85" s="14" t="n"/>
      <c r="D85" s="14" t="n"/>
      <c r="E85" s="14" t="n"/>
      <c r="F85" s="14" t="n"/>
      <c r="G85" s="14" t="n"/>
      <c r="H85" s="14" t="n"/>
      <c r="I85" s="13">
        <f>IF(COUNT(D85:H85)=0,"",D85/5*RUBRIC!$B$5+E85/5*RUBRIC!$B$6+F85/5*RUBRIC!$B$7+G85/5*RUBRIC!$B$8+H85/5*RUBRIC!$B$9)</f>
        <v/>
      </c>
      <c r="J85" s="14" t="n"/>
      <c r="K85" s="14" t="n"/>
    </row>
    <row r="86">
      <c r="A86" s="14" t="n"/>
      <c r="B86" s="14" t="n"/>
      <c r="C86" s="14" t="n"/>
      <c r="D86" s="14" t="n"/>
      <c r="E86" s="14" t="n"/>
      <c r="F86" s="14" t="n"/>
      <c r="G86" s="14" t="n"/>
      <c r="H86" s="14" t="n"/>
      <c r="I86" s="13">
        <f>IF(COUNT(D86:H86)=0,"",D86/5*RUBRIC!$B$5+E86/5*RUBRIC!$B$6+F86/5*RUBRIC!$B$7+G86/5*RUBRIC!$B$8+H86/5*RUBRIC!$B$9)</f>
        <v/>
      </c>
      <c r="J86" s="14" t="n"/>
      <c r="K86" s="14" t="n"/>
    </row>
    <row r="87">
      <c r="A87" s="14" t="n"/>
      <c r="B87" s="14" t="n"/>
      <c r="C87" s="14" t="n"/>
      <c r="D87" s="14" t="n"/>
      <c r="E87" s="14" t="n"/>
      <c r="F87" s="14" t="n"/>
      <c r="G87" s="14" t="n"/>
      <c r="H87" s="14" t="n"/>
      <c r="I87" s="13">
        <f>IF(COUNT(D87:H87)=0,"",D87/5*RUBRIC!$B$5+E87/5*RUBRIC!$B$6+F87/5*RUBRIC!$B$7+G87/5*RUBRIC!$B$8+H87/5*RUBRIC!$B$9)</f>
        <v/>
      </c>
      <c r="J87" s="14" t="n"/>
      <c r="K87" s="14" t="n"/>
    </row>
    <row r="88">
      <c r="A88" s="14" t="n"/>
      <c r="B88" s="14" t="n"/>
      <c r="C88" s="14" t="n"/>
      <c r="D88" s="14" t="n"/>
      <c r="E88" s="14" t="n"/>
      <c r="F88" s="14" t="n"/>
      <c r="G88" s="14" t="n"/>
      <c r="H88" s="14" t="n"/>
      <c r="I88" s="13">
        <f>IF(COUNT(D88:H88)=0,"",D88/5*RUBRIC!$B$5+E88/5*RUBRIC!$B$6+F88/5*RUBRIC!$B$7+G88/5*RUBRIC!$B$8+H88/5*RUBRIC!$B$9)</f>
        <v/>
      </c>
      <c r="J88" s="14" t="n"/>
      <c r="K88" s="14" t="n"/>
    </row>
    <row r="89">
      <c r="A89" s="14" t="n"/>
      <c r="B89" s="14" t="n"/>
      <c r="C89" s="14" t="n"/>
      <c r="D89" s="14" t="n"/>
      <c r="E89" s="14" t="n"/>
      <c r="F89" s="14" t="n"/>
      <c r="G89" s="14" t="n"/>
      <c r="H89" s="14" t="n"/>
      <c r="I89" s="13">
        <f>IF(COUNT(D89:H89)=0,"",D89/5*RUBRIC!$B$5+E89/5*RUBRIC!$B$6+F89/5*RUBRIC!$B$7+G89/5*RUBRIC!$B$8+H89/5*RUBRIC!$B$9)</f>
        <v/>
      </c>
      <c r="J89" s="14" t="n"/>
      <c r="K89" s="14" t="n"/>
    </row>
    <row r="90">
      <c r="A90" s="14" t="n"/>
      <c r="B90" s="14" t="n"/>
      <c r="C90" s="14" t="n"/>
      <c r="D90" s="14" t="n"/>
      <c r="E90" s="14" t="n"/>
      <c r="F90" s="14" t="n"/>
      <c r="G90" s="14" t="n"/>
      <c r="H90" s="14" t="n"/>
      <c r="I90" s="13">
        <f>IF(COUNT(D90:H90)=0,"",D90/5*RUBRIC!$B$5+E90/5*RUBRIC!$B$6+F90/5*RUBRIC!$B$7+G90/5*RUBRIC!$B$8+H90/5*RUBRIC!$B$9)</f>
        <v/>
      </c>
      <c r="J90" s="14" t="n"/>
      <c r="K90" s="14" t="n"/>
    </row>
    <row r="91">
      <c r="A91" s="14" t="n"/>
      <c r="B91" s="14" t="n"/>
      <c r="C91" s="14" t="n"/>
      <c r="D91" s="14" t="n"/>
      <c r="E91" s="14" t="n"/>
      <c r="F91" s="14" t="n"/>
      <c r="G91" s="14" t="n"/>
      <c r="H91" s="14" t="n"/>
      <c r="I91" s="13">
        <f>IF(COUNT(D91:H91)=0,"",D91/5*RUBRIC!$B$5+E91/5*RUBRIC!$B$6+F91/5*RUBRIC!$B$7+G91/5*RUBRIC!$B$8+H91/5*RUBRIC!$B$9)</f>
        <v/>
      </c>
      <c r="J91" s="14" t="n"/>
      <c r="K91" s="14" t="n"/>
    </row>
    <row r="92">
      <c r="A92" s="14" t="n"/>
      <c r="B92" s="14" t="n"/>
      <c r="C92" s="14" t="n"/>
      <c r="D92" s="14" t="n"/>
      <c r="E92" s="14" t="n"/>
      <c r="F92" s="14" t="n"/>
      <c r="G92" s="14" t="n"/>
      <c r="H92" s="14" t="n"/>
      <c r="I92" s="13">
        <f>IF(COUNT(D92:H92)=0,"",D92/5*RUBRIC!$B$5+E92/5*RUBRIC!$B$6+F92/5*RUBRIC!$B$7+G92/5*RUBRIC!$B$8+H92/5*RUBRIC!$B$9)</f>
        <v/>
      </c>
      <c r="J92" s="14" t="n"/>
      <c r="K92" s="14" t="n"/>
    </row>
    <row r="93">
      <c r="A93" s="14" t="n"/>
      <c r="B93" s="14" t="n"/>
      <c r="C93" s="14" t="n"/>
      <c r="D93" s="14" t="n"/>
      <c r="E93" s="14" t="n"/>
      <c r="F93" s="14" t="n"/>
      <c r="G93" s="14" t="n"/>
      <c r="H93" s="14" t="n"/>
      <c r="I93" s="13">
        <f>IF(COUNT(D93:H93)=0,"",D93/5*RUBRIC!$B$5+E93/5*RUBRIC!$B$6+F93/5*RUBRIC!$B$7+G93/5*RUBRIC!$B$8+H93/5*RUBRIC!$B$9)</f>
        <v/>
      </c>
      <c r="J93" s="14" t="n"/>
      <c r="K93" s="14" t="n"/>
    </row>
    <row r="94">
      <c r="A94" s="14" t="n"/>
      <c r="B94" s="14" t="n"/>
      <c r="C94" s="14" t="n"/>
      <c r="D94" s="14" t="n"/>
      <c r="E94" s="14" t="n"/>
      <c r="F94" s="14" t="n"/>
      <c r="G94" s="14" t="n"/>
      <c r="H94" s="14" t="n"/>
      <c r="I94" s="13">
        <f>IF(COUNT(D94:H94)=0,"",D94/5*RUBRIC!$B$5+E94/5*RUBRIC!$B$6+F94/5*RUBRIC!$B$7+G94/5*RUBRIC!$B$8+H94/5*RUBRIC!$B$9)</f>
        <v/>
      </c>
      <c r="J94" s="14" t="n"/>
      <c r="K94" s="14" t="n"/>
    </row>
    <row r="95">
      <c r="A95" s="14" t="n"/>
      <c r="B95" s="14" t="n"/>
      <c r="C95" s="14" t="n"/>
      <c r="D95" s="14" t="n"/>
      <c r="E95" s="14" t="n"/>
      <c r="F95" s="14" t="n"/>
      <c r="G95" s="14" t="n"/>
      <c r="H95" s="14" t="n"/>
      <c r="I95" s="13">
        <f>IF(COUNT(D95:H95)=0,"",D95/5*RUBRIC!$B$5+E95/5*RUBRIC!$B$6+F95/5*RUBRIC!$B$7+G95/5*RUBRIC!$B$8+H95/5*RUBRIC!$B$9)</f>
        <v/>
      </c>
      <c r="J95" s="14" t="n"/>
      <c r="K95" s="14" t="n"/>
    </row>
    <row r="96">
      <c r="A96" s="14" t="n"/>
      <c r="B96" s="14" t="n"/>
      <c r="C96" s="14" t="n"/>
      <c r="D96" s="14" t="n"/>
      <c r="E96" s="14" t="n"/>
      <c r="F96" s="14" t="n"/>
      <c r="G96" s="14" t="n"/>
      <c r="H96" s="14" t="n"/>
      <c r="I96" s="13">
        <f>IF(COUNT(D96:H96)=0,"",D96/5*RUBRIC!$B$5+E96/5*RUBRIC!$B$6+F96/5*RUBRIC!$B$7+G96/5*RUBRIC!$B$8+H96/5*RUBRIC!$B$9)</f>
        <v/>
      </c>
      <c r="J96" s="14" t="n"/>
      <c r="K96" s="14" t="n"/>
    </row>
    <row r="97">
      <c r="A97" s="14" t="n"/>
      <c r="B97" s="14" t="n"/>
      <c r="C97" s="14" t="n"/>
      <c r="D97" s="14" t="n"/>
      <c r="E97" s="14" t="n"/>
      <c r="F97" s="14" t="n"/>
      <c r="G97" s="14" t="n"/>
      <c r="H97" s="14" t="n"/>
      <c r="I97" s="13">
        <f>IF(COUNT(D97:H97)=0,"",D97/5*RUBRIC!$B$5+E97/5*RUBRIC!$B$6+F97/5*RUBRIC!$B$7+G97/5*RUBRIC!$B$8+H97/5*RUBRIC!$B$9)</f>
        <v/>
      </c>
      <c r="J97" s="14" t="n"/>
      <c r="K97" s="14" t="n"/>
    </row>
    <row r="98">
      <c r="A98" s="14" t="n"/>
      <c r="B98" s="14" t="n"/>
      <c r="C98" s="14" t="n"/>
      <c r="D98" s="14" t="n"/>
      <c r="E98" s="14" t="n"/>
      <c r="F98" s="14" t="n"/>
      <c r="G98" s="14" t="n"/>
      <c r="H98" s="14" t="n"/>
      <c r="I98" s="13">
        <f>IF(COUNT(D98:H98)=0,"",D98/5*RUBRIC!$B$5+E98/5*RUBRIC!$B$6+F98/5*RUBRIC!$B$7+G98/5*RUBRIC!$B$8+H98/5*RUBRIC!$B$9)</f>
        <v/>
      </c>
      <c r="J98" s="14" t="n"/>
      <c r="K98" s="14" t="n"/>
    </row>
    <row r="99">
      <c r="A99" s="14" t="n"/>
      <c r="B99" s="14" t="n"/>
      <c r="C99" s="14" t="n"/>
      <c r="D99" s="14" t="n"/>
      <c r="E99" s="14" t="n"/>
      <c r="F99" s="14" t="n"/>
      <c r="G99" s="14" t="n"/>
      <c r="H99" s="14" t="n"/>
      <c r="I99" s="13">
        <f>IF(COUNT(D99:H99)=0,"",D99/5*RUBRIC!$B$5+E99/5*RUBRIC!$B$6+F99/5*RUBRIC!$B$7+G99/5*RUBRIC!$B$8+H99/5*RUBRIC!$B$9)</f>
        <v/>
      </c>
      <c r="J99" s="14" t="n"/>
      <c r="K99" s="14" t="n"/>
    </row>
    <row r="100">
      <c r="A100" s="14" t="n"/>
      <c r="B100" s="14" t="n"/>
      <c r="C100" s="14" t="n"/>
      <c r="D100" s="14" t="n"/>
      <c r="E100" s="14" t="n"/>
      <c r="F100" s="14" t="n"/>
      <c r="G100" s="14" t="n"/>
      <c r="H100" s="14" t="n"/>
      <c r="I100" s="13">
        <f>IF(COUNT(D100:H100)=0,"",D100/5*RUBRIC!$B$5+E100/5*RUBRIC!$B$6+F100/5*RUBRIC!$B$7+G100/5*RUBRIC!$B$8+H100/5*RUBRIC!$B$9)</f>
        <v/>
      </c>
      <c r="J100" s="14" t="n"/>
      <c r="K100" s="14" t="n"/>
    </row>
    <row r="101">
      <c r="A101" s="14" t="n"/>
      <c r="B101" s="14" t="n"/>
      <c r="C101" s="14" t="n"/>
      <c r="D101" s="14" t="n"/>
      <c r="E101" s="14" t="n"/>
      <c r="F101" s="14" t="n"/>
      <c r="G101" s="14" t="n"/>
      <c r="H101" s="14" t="n"/>
      <c r="I101" s="13">
        <f>IF(COUNT(D101:H101)=0,"",D101/5*RUBRIC!$B$5+E101/5*RUBRIC!$B$6+F101/5*RUBRIC!$B$7+G101/5*RUBRIC!$B$8+H101/5*RUBRIC!$B$9)</f>
        <v/>
      </c>
      <c r="J101" s="14" t="n"/>
      <c r="K101" s="14" t="n"/>
    </row>
    <row r="102">
      <c r="A102" s="14" t="n"/>
      <c r="B102" s="14" t="n"/>
      <c r="C102" s="14" t="n"/>
      <c r="D102" s="14" t="n"/>
      <c r="E102" s="14" t="n"/>
      <c r="F102" s="14" t="n"/>
      <c r="G102" s="14" t="n"/>
      <c r="H102" s="14" t="n"/>
      <c r="I102" s="13">
        <f>IF(COUNT(D102:H102)=0,"",D102/5*RUBRIC!$B$5+E102/5*RUBRIC!$B$6+F102/5*RUBRIC!$B$7+G102/5*RUBRIC!$B$8+H102/5*RUBRIC!$B$9)</f>
        <v/>
      </c>
      <c r="J102" s="14" t="n"/>
      <c r="K102" s="14" t="n"/>
    </row>
    <row r="103">
      <c r="A103" s="14" t="n"/>
      <c r="B103" s="14" t="n"/>
      <c r="C103" s="14" t="n"/>
      <c r="D103" s="14" t="n"/>
      <c r="E103" s="14" t="n"/>
      <c r="F103" s="14" t="n"/>
      <c r="G103" s="14" t="n"/>
      <c r="H103" s="14" t="n"/>
      <c r="I103" s="13">
        <f>IF(COUNT(D103:H103)=0,"",D103/5*RUBRIC!$B$5+E103/5*RUBRIC!$B$6+F103/5*RUBRIC!$B$7+G103/5*RUBRIC!$B$8+H103/5*RUBRIC!$B$9)</f>
        <v/>
      </c>
      <c r="J103" s="14" t="n"/>
      <c r="K103" s="14" t="n"/>
    </row>
    <row r="104">
      <c r="A104" s="14" t="n"/>
      <c r="B104" s="14" t="n"/>
      <c r="C104" s="14" t="n"/>
      <c r="D104" s="14" t="n"/>
      <c r="E104" s="14" t="n"/>
      <c r="F104" s="14" t="n"/>
      <c r="G104" s="14" t="n"/>
      <c r="H104" s="14" t="n"/>
      <c r="I104" s="13">
        <f>IF(COUNT(D104:H104)=0,"",D104/5*RUBRIC!$B$5+E104/5*RUBRIC!$B$6+F104/5*RUBRIC!$B$7+G104/5*RUBRIC!$B$8+H104/5*RUBRIC!$B$9)</f>
        <v/>
      </c>
      <c r="J104" s="14" t="n"/>
      <c r="K104" s="14" t="n"/>
    </row>
    <row r="105">
      <c r="A105" s="14" t="n"/>
      <c r="B105" s="14" t="n"/>
      <c r="C105" s="14" t="n"/>
      <c r="D105" s="14" t="n"/>
      <c r="E105" s="14" t="n"/>
      <c r="F105" s="14" t="n"/>
      <c r="G105" s="14" t="n"/>
      <c r="H105" s="14" t="n"/>
      <c r="I105" s="13">
        <f>IF(COUNT(D105:H105)=0,"",D105/5*RUBRIC!$B$5+E105/5*RUBRIC!$B$6+F105/5*RUBRIC!$B$7+G105/5*RUBRIC!$B$8+H105/5*RUBRIC!$B$9)</f>
        <v/>
      </c>
      <c r="J105" s="14" t="n"/>
      <c r="K105" s="14" t="n"/>
    </row>
    <row r="106">
      <c r="A106" s="14" t="n"/>
      <c r="B106" s="14" t="n"/>
      <c r="C106" s="14" t="n"/>
      <c r="D106" s="14" t="n"/>
      <c r="E106" s="14" t="n"/>
      <c r="F106" s="14" t="n"/>
      <c r="G106" s="14" t="n"/>
      <c r="H106" s="14" t="n"/>
      <c r="I106" s="13">
        <f>IF(COUNT(D106:H106)=0,"",D106/5*RUBRIC!$B$5+E106/5*RUBRIC!$B$6+F106/5*RUBRIC!$B$7+G106/5*RUBRIC!$B$8+H106/5*RUBRIC!$B$9)</f>
        <v/>
      </c>
      <c r="J106" s="14" t="n"/>
      <c r="K106" s="14" t="n"/>
    </row>
    <row r="107">
      <c r="A107" s="14" t="n"/>
      <c r="B107" s="14" t="n"/>
      <c r="C107" s="14" t="n"/>
      <c r="D107" s="14" t="n"/>
      <c r="E107" s="14" t="n"/>
      <c r="F107" s="14" t="n"/>
      <c r="G107" s="14" t="n"/>
      <c r="H107" s="14" t="n"/>
      <c r="I107" s="13">
        <f>IF(COUNT(D107:H107)=0,"",D107/5*RUBRIC!$B$5+E107/5*RUBRIC!$B$6+F107/5*RUBRIC!$B$7+G107/5*RUBRIC!$B$8+H107/5*RUBRIC!$B$9)</f>
        <v/>
      </c>
      <c r="J107" s="14" t="n"/>
      <c r="K107" s="14" t="n"/>
    </row>
    <row r="108">
      <c r="A108" s="14" t="n"/>
      <c r="B108" s="14" t="n"/>
      <c r="C108" s="14" t="n"/>
      <c r="D108" s="14" t="n"/>
      <c r="E108" s="14" t="n"/>
      <c r="F108" s="14" t="n"/>
      <c r="G108" s="14" t="n"/>
      <c r="H108" s="14" t="n"/>
      <c r="I108" s="13">
        <f>IF(COUNT(D108:H108)=0,"",D108/5*RUBRIC!$B$5+E108/5*RUBRIC!$B$6+F108/5*RUBRIC!$B$7+G108/5*RUBRIC!$B$8+H108/5*RUBRIC!$B$9)</f>
        <v/>
      </c>
      <c r="J108" s="14" t="n"/>
      <c r="K108" s="14" t="n"/>
    </row>
    <row r="109">
      <c r="A109" s="14" t="n"/>
      <c r="B109" s="14" t="n"/>
      <c r="C109" s="14" t="n"/>
      <c r="D109" s="14" t="n"/>
      <c r="E109" s="14" t="n"/>
      <c r="F109" s="14" t="n"/>
      <c r="G109" s="14" t="n"/>
      <c r="H109" s="14" t="n"/>
      <c r="I109" s="13">
        <f>IF(COUNT(D109:H109)=0,"",D109/5*RUBRIC!$B$5+E109/5*RUBRIC!$B$6+F109/5*RUBRIC!$B$7+G109/5*RUBRIC!$B$8+H109/5*RUBRIC!$B$9)</f>
        <v/>
      </c>
      <c r="J109" s="14" t="n"/>
      <c r="K109" s="14" t="n"/>
    </row>
    <row r="110">
      <c r="A110" s="14" t="n"/>
      <c r="B110" s="14" t="n"/>
      <c r="C110" s="14" t="n"/>
      <c r="D110" s="14" t="n"/>
      <c r="E110" s="14" t="n"/>
      <c r="F110" s="14" t="n"/>
      <c r="G110" s="14" t="n"/>
      <c r="H110" s="14" t="n"/>
      <c r="I110" s="13">
        <f>IF(COUNT(D110:H110)=0,"",D110/5*RUBRIC!$B$5+E110/5*RUBRIC!$B$6+F110/5*RUBRIC!$B$7+G110/5*RUBRIC!$B$8+H110/5*RUBRIC!$B$9)</f>
        <v/>
      </c>
      <c r="J110" s="14" t="n"/>
      <c r="K110" s="14" t="n"/>
    </row>
    <row r="111">
      <c r="A111" s="14" t="n"/>
      <c r="B111" s="14" t="n"/>
      <c r="C111" s="14" t="n"/>
      <c r="D111" s="14" t="n"/>
      <c r="E111" s="14" t="n"/>
      <c r="F111" s="14" t="n"/>
      <c r="G111" s="14" t="n"/>
      <c r="H111" s="14" t="n"/>
      <c r="I111" s="13">
        <f>IF(COUNT(D111:H111)=0,"",D111/5*RUBRIC!$B$5+E111/5*RUBRIC!$B$6+F111/5*RUBRIC!$B$7+G111/5*RUBRIC!$B$8+H111/5*RUBRIC!$B$9)</f>
        <v/>
      </c>
      <c r="J111" s="14" t="n"/>
      <c r="K111" s="14" t="n"/>
    </row>
    <row r="112">
      <c r="A112" s="14" t="n"/>
      <c r="B112" s="14" t="n"/>
      <c r="C112" s="14" t="n"/>
      <c r="D112" s="14" t="n"/>
      <c r="E112" s="14" t="n"/>
      <c r="F112" s="14" t="n"/>
      <c r="G112" s="14" t="n"/>
      <c r="H112" s="14" t="n"/>
      <c r="I112" s="13">
        <f>IF(COUNT(D112:H112)=0,"",D112/5*RUBRIC!$B$5+E112/5*RUBRIC!$B$6+F112/5*RUBRIC!$B$7+G112/5*RUBRIC!$B$8+H112/5*RUBRIC!$B$9)</f>
        <v/>
      </c>
      <c r="J112" s="14" t="n"/>
      <c r="K112" s="14" t="n"/>
    </row>
    <row r="113">
      <c r="A113" s="14" t="n"/>
      <c r="B113" s="14" t="n"/>
      <c r="C113" s="14" t="n"/>
      <c r="D113" s="14" t="n"/>
      <c r="E113" s="14" t="n"/>
      <c r="F113" s="14" t="n"/>
      <c r="G113" s="14" t="n"/>
      <c r="H113" s="14" t="n"/>
      <c r="I113" s="13">
        <f>IF(COUNT(D113:H113)=0,"",D113/5*RUBRIC!$B$5+E113/5*RUBRIC!$B$6+F113/5*RUBRIC!$B$7+G113/5*RUBRIC!$B$8+H113/5*RUBRIC!$B$9)</f>
        <v/>
      </c>
      <c r="J113" s="14" t="n"/>
      <c r="K113" s="14" t="n"/>
    </row>
    <row r="114">
      <c r="A114" s="14" t="n"/>
      <c r="B114" s="14" t="n"/>
      <c r="C114" s="14" t="n"/>
      <c r="D114" s="14" t="n"/>
      <c r="E114" s="14" t="n"/>
      <c r="F114" s="14" t="n"/>
      <c r="G114" s="14" t="n"/>
      <c r="H114" s="14" t="n"/>
      <c r="I114" s="13">
        <f>IF(COUNT(D114:H114)=0,"",D114/5*RUBRIC!$B$5+E114/5*RUBRIC!$B$6+F114/5*RUBRIC!$B$7+G114/5*RUBRIC!$B$8+H114/5*RUBRIC!$B$9)</f>
        <v/>
      </c>
      <c r="J114" s="14" t="n"/>
      <c r="K114" s="14" t="n"/>
    </row>
    <row r="115">
      <c r="A115" s="14" t="n"/>
      <c r="B115" s="14" t="n"/>
      <c r="C115" s="14" t="n"/>
      <c r="D115" s="14" t="n"/>
      <c r="E115" s="14" t="n"/>
      <c r="F115" s="14" t="n"/>
      <c r="G115" s="14" t="n"/>
      <c r="H115" s="14" t="n"/>
      <c r="I115" s="13">
        <f>IF(COUNT(D115:H115)=0,"",D115/5*RUBRIC!$B$5+E115/5*RUBRIC!$B$6+F115/5*RUBRIC!$B$7+G115/5*RUBRIC!$B$8+H115/5*RUBRIC!$B$9)</f>
        <v/>
      </c>
      <c r="J115" s="14" t="n"/>
      <c r="K115" s="14" t="n"/>
    </row>
    <row r="116">
      <c r="A116" s="14" t="n"/>
      <c r="B116" s="14" t="n"/>
      <c r="C116" s="14" t="n"/>
      <c r="D116" s="14" t="n"/>
      <c r="E116" s="14" t="n"/>
      <c r="F116" s="14" t="n"/>
      <c r="G116" s="14" t="n"/>
      <c r="H116" s="14" t="n"/>
      <c r="I116" s="13">
        <f>IF(COUNT(D116:H116)=0,"",D116/5*RUBRIC!$B$5+E116/5*RUBRIC!$B$6+F116/5*RUBRIC!$B$7+G116/5*RUBRIC!$B$8+H116/5*RUBRIC!$B$9)</f>
        <v/>
      </c>
      <c r="J116" s="14" t="n"/>
      <c r="K116" s="14" t="n"/>
    </row>
    <row r="117">
      <c r="A117" s="14" t="n"/>
      <c r="B117" s="14" t="n"/>
      <c r="C117" s="14" t="n"/>
      <c r="D117" s="14" t="n"/>
      <c r="E117" s="14" t="n"/>
      <c r="F117" s="14" t="n"/>
      <c r="G117" s="14" t="n"/>
      <c r="H117" s="14" t="n"/>
      <c r="I117" s="13">
        <f>IF(COUNT(D117:H117)=0,"",D117/5*RUBRIC!$B$5+E117/5*RUBRIC!$B$6+F117/5*RUBRIC!$B$7+G117/5*RUBRIC!$B$8+H117/5*RUBRIC!$B$9)</f>
        <v/>
      </c>
      <c r="J117" s="14" t="n"/>
      <c r="K117" s="14" t="n"/>
    </row>
    <row r="118">
      <c r="A118" s="14" t="n"/>
      <c r="B118" s="14" t="n"/>
      <c r="C118" s="14" t="n"/>
      <c r="D118" s="14" t="n"/>
      <c r="E118" s="14" t="n"/>
      <c r="F118" s="14" t="n"/>
      <c r="G118" s="14" t="n"/>
      <c r="H118" s="14" t="n"/>
      <c r="I118" s="13">
        <f>IF(COUNT(D118:H118)=0,"",D118/5*RUBRIC!$B$5+E118/5*RUBRIC!$B$6+F118/5*RUBRIC!$B$7+G118/5*RUBRIC!$B$8+H118/5*RUBRIC!$B$9)</f>
        <v/>
      </c>
      <c r="J118" s="14" t="n"/>
      <c r="K118" s="14" t="n"/>
    </row>
    <row r="119">
      <c r="A119" s="14" t="n"/>
      <c r="B119" s="14" t="n"/>
      <c r="C119" s="14" t="n"/>
      <c r="D119" s="14" t="n"/>
      <c r="E119" s="14" t="n"/>
      <c r="F119" s="14" t="n"/>
      <c r="G119" s="14" t="n"/>
      <c r="H119" s="14" t="n"/>
      <c r="I119" s="13">
        <f>IF(COUNT(D119:H119)=0,"",D119/5*RUBRIC!$B$5+E119/5*RUBRIC!$B$6+F119/5*RUBRIC!$B$7+G119/5*RUBRIC!$B$8+H119/5*RUBRIC!$B$9)</f>
        <v/>
      </c>
      <c r="J119" s="14" t="n"/>
      <c r="K119" s="14" t="n"/>
    </row>
    <row r="120">
      <c r="A120" s="14" t="n"/>
      <c r="B120" s="14" t="n"/>
      <c r="C120" s="14" t="n"/>
      <c r="D120" s="14" t="n"/>
      <c r="E120" s="14" t="n"/>
      <c r="F120" s="14" t="n"/>
      <c r="G120" s="14" t="n"/>
      <c r="H120" s="14" t="n"/>
      <c r="I120" s="13">
        <f>IF(COUNT(D120:H120)=0,"",D120/5*RUBRIC!$B$5+E120/5*RUBRIC!$B$6+F120/5*RUBRIC!$B$7+G120/5*RUBRIC!$B$8+H120/5*RUBRIC!$B$9)</f>
        <v/>
      </c>
      <c r="J120" s="14" t="n"/>
      <c r="K120" s="14" t="n"/>
    </row>
    <row r="121">
      <c r="A121" s="14" t="n"/>
      <c r="B121" s="14" t="n"/>
      <c r="C121" s="14" t="n"/>
      <c r="D121" s="14" t="n"/>
      <c r="E121" s="14" t="n"/>
      <c r="F121" s="14" t="n"/>
      <c r="G121" s="14" t="n"/>
      <c r="H121" s="14" t="n"/>
      <c r="I121" s="13">
        <f>IF(COUNT(D121:H121)=0,"",D121/5*RUBRIC!$B$5+E121/5*RUBRIC!$B$6+F121/5*RUBRIC!$B$7+G121/5*RUBRIC!$B$8+H121/5*RUBRIC!$B$9)</f>
        <v/>
      </c>
      <c r="J121" s="14" t="n"/>
      <c r="K121" s="14" t="n"/>
    </row>
    <row r="122">
      <c r="A122" s="14" t="n"/>
      <c r="B122" s="14" t="n"/>
      <c r="C122" s="14" t="n"/>
      <c r="D122" s="14" t="n"/>
      <c r="E122" s="14" t="n"/>
      <c r="F122" s="14" t="n"/>
      <c r="G122" s="14" t="n"/>
      <c r="H122" s="14" t="n"/>
      <c r="I122" s="13">
        <f>IF(COUNT(D122:H122)=0,"",D122/5*RUBRIC!$B$5+E122/5*RUBRIC!$B$6+F122/5*RUBRIC!$B$7+G122/5*RUBRIC!$B$8+H122/5*RUBRIC!$B$9)</f>
        <v/>
      </c>
      <c r="J122" s="14" t="n"/>
      <c r="K122" s="14" t="n"/>
    </row>
    <row r="123">
      <c r="A123" s="14" t="n"/>
      <c r="B123" s="14" t="n"/>
      <c r="C123" s="14" t="n"/>
      <c r="D123" s="14" t="n"/>
      <c r="E123" s="14" t="n"/>
      <c r="F123" s="14" t="n"/>
      <c r="G123" s="14" t="n"/>
      <c r="H123" s="14" t="n"/>
      <c r="I123" s="13">
        <f>IF(COUNT(D123:H123)=0,"",D123/5*RUBRIC!$B$5+E123/5*RUBRIC!$B$6+F123/5*RUBRIC!$B$7+G123/5*RUBRIC!$B$8+H123/5*RUBRIC!$B$9)</f>
        <v/>
      </c>
      <c r="J123" s="14" t="n"/>
      <c r="K123" s="14" t="n"/>
    </row>
    <row r="124">
      <c r="A124" s="14" t="n"/>
      <c r="B124" s="14" t="n"/>
      <c r="C124" s="14" t="n"/>
      <c r="D124" s="14" t="n"/>
      <c r="E124" s="14" t="n"/>
      <c r="F124" s="14" t="n"/>
      <c r="G124" s="14" t="n"/>
      <c r="H124" s="14" t="n"/>
      <c r="I124" s="13">
        <f>IF(COUNT(D124:H124)=0,"",D124/5*RUBRIC!$B$5+E124/5*RUBRIC!$B$6+F124/5*RUBRIC!$B$7+G124/5*RUBRIC!$B$8+H124/5*RUBRIC!$B$9)</f>
        <v/>
      </c>
      <c r="J124" s="14" t="n"/>
      <c r="K124" s="14" t="n"/>
    </row>
  </sheetData>
  <dataValidations count="3">
    <dataValidation sqref="D5:H124" showDropDown="0" showInputMessage="0" showErrorMessage="1" allowBlank="1" errorTitle="Score out of range" error="Pillar scores are whole numbers from 0 to 5." type="whole" operator="between">
      <formula1>0</formula1>
      <formula2>5</formula2>
    </dataValidation>
    <dataValidation sqref="C5:C124" showDropDown="0" showInputMessage="0" showErrorMessage="1" allowBlank="1" type="list">
      <formula1>=VOCAB!$A$2:$A$3</formula1>
    </dataValidation>
    <dataValidation sqref="J5:J124" showDropDown="0" showInputMessage="0" showErrorMessage="1" allowBlank="1" type="list">
      <formula1>=VOCAB!$B$2:$B$5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6"/>
  <sheetViews>
    <sheetView workbookViewId="0">
      <pane ySplit="4" topLeftCell="A5" activePane="bottomLeft" state="frozen"/>
      <selection pane="bottomLeft" activeCell="A1" sqref="A1"/>
    </sheetView>
  </sheetViews>
  <sheetFormatPr baseColWidth="8" defaultRowHeight="15"/>
  <cols>
    <col width="8" customWidth="1" min="1" max="1"/>
    <col width="12" customWidth="1" min="2" max="2"/>
    <col width="26" customWidth="1" min="3" max="3"/>
    <col width="18" customWidth="1" min="4" max="4"/>
    <col width="16" customWidth="1" min="5" max="5"/>
    <col width="17" customWidth="1" min="6" max="6"/>
    <col width="14" customWidth="1" min="7" max="7"/>
    <col width="20" customWidth="1" min="8" max="8"/>
    <col width="20" customWidth="1" min="9" max="9"/>
  </cols>
  <sheetData>
    <row r="1">
      <c r="A1" s="1" t="inlineStr">
        <is>
          <t>Demo Day shortlist</t>
        </is>
      </c>
    </row>
    <row r="2">
      <c r="A2" s="2" t="inlineStr">
        <is>
          <t>Ten pitches. Pitch scores are added on the day.</t>
        </is>
      </c>
    </row>
    <row r="4" ht="28" customHeight="1">
      <c r="A4" s="6" t="inlineStr">
        <is>
          <t>Rank</t>
        </is>
      </c>
      <c r="B4" s="6" t="inlineStr">
        <is>
          <t>Entry ID</t>
        </is>
      </c>
      <c r="C4" s="6" t="inlineStr">
        <is>
          <t>Team</t>
        </is>
      </c>
      <c r="D4" s="6" t="inlineStr">
        <is>
          <t>Governorate</t>
        </is>
      </c>
      <c r="E4" s="6" t="inlineStr">
        <is>
          <t>Pre-pitch total</t>
        </is>
      </c>
      <c r="F4" s="6" t="inlineStr">
        <is>
          <t>Pitch score (0–5)</t>
        </is>
      </c>
      <c r="G4" s="6" t="inlineStr">
        <is>
          <t>Final total</t>
        </is>
      </c>
      <c r="H4" s="6" t="inlineStr">
        <is>
          <t>Verification cleared</t>
        </is>
      </c>
      <c r="I4" s="6" t="inlineStr">
        <is>
          <t>Outcome</t>
        </is>
      </c>
    </row>
    <row r="5">
      <c r="A5" s="15" t="n">
        <v>1</v>
      </c>
      <c r="B5" s="14" t="n"/>
      <c r="C5" s="14" t="n"/>
      <c r="D5" s="14" t="n"/>
      <c r="E5" s="14" t="n"/>
      <c r="F5" s="14" t="n"/>
      <c r="G5" s="16">
        <f>IF(COUNT(E5:F5)&lt;2,"",E5*0.85+F5/5*0.15)</f>
        <v/>
      </c>
      <c r="H5" s="14" t="n"/>
      <c r="I5" s="14" t="n"/>
    </row>
    <row r="6">
      <c r="A6" s="15" t="n">
        <v>2</v>
      </c>
      <c r="B6" s="14" t="n"/>
      <c r="C6" s="14" t="n"/>
      <c r="D6" s="14" t="n"/>
      <c r="E6" s="14" t="n"/>
      <c r="F6" s="14" t="n"/>
      <c r="G6" s="16">
        <f>IF(COUNT(E6:F6)&lt;2,"",E6*0.85+F6/5*0.15)</f>
        <v/>
      </c>
      <c r="H6" s="14" t="n"/>
      <c r="I6" s="14" t="n"/>
    </row>
    <row r="7">
      <c r="A7" s="15" t="n">
        <v>3</v>
      </c>
      <c r="B7" s="14" t="n"/>
      <c r="C7" s="14" t="n"/>
      <c r="D7" s="14" t="n"/>
      <c r="E7" s="14" t="n"/>
      <c r="F7" s="14" t="n"/>
      <c r="G7" s="16">
        <f>IF(COUNT(E7:F7)&lt;2,"",E7*0.85+F7/5*0.15)</f>
        <v/>
      </c>
      <c r="H7" s="14" t="n"/>
      <c r="I7" s="14" t="n"/>
    </row>
    <row r="8">
      <c r="A8" s="15" t="n">
        <v>4</v>
      </c>
      <c r="B8" s="14" t="n"/>
      <c r="C8" s="14" t="n"/>
      <c r="D8" s="14" t="n"/>
      <c r="E8" s="14" t="n"/>
      <c r="F8" s="14" t="n"/>
      <c r="G8" s="16">
        <f>IF(COUNT(E8:F8)&lt;2,"",E8*0.85+F8/5*0.15)</f>
        <v/>
      </c>
      <c r="H8" s="14" t="n"/>
      <c r="I8" s="14" t="n"/>
    </row>
    <row r="9">
      <c r="A9" s="15" t="n">
        <v>5</v>
      </c>
      <c r="B9" s="14" t="n"/>
      <c r="C9" s="14" t="n"/>
      <c r="D9" s="14" t="n"/>
      <c r="E9" s="14" t="n"/>
      <c r="F9" s="14" t="n"/>
      <c r="G9" s="16">
        <f>IF(COUNT(E9:F9)&lt;2,"",E9*0.85+F9/5*0.15)</f>
        <v/>
      </c>
      <c r="H9" s="14" t="n"/>
      <c r="I9" s="14" t="n"/>
    </row>
    <row r="10">
      <c r="A10" s="15" t="n">
        <v>6</v>
      </c>
      <c r="B10" s="14" t="n"/>
      <c r="C10" s="14" t="n"/>
      <c r="D10" s="14" t="n"/>
      <c r="E10" s="14" t="n"/>
      <c r="F10" s="14" t="n"/>
      <c r="G10" s="16">
        <f>IF(COUNT(E10:F10)&lt;2,"",E10*0.85+F10/5*0.15)</f>
        <v/>
      </c>
      <c r="H10" s="14" t="n"/>
      <c r="I10" s="14" t="n"/>
    </row>
    <row r="11">
      <c r="A11" s="15" t="n">
        <v>7</v>
      </c>
      <c r="B11" s="14" t="n"/>
      <c r="C11" s="14" t="n"/>
      <c r="D11" s="14" t="n"/>
      <c r="E11" s="14" t="n"/>
      <c r="F11" s="14" t="n"/>
      <c r="G11" s="16">
        <f>IF(COUNT(E11:F11)&lt;2,"",E11*0.85+F11/5*0.15)</f>
        <v/>
      </c>
      <c r="H11" s="14" t="n"/>
      <c r="I11" s="14" t="n"/>
    </row>
    <row r="12">
      <c r="A12" s="15" t="n">
        <v>8</v>
      </c>
      <c r="B12" s="14" t="n"/>
      <c r="C12" s="14" t="n"/>
      <c r="D12" s="14" t="n"/>
      <c r="E12" s="14" t="n"/>
      <c r="F12" s="14" t="n"/>
      <c r="G12" s="16">
        <f>IF(COUNT(E12:F12)&lt;2,"",E12*0.85+F12/5*0.15)</f>
        <v/>
      </c>
      <c r="H12" s="14" t="n"/>
      <c r="I12" s="14" t="n"/>
    </row>
    <row r="13">
      <c r="A13" s="15" t="n">
        <v>9</v>
      </c>
      <c r="B13" s="14" t="n"/>
      <c r="C13" s="14" t="n"/>
      <c r="D13" s="14" t="n"/>
      <c r="E13" s="14" t="n"/>
      <c r="F13" s="14" t="n"/>
      <c r="G13" s="16">
        <f>IF(COUNT(E13:F13)&lt;2,"",E13*0.85+F13/5*0.15)</f>
        <v/>
      </c>
      <c r="H13" s="14" t="n"/>
      <c r="I13" s="14" t="n"/>
    </row>
    <row r="14">
      <c r="A14" s="15" t="n">
        <v>10</v>
      </c>
      <c r="B14" s="14" t="n"/>
      <c r="C14" s="14" t="n"/>
      <c r="D14" s="14" t="n"/>
      <c r="E14" s="14" t="n"/>
      <c r="F14" s="14" t="n"/>
      <c r="G14" s="16">
        <f>IF(COUNT(E14:F14)&lt;2,"",E14*0.85+F14/5*0.15)</f>
        <v/>
      </c>
      <c r="H14" s="14" t="n"/>
      <c r="I14" s="14" t="n"/>
    </row>
    <row r="16">
      <c r="A16" s="17" t="inlineStr">
        <is>
          <t>Final total re-weights the pre-pitch score to 85% and the pitch to 15%, matching the published rubric.</t>
        </is>
      </c>
    </row>
  </sheetData>
  <dataValidations count="2">
    <dataValidation sqref="H5:H14" showDropDown="0" showInputMessage="0" showErrorMessage="0" allowBlank="1" type="list">
      <formula1>=VOCAB!$A$2:$A$3</formula1>
    </dataValidation>
    <dataValidation sqref="I5:I14" showDropDown="0" showInputMessage="0" showErrorMessage="0" allowBlank="1" type="list">
      <formula1>=VOCAB!$C$2:$C$6</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6"/>
  <sheetViews>
    <sheetView workbookViewId="0">
      <pane ySplit="4" topLeftCell="A5" activePane="bottomLeft" state="frozen"/>
      <selection pane="bottomLeft" activeCell="A1" sqref="A1"/>
    </sheetView>
  </sheetViews>
  <sheetFormatPr baseColWidth="8" defaultRowHeight="15"/>
  <cols>
    <col width="12" customWidth="1" min="1" max="1"/>
    <col width="24" customWidth="1" min="2" max="2"/>
    <col width="16" customWidth="1" min="3" max="3"/>
    <col width="14" customWidth="1" min="4" max="4"/>
    <col width="14" customWidth="1" min="5" max="5"/>
    <col width="12" customWidth="1" min="6" max="6"/>
    <col width="20" customWidth="1" min="7" max="7"/>
    <col width="14" customWidth="1" min="8" max="8"/>
    <col width="44" customWidth="1" min="9" max="9"/>
  </cols>
  <sheetData>
    <row r="1">
      <c r="A1" s="1" t="inlineStr">
        <is>
          <t>Interview verification</t>
        </is>
      </c>
    </row>
    <row r="2">
      <c r="A2" s="2" t="inlineStr">
        <is>
          <t>A random 10% of each finalist's logged interviewees. Announced before entries opened.</t>
        </is>
      </c>
    </row>
    <row r="4" ht="28" customHeight="1">
      <c r="A4" s="6" t="inlineStr">
        <is>
          <t>Entry ID</t>
        </is>
      </c>
      <c r="B4" s="6" t="inlineStr">
        <is>
          <t>Interviewee first name</t>
        </is>
      </c>
      <c r="C4" s="6" t="inlineStr">
        <is>
          <t>City</t>
        </is>
      </c>
      <c r="D4" s="6" t="inlineStr">
        <is>
          <t>Date logged</t>
        </is>
      </c>
      <c r="E4" s="6" t="inlineStr">
        <is>
          <t>Called on</t>
        </is>
      </c>
      <c r="F4" s="6" t="inlineStr">
        <is>
          <t>Reached</t>
        </is>
      </c>
      <c r="G4" s="6" t="inlineStr">
        <is>
          <t>Interview confirmed</t>
        </is>
      </c>
      <c r="H4" s="6" t="inlineStr">
        <is>
          <t>Caller</t>
        </is>
      </c>
      <c r="I4" s="6" t="inlineStr">
        <is>
          <t>Note</t>
        </is>
      </c>
    </row>
    <row r="5">
      <c r="A5" s="14" t="n"/>
      <c r="B5" s="14" t="n"/>
      <c r="C5" s="14" t="n"/>
      <c r="D5" s="14" t="n"/>
      <c r="E5" s="14" t="n"/>
      <c r="F5" s="14" t="n"/>
      <c r="G5" s="14" t="n"/>
      <c r="H5" s="14" t="n"/>
      <c r="I5" s="14" t="n"/>
    </row>
    <row r="6">
      <c r="A6" s="14" t="n"/>
      <c r="B6" s="14" t="n"/>
      <c r="C6" s="14" t="n"/>
      <c r="D6" s="14" t="n"/>
      <c r="E6" s="14" t="n"/>
      <c r="F6" s="14" t="n"/>
      <c r="G6" s="14" t="n"/>
      <c r="H6" s="14" t="n"/>
      <c r="I6" s="14" t="n"/>
    </row>
    <row r="7">
      <c r="A7" s="14" t="n"/>
      <c r="B7" s="14" t="n"/>
      <c r="C7" s="14" t="n"/>
      <c r="D7" s="14" t="n"/>
      <c r="E7" s="14" t="n"/>
      <c r="F7" s="14" t="n"/>
      <c r="G7" s="14" t="n"/>
      <c r="H7" s="14" t="n"/>
      <c r="I7" s="14" t="n"/>
    </row>
    <row r="8">
      <c r="A8" s="14" t="n"/>
      <c r="B8" s="14" t="n"/>
      <c r="C8" s="14" t="n"/>
      <c r="D8" s="14" t="n"/>
      <c r="E8" s="14" t="n"/>
      <c r="F8" s="14" t="n"/>
      <c r="G8" s="14" t="n"/>
      <c r="H8" s="14" t="n"/>
      <c r="I8" s="14" t="n"/>
    </row>
    <row r="9">
      <c r="A9" s="14" t="n"/>
      <c r="B9" s="14" t="n"/>
      <c r="C9" s="14" t="n"/>
      <c r="D9" s="14" t="n"/>
      <c r="E9" s="14" t="n"/>
      <c r="F9" s="14" t="n"/>
      <c r="G9" s="14" t="n"/>
      <c r="H9" s="14" t="n"/>
      <c r="I9" s="14" t="n"/>
    </row>
    <row r="10">
      <c r="A10" s="14" t="n"/>
      <c r="B10" s="14" t="n"/>
      <c r="C10" s="14" t="n"/>
      <c r="D10" s="14" t="n"/>
      <c r="E10" s="14" t="n"/>
      <c r="F10" s="14" t="n"/>
      <c r="G10" s="14" t="n"/>
      <c r="H10" s="14" t="n"/>
      <c r="I10" s="14" t="n"/>
    </row>
    <row r="11">
      <c r="A11" s="14" t="n"/>
      <c r="B11" s="14" t="n"/>
      <c r="C11" s="14" t="n"/>
      <c r="D11" s="14" t="n"/>
      <c r="E11" s="14" t="n"/>
      <c r="F11" s="14" t="n"/>
      <c r="G11" s="14" t="n"/>
      <c r="H11" s="14" t="n"/>
      <c r="I11" s="14" t="n"/>
    </row>
    <row r="12">
      <c r="A12" s="14" t="n"/>
      <c r="B12" s="14" t="n"/>
      <c r="C12" s="14" t="n"/>
      <c r="D12" s="14" t="n"/>
      <c r="E12" s="14" t="n"/>
      <c r="F12" s="14" t="n"/>
      <c r="G12" s="14" t="n"/>
      <c r="H12" s="14" t="n"/>
      <c r="I12" s="14" t="n"/>
    </row>
    <row r="13">
      <c r="A13" s="14" t="n"/>
      <c r="B13" s="14" t="n"/>
      <c r="C13" s="14" t="n"/>
      <c r="D13" s="14" t="n"/>
      <c r="E13" s="14" t="n"/>
      <c r="F13" s="14" t="n"/>
      <c r="G13" s="14" t="n"/>
      <c r="H13" s="14" t="n"/>
      <c r="I13" s="14" t="n"/>
    </row>
    <row r="14">
      <c r="A14" s="14" t="n"/>
      <c r="B14" s="14" t="n"/>
      <c r="C14" s="14" t="n"/>
      <c r="D14" s="14" t="n"/>
      <c r="E14" s="14" t="n"/>
      <c r="F14" s="14" t="n"/>
      <c r="G14" s="14" t="n"/>
      <c r="H14" s="14" t="n"/>
      <c r="I14" s="14" t="n"/>
    </row>
    <row r="15">
      <c r="A15" s="14" t="n"/>
      <c r="B15" s="14" t="n"/>
      <c r="C15" s="14" t="n"/>
      <c r="D15" s="14" t="n"/>
      <c r="E15" s="14" t="n"/>
      <c r="F15" s="14" t="n"/>
      <c r="G15" s="14" t="n"/>
      <c r="H15" s="14" t="n"/>
      <c r="I15" s="14" t="n"/>
    </row>
    <row r="16">
      <c r="A16" s="14" t="n"/>
      <c r="B16" s="14" t="n"/>
      <c r="C16" s="14" t="n"/>
      <c r="D16" s="14" t="n"/>
      <c r="E16" s="14" t="n"/>
      <c r="F16" s="14" t="n"/>
      <c r="G16" s="14" t="n"/>
      <c r="H16" s="14" t="n"/>
      <c r="I16" s="14" t="n"/>
    </row>
    <row r="17">
      <c r="A17" s="14" t="n"/>
      <c r="B17" s="14" t="n"/>
      <c r="C17" s="14" t="n"/>
      <c r="D17" s="14" t="n"/>
      <c r="E17" s="14" t="n"/>
      <c r="F17" s="14" t="n"/>
      <c r="G17" s="14" t="n"/>
      <c r="H17" s="14" t="n"/>
      <c r="I17" s="14" t="n"/>
    </row>
    <row r="18">
      <c r="A18" s="14" t="n"/>
      <c r="B18" s="14" t="n"/>
      <c r="C18" s="14" t="n"/>
      <c r="D18" s="14" t="n"/>
      <c r="E18" s="14" t="n"/>
      <c r="F18" s="14" t="n"/>
      <c r="G18" s="14" t="n"/>
      <c r="H18" s="14" t="n"/>
      <c r="I18" s="14" t="n"/>
    </row>
    <row r="19">
      <c r="A19" s="14" t="n"/>
      <c r="B19" s="14" t="n"/>
      <c r="C19" s="14" t="n"/>
      <c r="D19" s="14" t="n"/>
      <c r="E19" s="14" t="n"/>
      <c r="F19" s="14" t="n"/>
      <c r="G19" s="14" t="n"/>
      <c r="H19" s="14" t="n"/>
      <c r="I19" s="14" t="n"/>
    </row>
    <row r="20">
      <c r="A20" s="14" t="n"/>
      <c r="B20" s="14" t="n"/>
      <c r="C20" s="14" t="n"/>
      <c r="D20" s="14" t="n"/>
      <c r="E20" s="14" t="n"/>
      <c r="F20" s="14" t="n"/>
      <c r="G20" s="14" t="n"/>
      <c r="H20" s="14" t="n"/>
      <c r="I20" s="14" t="n"/>
    </row>
    <row r="21">
      <c r="A21" s="14" t="n"/>
      <c r="B21" s="14" t="n"/>
      <c r="C21" s="14" t="n"/>
      <c r="D21" s="14" t="n"/>
      <c r="E21" s="14" t="n"/>
      <c r="F21" s="14" t="n"/>
      <c r="G21" s="14" t="n"/>
      <c r="H21" s="14" t="n"/>
      <c r="I21" s="14" t="n"/>
    </row>
    <row r="22">
      <c r="A22" s="14" t="n"/>
      <c r="B22" s="14" t="n"/>
      <c r="C22" s="14" t="n"/>
      <c r="D22" s="14" t="n"/>
      <c r="E22" s="14" t="n"/>
      <c r="F22" s="14" t="n"/>
      <c r="G22" s="14" t="n"/>
      <c r="H22" s="14" t="n"/>
      <c r="I22" s="14" t="n"/>
    </row>
    <row r="23">
      <c r="A23" s="14" t="n"/>
      <c r="B23" s="14" t="n"/>
      <c r="C23" s="14" t="n"/>
      <c r="D23" s="14" t="n"/>
      <c r="E23" s="14" t="n"/>
      <c r="F23" s="14" t="n"/>
      <c r="G23" s="14" t="n"/>
      <c r="H23" s="14" t="n"/>
      <c r="I23" s="14" t="n"/>
    </row>
    <row r="24">
      <c r="A24" s="14" t="n"/>
      <c r="B24" s="14" t="n"/>
      <c r="C24" s="14" t="n"/>
      <c r="D24" s="14" t="n"/>
      <c r="E24" s="14" t="n"/>
      <c r="F24" s="14" t="n"/>
      <c r="G24" s="14" t="n"/>
      <c r="H24" s="14" t="n"/>
      <c r="I24" s="14" t="n"/>
    </row>
    <row r="25">
      <c r="A25" s="14" t="n"/>
      <c r="B25" s="14" t="n"/>
      <c r="C25" s="14" t="n"/>
      <c r="D25" s="14" t="n"/>
      <c r="E25" s="14" t="n"/>
      <c r="F25" s="14" t="n"/>
      <c r="G25" s="14" t="n"/>
      <c r="H25" s="14" t="n"/>
      <c r="I25" s="14" t="n"/>
    </row>
    <row r="26">
      <c r="A26" s="14" t="n"/>
      <c r="B26" s="14" t="n"/>
      <c r="C26" s="14" t="n"/>
      <c r="D26" s="14" t="n"/>
      <c r="E26" s="14" t="n"/>
      <c r="F26" s="14" t="n"/>
      <c r="G26" s="14" t="n"/>
      <c r="H26" s="14" t="n"/>
      <c r="I26" s="14" t="n"/>
    </row>
    <row r="27">
      <c r="A27" s="14" t="n"/>
      <c r="B27" s="14" t="n"/>
      <c r="C27" s="14" t="n"/>
      <c r="D27" s="14" t="n"/>
      <c r="E27" s="14" t="n"/>
      <c r="F27" s="14" t="n"/>
      <c r="G27" s="14" t="n"/>
      <c r="H27" s="14" t="n"/>
      <c r="I27" s="14" t="n"/>
    </row>
    <row r="28">
      <c r="A28" s="14" t="n"/>
      <c r="B28" s="14" t="n"/>
      <c r="C28" s="14" t="n"/>
      <c r="D28" s="14" t="n"/>
      <c r="E28" s="14" t="n"/>
      <c r="F28" s="14" t="n"/>
      <c r="G28" s="14" t="n"/>
      <c r="H28" s="14" t="n"/>
      <c r="I28" s="14" t="n"/>
    </row>
    <row r="29">
      <c r="A29" s="14" t="n"/>
      <c r="B29" s="14" t="n"/>
      <c r="C29" s="14" t="n"/>
      <c r="D29" s="14" t="n"/>
      <c r="E29" s="14" t="n"/>
      <c r="F29" s="14" t="n"/>
      <c r="G29" s="14" t="n"/>
      <c r="H29" s="14" t="n"/>
      <c r="I29" s="14" t="n"/>
    </row>
    <row r="30">
      <c r="A30" s="14" t="n"/>
      <c r="B30" s="14" t="n"/>
      <c r="C30" s="14" t="n"/>
      <c r="D30" s="14" t="n"/>
      <c r="E30" s="14" t="n"/>
      <c r="F30" s="14" t="n"/>
      <c r="G30" s="14" t="n"/>
      <c r="H30" s="14" t="n"/>
      <c r="I30" s="14" t="n"/>
    </row>
    <row r="31">
      <c r="A31" s="14" t="n"/>
      <c r="B31" s="14" t="n"/>
      <c r="C31" s="14" t="n"/>
      <c r="D31" s="14" t="n"/>
      <c r="E31" s="14" t="n"/>
      <c r="F31" s="14" t="n"/>
      <c r="G31" s="14" t="n"/>
      <c r="H31" s="14" t="n"/>
      <c r="I31" s="14" t="n"/>
    </row>
    <row r="32">
      <c r="A32" s="14" t="n"/>
      <c r="B32" s="14" t="n"/>
      <c r="C32" s="14" t="n"/>
      <c r="D32" s="14" t="n"/>
      <c r="E32" s="14" t="n"/>
      <c r="F32" s="14" t="n"/>
      <c r="G32" s="14" t="n"/>
      <c r="H32" s="14" t="n"/>
      <c r="I32" s="14" t="n"/>
    </row>
    <row r="33">
      <c r="A33" s="14" t="n"/>
      <c r="B33" s="14" t="n"/>
      <c r="C33" s="14" t="n"/>
      <c r="D33" s="14" t="n"/>
      <c r="E33" s="14" t="n"/>
      <c r="F33" s="14" t="n"/>
      <c r="G33" s="14" t="n"/>
      <c r="H33" s="14" t="n"/>
      <c r="I33" s="14" t="n"/>
    </row>
    <row r="34">
      <c r="A34" s="14" t="n"/>
      <c r="B34" s="14" t="n"/>
      <c r="C34" s="14" t="n"/>
      <c r="D34" s="14" t="n"/>
      <c r="E34" s="14" t="n"/>
      <c r="F34" s="14" t="n"/>
      <c r="G34" s="14" t="n"/>
      <c r="H34" s="14" t="n"/>
      <c r="I34" s="14" t="n"/>
    </row>
    <row r="35">
      <c r="A35" s="14" t="n"/>
      <c r="B35" s="14" t="n"/>
      <c r="C35" s="14" t="n"/>
      <c r="D35" s="14" t="n"/>
      <c r="E35" s="14" t="n"/>
      <c r="F35" s="14" t="n"/>
      <c r="G35" s="14" t="n"/>
      <c r="H35" s="14" t="n"/>
      <c r="I35" s="14" t="n"/>
    </row>
    <row r="36">
      <c r="A36" s="14" t="n"/>
      <c r="B36" s="14" t="n"/>
      <c r="C36" s="14" t="n"/>
      <c r="D36" s="14" t="n"/>
      <c r="E36" s="14" t="n"/>
      <c r="F36" s="14" t="n"/>
      <c r="G36" s="14" t="n"/>
      <c r="H36" s="14" t="n"/>
      <c r="I36" s="14" t="n"/>
    </row>
    <row r="37">
      <c r="A37" s="14" t="n"/>
      <c r="B37" s="14" t="n"/>
      <c r="C37" s="14" t="n"/>
      <c r="D37" s="14" t="n"/>
      <c r="E37" s="14" t="n"/>
      <c r="F37" s="14" t="n"/>
      <c r="G37" s="14" t="n"/>
      <c r="H37" s="14" t="n"/>
      <c r="I37" s="14" t="n"/>
    </row>
    <row r="38">
      <c r="A38" s="14" t="n"/>
      <c r="B38" s="14" t="n"/>
      <c r="C38" s="14" t="n"/>
      <c r="D38" s="14" t="n"/>
      <c r="E38" s="14" t="n"/>
      <c r="F38" s="14" t="n"/>
      <c r="G38" s="14" t="n"/>
      <c r="H38" s="14" t="n"/>
      <c r="I38" s="14" t="n"/>
    </row>
    <row r="39">
      <c r="A39" s="14" t="n"/>
      <c r="B39" s="14" t="n"/>
      <c r="C39" s="14" t="n"/>
      <c r="D39" s="14" t="n"/>
      <c r="E39" s="14" t="n"/>
      <c r="F39" s="14" t="n"/>
      <c r="G39" s="14" t="n"/>
      <c r="H39" s="14" t="n"/>
      <c r="I39" s="14" t="n"/>
    </row>
    <row r="40">
      <c r="A40" s="14" t="n"/>
      <c r="B40" s="14" t="n"/>
      <c r="C40" s="14" t="n"/>
      <c r="D40" s="14" t="n"/>
      <c r="E40" s="14" t="n"/>
      <c r="F40" s="14" t="n"/>
      <c r="G40" s="14" t="n"/>
      <c r="H40" s="14" t="n"/>
      <c r="I40" s="14" t="n"/>
    </row>
    <row r="41">
      <c r="A41" s="14" t="n"/>
      <c r="B41" s="14" t="n"/>
      <c r="C41" s="14" t="n"/>
      <c r="D41" s="14" t="n"/>
      <c r="E41" s="14" t="n"/>
      <c r="F41" s="14" t="n"/>
      <c r="G41" s="14" t="n"/>
      <c r="H41" s="14" t="n"/>
      <c r="I41" s="14" t="n"/>
    </row>
    <row r="42">
      <c r="A42" s="14" t="n"/>
      <c r="B42" s="14" t="n"/>
      <c r="C42" s="14" t="n"/>
      <c r="D42" s="14" t="n"/>
      <c r="E42" s="14" t="n"/>
      <c r="F42" s="14" t="n"/>
      <c r="G42" s="14" t="n"/>
      <c r="H42" s="14" t="n"/>
      <c r="I42" s="14" t="n"/>
    </row>
    <row r="43">
      <c r="A43" s="14" t="n"/>
      <c r="B43" s="14" t="n"/>
      <c r="C43" s="14" t="n"/>
      <c r="D43" s="14" t="n"/>
      <c r="E43" s="14" t="n"/>
      <c r="F43" s="14" t="n"/>
      <c r="G43" s="14" t="n"/>
      <c r="H43" s="14" t="n"/>
      <c r="I43" s="14" t="n"/>
    </row>
    <row r="44">
      <c r="A44" s="14" t="n"/>
      <c r="B44" s="14" t="n"/>
      <c r="C44" s="14" t="n"/>
      <c r="D44" s="14" t="n"/>
      <c r="E44" s="14" t="n"/>
      <c r="F44" s="14" t="n"/>
      <c r="G44" s="14" t="n"/>
      <c r="H44" s="14" t="n"/>
      <c r="I44" s="14" t="n"/>
    </row>
    <row r="45">
      <c r="A45" s="14" t="n"/>
      <c r="B45" s="14" t="n"/>
      <c r="C45" s="14" t="n"/>
      <c r="D45" s="14" t="n"/>
      <c r="E45" s="14" t="n"/>
      <c r="F45" s="14" t="n"/>
      <c r="G45" s="14" t="n"/>
      <c r="H45" s="14" t="n"/>
      <c r="I45" s="14" t="n"/>
    </row>
    <row r="46">
      <c r="A46" s="14" t="n"/>
      <c r="B46" s="14" t="n"/>
      <c r="C46" s="14" t="n"/>
      <c r="D46" s="14" t="n"/>
      <c r="E46" s="14" t="n"/>
      <c r="F46" s="14" t="n"/>
      <c r="G46" s="14" t="n"/>
      <c r="H46" s="14" t="n"/>
      <c r="I46" s="14" t="n"/>
    </row>
    <row r="47">
      <c r="A47" s="14" t="n"/>
      <c r="B47" s="14" t="n"/>
      <c r="C47" s="14" t="n"/>
      <c r="D47" s="14" t="n"/>
      <c r="E47" s="14" t="n"/>
      <c r="F47" s="14" t="n"/>
      <c r="G47" s="14" t="n"/>
      <c r="H47" s="14" t="n"/>
      <c r="I47" s="14" t="n"/>
    </row>
    <row r="48">
      <c r="A48" s="14" t="n"/>
      <c r="B48" s="14" t="n"/>
      <c r="C48" s="14" t="n"/>
      <c r="D48" s="14" t="n"/>
      <c r="E48" s="14" t="n"/>
      <c r="F48" s="14" t="n"/>
      <c r="G48" s="14" t="n"/>
      <c r="H48" s="14" t="n"/>
      <c r="I48" s="14" t="n"/>
    </row>
    <row r="49">
      <c r="A49" s="14" t="n"/>
      <c r="B49" s="14" t="n"/>
      <c r="C49" s="14" t="n"/>
      <c r="D49" s="14" t="n"/>
      <c r="E49" s="14" t="n"/>
      <c r="F49" s="14" t="n"/>
      <c r="G49" s="14" t="n"/>
      <c r="H49" s="14" t="n"/>
      <c r="I49" s="14" t="n"/>
    </row>
    <row r="50">
      <c r="A50" s="14" t="n"/>
      <c r="B50" s="14" t="n"/>
      <c r="C50" s="14" t="n"/>
      <c r="D50" s="14" t="n"/>
      <c r="E50" s="14" t="n"/>
      <c r="F50" s="14" t="n"/>
      <c r="G50" s="14" t="n"/>
      <c r="H50" s="14" t="n"/>
      <c r="I50" s="14" t="n"/>
    </row>
    <row r="51">
      <c r="A51" s="14" t="n"/>
      <c r="B51" s="14" t="n"/>
      <c r="C51" s="14" t="n"/>
      <c r="D51" s="14" t="n"/>
      <c r="E51" s="14" t="n"/>
      <c r="F51" s="14" t="n"/>
      <c r="G51" s="14" t="n"/>
      <c r="H51" s="14" t="n"/>
      <c r="I51" s="14" t="n"/>
    </row>
    <row r="52">
      <c r="A52" s="14" t="n"/>
      <c r="B52" s="14" t="n"/>
      <c r="C52" s="14" t="n"/>
      <c r="D52" s="14" t="n"/>
      <c r="E52" s="14" t="n"/>
      <c r="F52" s="14" t="n"/>
      <c r="G52" s="14" t="n"/>
      <c r="H52" s="14" t="n"/>
      <c r="I52" s="14" t="n"/>
    </row>
    <row r="53">
      <c r="A53" s="14" t="n"/>
      <c r="B53" s="14" t="n"/>
      <c r="C53" s="14" t="n"/>
      <c r="D53" s="14" t="n"/>
      <c r="E53" s="14" t="n"/>
      <c r="F53" s="14" t="n"/>
      <c r="G53" s="14" t="n"/>
      <c r="H53" s="14" t="n"/>
      <c r="I53" s="14" t="n"/>
    </row>
    <row r="54">
      <c r="A54" s="14" t="n"/>
      <c r="B54" s="14" t="n"/>
      <c r="C54" s="14" t="n"/>
      <c r="D54" s="14" t="n"/>
      <c r="E54" s="14" t="n"/>
      <c r="F54" s="14" t="n"/>
      <c r="G54" s="14" t="n"/>
      <c r="H54" s="14" t="n"/>
      <c r="I54" s="14" t="n"/>
    </row>
    <row r="55">
      <c r="A55" s="14" t="n"/>
      <c r="B55" s="14" t="n"/>
      <c r="C55" s="14" t="n"/>
      <c r="D55" s="14" t="n"/>
      <c r="E55" s="14" t="n"/>
      <c r="F55" s="14" t="n"/>
      <c r="G55" s="14" t="n"/>
      <c r="H55" s="14" t="n"/>
      <c r="I55" s="14" t="n"/>
    </row>
    <row r="56">
      <c r="A56" s="14" t="n"/>
      <c r="B56" s="14" t="n"/>
      <c r="C56" s="14" t="n"/>
      <c r="D56" s="14" t="n"/>
      <c r="E56" s="14" t="n"/>
      <c r="F56" s="14" t="n"/>
      <c r="G56" s="14" t="n"/>
      <c r="H56" s="14" t="n"/>
      <c r="I56" s="14" t="n"/>
    </row>
    <row r="57">
      <c r="A57" s="14" t="n"/>
      <c r="B57" s="14" t="n"/>
      <c r="C57" s="14" t="n"/>
      <c r="D57" s="14" t="n"/>
      <c r="E57" s="14" t="n"/>
      <c r="F57" s="14" t="n"/>
      <c r="G57" s="14" t="n"/>
      <c r="H57" s="14" t="n"/>
      <c r="I57" s="14" t="n"/>
    </row>
    <row r="58">
      <c r="A58" s="14" t="n"/>
      <c r="B58" s="14" t="n"/>
      <c r="C58" s="14" t="n"/>
      <c r="D58" s="14" t="n"/>
      <c r="E58" s="14" t="n"/>
      <c r="F58" s="14" t="n"/>
      <c r="G58" s="14" t="n"/>
      <c r="H58" s="14" t="n"/>
      <c r="I58" s="14" t="n"/>
    </row>
    <row r="59">
      <c r="A59" s="14" t="n"/>
      <c r="B59" s="14" t="n"/>
      <c r="C59" s="14" t="n"/>
      <c r="D59" s="14" t="n"/>
      <c r="E59" s="14" t="n"/>
      <c r="F59" s="14" t="n"/>
      <c r="G59" s="14" t="n"/>
      <c r="H59" s="14" t="n"/>
      <c r="I59" s="14" t="n"/>
    </row>
    <row r="60">
      <c r="A60" s="14" t="n"/>
      <c r="B60" s="14" t="n"/>
      <c r="C60" s="14" t="n"/>
      <c r="D60" s="14" t="n"/>
      <c r="E60" s="14" t="n"/>
      <c r="F60" s="14" t="n"/>
      <c r="G60" s="14" t="n"/>
      <c r="H60" s="14" t="n"/>
      <c r="I60" s="14" t="n"/>
    </row>
    <row r="61">
      <c r="A61" s="14" t="n"/>
      <c r="B61" s="14" t="n"/>
      <c r="C61" s="14" t="n"/>
      <c r="D61" s="14" t="n"/>
      <c r="E61" s="14" t="n"/>
      <c r="F61" s="14" t="n"/>
      <c r="G61" s="14" t="n"/>
      <c r="H61" s="14" t="n"/>
      <c r="I61" s="14" t="n"/>
    </row>
    <row r="62">
      <c r="A62" s="14" t="n"/>
      <c r="B62" s="14" t="n"/>
      <c r="C62" s="14" t="n"/>
      <c r="D62" s="14" t="n"/>
      <c r="E62" s="14" t="n"/>
      <c r="F62" s="14" t="n"/>
      <c r="G62" s="14" t="n"/>
      <c r="H62" s="14" t="n"/>
      <c r="I62" s="14" t="n"/>
    </row>
    <row r="63">
      <c r="A63" s="14" t="n"/>
      <c r="B63" s="14" t="n"/>
      <c r="C63" s="14" t="n"/>
      <c r="D63" s="14" t="n"/>
      <c r="E63" s="14" t="n"/>
      <c r="F63" s="14" t="n"/>
      <c r="G63" s="14" t="n"/>
      <c r="H63" s="14" t="n"/>
      <c r="I63" s="14" t="n"/>
    </row>
    <row r="64">
      <c r="A64" s="14" t="n"/>
      <c r="B64" s="14" t="n"/>
      <c r="C64" s="14" t="n"/>
      <c r="D64" s="14" t="n"/>
      <c r="E64" s="14" t="n"/>
      <c r="F64" s="14" t="n"/>
      <c r="G64" s="14" t="n"/>
      <c r="H64" s="14" t="n"/>
      <c r="I64" s="14" t="n"/>
    </row>
    <row r="66">
      <c r="A66" s="18" t="inlineStr">
        <is>
          <t>'Interview confirmed = No' is a disqualification question, not a scoring one. Escalate before acting.</t>
        </is>
      </c>
    </row>
  </sheetData>
  <dataValidations count="2">
    <dataValidation sqref="F5:F64" showDropDown="0" showInputMessage="0" showErrorMessage="0" allowBlank="1" type="list">
      <formula1>=VOCAB!$A$2:$A$3</formula1>
    </dataValidation>
    <dataValidation sqref="G5:G64" showDropDown="0" showInputMessage="0" showErrorMessage="0" allowBlank="1" type="list">
      <formula1>=VOCAB!$D$2:$D$5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19" t="inlineStr">
        <is>
          <t>Yes / No</t>
        </is>
      </c>
      <c r="B1" s="19" t="inlineStr">
        <is>
          <t>Decision</t>
        </is>
      </c>
      <c r="C1" s="19" t="inlineStr">
        <is>
          <t>Outcome</t>
        </is>
      </c>
      <c r="D1" s="19" t="inlineStr">
        <is>
          <t>Confirmed</t>
        </is>
      </c>
    </row>
    <row r="2">
      <c r="A2" s="2" t="inlineStr">
        <is>
          <t>Yes</t>
        </is>
      </c>
      <c r="B2" t="inlineStr">
        <is>
          <t>Shortlist</t>
        </is>
      </c>
      <c r="C2" t="inlineStr">
        <is>
          <t>First</t>
        </is>
      </c>
      <c r="D2" t="inlineStr">
        <is>
          <t>Confirmed</t>
        </is>
      </c>
    </row>
    <row r="3">
      <c r="A3" t="inlineStr">
        <is>
          <t>No</t>
        </is>
      </c>
      <c r="B3" t="inlineStr">
        <is>
          <t>Hold</t>
        </is>
      </c>
      <c r="C3" t="inlineStr">
        <is>
          <t>Second</t>
        </is>
      </c>
      <c r="D3" t="inlineStr">
        <is>
          <t>Not reached</t>
        </is>
      </c>
    </row>
    <row r="4">
      <c r="B4" t="inlineStr">
        <is>
          <t>Reject</t>
        </is>
      </c>
      <c r="C4" t="inlineStr">
        <is>
          <t>Third</t>
        </is>
      </c>
      <c r="D4" t="inlineStr">
        <is>
          <t>Denies interview</t>
        </is>
      </c>
    </row>
    <row r="5">
      <c r="B5" t="inlineStr">
        <is>
          <t>Disqualify</t>
        </is>
      </c>
      <c r="C5" t="inlineStr">
        <is>
          <t>Finalist</t>
        </is>
      </c>
      <c r="D5" t="inlineStr">
        <is>
          <t>Unclear</t>
        </is>
      </c>
    </row>
    <row r="6">
      <c r="C6" t="inlineStr">
        <is>
          <t>Withdrawn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StartPad</dc:creator>
  <dc:title xmlns:dc="http://purl.org/dc/elements/1.1/">Mission Zero — judging workbook</dc:title>
  <dcterms:created xmlns:dcterms="http://purl.org/dc/terms/" xmlns:xsi="http://www.w3.org/2001/XMLSchema-instance" xsi:type="dcterms:W3CDTF">2024-01-01T00:00:00Z</dcterms:created>
  <dcterms:modified xmlns:dcterms="http://purl.org/dc/terms/" xmlns:xsi="http://www.w3.org/2001/XMLSchema-instance" xsi:type="dcterms:W3CDTF">2024-01-01T00:00:00Z</dcterms:modified>
</cp:coreProperties>
</file>