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078A7CEB-D974-47BE-97D8-F0C4FF27DA91}" xr6:coauthVersionLast="47" xr6:coauthVersionMax="47" xr10:uidLastSave="{00000000-0000-0000-0000-000000000000}"/>
  <bookViews>
    <workbookView xWindow="-120" yWindow="-120" windowWidth="20640" windowHeight="11160" tabRatio="500" firstSheet="1" activeTab="4" xr2:uid="{00000000-000D-0000-FFFF-FFFF00000000}"/>
  </bookViews>
  <sheets>
    <sheet name="Mahmoud Helmy" sheetId="1" r:id="rId1"/>
    <sheet name="Nesma ELmasry" sheetId="2" r:id="rId2"/>
    <sheet name="Ahmed Dandrawy" sheetId="3" r:id="rId3"/>
    <sheet name="Moemen" sheetId="4" r:id="rId4"/>
    <sheet name="Abdelwahab Ayman" sheetId="5" r:id="rId5"/>
    <sheet name="Alaa" sheetId="6" r:id="rId6"/>
    <sheet name="Dropdown Keys - Do Not Delete -" sheetId="7" state="hidden" r:id="rId7"/>
  </sheets>
  <definedNames>
    <definedName name="_xlnm.Print_Area" localSheetId="4">'Abdelwahab Ayman'!$B$2:$M$41</definedName>
    <definedName name="_xlnm.Print_Area" localSheetId="2">'Ahmed Dandrawy'!$B$2:$M$40</definedName>
    <definedName name="_xlnm.Print_Area" localSheetId="5">Alaa!$B$2:$M$40</definedName>
    <definedName name="_xlnm.Print_Area" localSheetId="0">'Mahmoud Helmy'!$B$2:$M$41</definedName>
    <definedName name="_xlnm.Print_Area" localSheetId="3">Moemen!$B$2:$M$40</definedName>
    <definedName name="_xlnm.Print_Area" localSheetId="1">'Nesma ELmasry'!$B$2:$M$42</definedName>
    <definedName name="Priority">#REF!</definedName>
    <definedName name="Status">'Dropdown Keys - Do Not Delete -'!$D$5:$D$7</definedName>
    <definedName name="YesNo">'Dropdown Keys - Do Not Delete -'!$B$5:$B$6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<sst xmlns="http://schemas.openxmlformats.org/spreadsheetml/2006/main" count="1436" uniqueCount="593">
  <si>
    <t>Open Cart Test Case Template</t>
  </si>
  <si>
    <t>PROJECT NAME</t>
  </si>
  <si>
    <t>PRIORITY</t>
  </si>
  <si>
    <t>DESCRIPTION</t>
  </si>
  <si>
    <t>VERSION</t>
  </si>
  <si>
    <t>TEST DATE</t>
  </si>
  <si>
    <t>TEST OBJECTIVE</t>
  </si>
  <si>
    <t>AUTHOR</t>
  </si>
  <si>
    <t>REVIEWER</t>
  </si>
  <si>
    <t>Test Case ID</t>
  </si>
  <si>
    <t>Test Case Title</t>
  </si>
  <si>
    <t>Test Case Description</t>
  </si>
  <si>
    <t>Test Steps</t>
  </si>
  <si>
    <t>Input Data</t>
  </si>
  <si>
    <t>Expected Results</t>
  </si>
  <si>
    <t>Actual Results</t>
  </si>
  <si>
    <t>Test Environment</t>
  </si>
  <si>
    <t>Execution Status</t>
  </si>
  <si>
    <t>Severity</t>
  </si>
  <si>
    <t>Priority</t>
  </si>
  <si>
    <t>Notes</t>
  </si>
  <si>
    <t>TC_ID001</t>
  </si>
  <si>
    <t>Register</t>
  </si>
  <si>
    <t xml:space="preserve">Register Account as new user </t>
  </si>
  <si>
    <t>1- Navigate "OpenCart" Website : https://www.opencart.com/index.php?route=common/home
2- Click on My Account Arrow
3- Click on Register
4- Input data
5- Click Continue</t>
  </si>
  <si>
    <t>1- First Name: Mahmoud
2- Last Name: Emara
3- E-Mail: mahmoud.helmy97@gmail.com
4- Password: "Set Valid Password"
5- Check box for policy</t>
  </si>
  <si>
    <t>Successful Register</t>
  </si>
  <si>
    <t>1- OS Windows 10
2- Chrome Browser Version 141.0.7390.108</t>
  </si>
  <si>
    <t>PASS</t>
  </si>
  <si>
    <t>High</t>
  </si>
  <si>
    <t>Critical</t>
  </si>
  <si>
    <t>TC_ID002</t>
  </si>
  <si>
    <t>1- First Name: Mahmoud
2- Last Name: Emara
3- E-Mail: mahmoud.helmy97@gmail.com
4- Password: "Set Valid Password"</t>
  </si>
  <si>
    <t>Error Message or highlight on the Checkbox for the private policy</t>
  </si>
  <si>
    <t>Failed to Register and no popup message to highlight the problem</t>
  </si>
  <si>
    <t>FAIL</t>
  </si>
  <si>
    <t>Medium</t>
  </si>
  <si>
    <t>TC_ID003</t>
  </si>
  <si>
    <t>Well Organisted Menu</t>
  </si>
  <si>
    <t>Zooming in and out to look if the Login menu is responsive</t>
  </si>
  <si>
    <t>1- Navigate "OpenCart" Website : https://www.opencart.com/index.php?route=common/home
2- Click on My Account Arrow
3- Zoom in to max
4- Zoom out to max</t>
  </si>
  <si>
    <t>Website is fully responstive</t>
  </si>
  <si>
    <t>Low</t>
  </si>
  <si>
    <t>TC_ID004</t>
  </si>
  <si>
    <t>Ability to change currency</t>
  </si>
  <si>
    <t>1- Navigate "OpenCart" Website : https://www.opencart.com/index.php?route=common/home
2- Login
3- Click on My Account Arrow</t>
  </si>
  <si>
    <t>Products have different currencies to choose from</t>
  </si>
  <si>
    <t>No option to change currency</t>
  </si>
  <si>
    <t>TC_ID005</t>
  </si>
  <si>
    <t>Contact Us Option</t>
  </si>
  <si>
    <t>Funcionality of "Contact Us" window</t>
  </si>
  <si>
    <t>1- Navigate "OpenCart" Website : https://www.opencart.com/index.php?route=common/home
2- Login
3- Click on Contact Us</t>
  </si>
  <si>
    <t>Contact us function and you can send any request</t>
  </si>
  <si>
    <t>TC_ID006</t>
  </si>
  <si>
    <t>My Account Option</t>
  </si>
  <si>
    <t>Funcionality of "My Account" window</t>
  </si>
  <si>
    <t>My account function and overview are working</t>
  </si>
  <si>
    <t>TC_ID007</t>
  </si>
  <si>
    <t>Wishlist Option</t>
  </si>
  <si>
    <t>Funcionality of "Wishlist" window</t>
  </si>
  <si>
    <t>1- Navigate "OpenCart" Website : https://www.opencart.com/index.php?route=common/home
2- Login
3- Click on Wishlist</t>
  </si>
  <si>
    <t>Wishlist function is working and showing all previous wished items</t>
  </si>
  <si>
    <t>TC_ID008</t>
  </si>
  <si>
    <t>Shopping Cart Option</t>
  </si>
  <si>
    <t>Funcionality of "Shopping Cart" window</t>
  </si>
  <si>
    <t>1- Navigate "OpenCart" Website : https://www.opencart.com/index.php?route=common/home
2- Login
3- Click on Shopping Cart</t>
  </si>
  <si>
    <t>Shopping cart function is working showing all added to cart items</t>
  </si>
  <si>
    <t>TC_ID009</t>
  </si>
  <si>
    <t>Checkout Option</t>
  </si>
  <si>
    <t>Funcionality of "Checkout" window</t>
  </si>
  <si>
    <t>1- Navigate "OpenCart" Website : https://www.opencart.com/index.php?route=common/home
2- Login
3- Click on Checkout</t>
  </si>
  <si>
    <t>Checkout function is working as designed when you have items in shopping cart you can checkout otherwise it will return you to home page</t>
  </si>
  <si>
    <t>TC_ID010</t>
  </si>
  <si>
    <t>Items Option</t>
  </si>
  <si>
    <t>Funcionality of "Items" window</t>
  </si>
  <si>
    <t>1- Navigate "OpenCart" Website : https://www.opencart.com/index.php?route=common/home
2- Login
3- Click on Items</t>
  </si>
  <si>
    <t>Items working normally showing all added to cart items</t>
  </si>
  <si>
    <t>TC_ID011</t>
  </si>
  <si>
    <t>Login with valid Email and password</t>
  </si>
  <si>
    <t>login with a valid registered mail and valid password</t>
  </si>
  <si>
    <t>1- Navigate "OpenCart" Website : https://www.opencart.com/index.php?route=common/home
2- Click on My Account Arrow
3- Click on Login button</t>
  </si>
  <si>
    <t>1- Email: mahmoud.helmy97@gmail.com
2- Password: MH@123123</t>
  </si>
  <si>
    <t>Successful Login</t>
  </si>
  <si>
    <t>TC_ID012</t>
  </si>
  <si>
    <t>Login with invalid empty Email and password</t>
  </si>
  <si>
    <t>Login and leave the Email and password fields empty</t>
  </si>
  <si>
    <t>Failed to Login and Error message popup</t>
  </si>
  <si>
    <t>Error Message " No match for E-Mail and/or Password."</t>
  </si>
  <si>
    <t>TC_ID013</t>
  </si>
  <si>
    <t>Login with a space in both Email and password field</t>
  </si>
  <si>
    <t xml:space="preserve">1- Email:  
2- Password: </t>
  </si>
  <si>
    <t>TC_ID014</t>
  </si>
  <si>
    <t>Login with a writing Email in Email field and password in password field</t>
  </si>
  <si>
    <t>1- Email: Email
2- Password: Password</t>
  </si>
  <si>
    <t>TC_ID015</t>
  </si>
  <si>
    <t>Login with invalid Email and Password for many times</t>
  </si>
  <si>
    <t xml:space="preserve">Login with invalid Email and Password for 10 times to see the maximum failed trails </t>
  </si>
  <si>
    <t>Error Message " Your account has exceeded allowed number of login attempts. Please try again in 1 hour."</t>
  </si>
  <si>
    <t>TC_ID016</t>
  </si>
  <si>
    <t>Forget Password link</t>
  </si>
  <si>
    <t xml:space="preserve">Forget and Reset password after failing to login </t>
  </si>
  <si>
    <t>TC_ID017</t>
  </si>
  <si>
    <t>Clickable products to add to cart</t>
  </si>
  <si>
    <t>Trying multiple products to verify the function of add to cart</t>
  </si>
  <si>
    <t>1- Navigate "OpenCart" Website : https://www.opencart.com/index.php?route=common/home
2- Click on My Account Arrow
3- Click on Login button
4- Click on Store Front
5- Start Adding items to cart</t>
  </si>
  <si>
    <t>All items must be addable</t>
  </si>
  <si>
    <t>Apple Cinema 30" &amp; Canon EOS 5D &amp; Product 8 are all not added due to missing data and it doesn’t allow me to enter any data as the fied doesn't have a container</t>
  </si>
  <si>
    <t>Product 8 doesn't have photo nor description</t>
  </si>
  <si>
    <t>TC_ID018</t>
  </si>
  <si>
    <t xml:space="preserve">Add to wishlist </t>
  </si>
  <si>
    <t>Trying multiple products to verify the function of add to wishlist</t>
  </si>
  <si>
    <t>1- Navigate "OpenCart" Website : https://www.opencart.com/index.php?route=common/home
2- Click on My Account Arrow
3- Click on Login button
4- Click on Store Front
5- Start Adding items to wishlist</t>
  </si>
  <si>
    <t>All items are addable</t>
  </si>
  <si>
    <t>TC_ID019</t>
  </si>
  <si>
    <t>Add items to compare page</t>
  </si>
  <si>
    <t>Trying multiple products to verify the function of add to compare list</t>
  </si>
  <si>
    <t>1- Navigate "OpenCart" Website : https://www.opencart.com/index.php?route=common/home
2- Click on My Account Arrow
3- Click on Login button
4- Click on Store Front
5- Start Adding items to compare list</t>
  </si>
  <si>
    <t>TC_ID020</t>
  </si>
  <si>
    <t>Opencart homepage navigation</t>
  </si>
  <si>
    <t>1- Navigate "OpenCart" Website : https://www.opencart.com/index.php?route=common/home
2- Click on My Account Arrow
3- Click on Login button
4- Click on Opencart Homepage</t>
  </si>
  <si>
    <t>Should navigate you to homepage</t>
  </si>
  <si>
    <t>Working as designed and navigate you to home page</t>
  </si>
  <si>
    <t>TC_ID021</t>
  </si>
  <si>
    <t>Next/Previous Navigation Buttons</t>
  </si>
  <si>
    <t>1- Navigate "OpenCart" Website : https://www.opencart.com/index.php?route=common/home
2- Click on My Account Arrow
3- Click on Login button
4- Click on Store Front
5- Start Adding items to compare list
6- Navigate through Next &amp; Previous buttons from browser</t>
  </si>
  <si>
    <t>Should navigate you to next and previous pages</t>
  </si>
  <si>
    <t>Working as designed and navigate you to next and previous pages</t>
  </si>
  <si>
    <t>TC_ID022</t>
  </si>
  <si>
    <t>Products Prices</t>
  </si>
  <si>
    <t>1- Navigate "OpenCart" Website : https://www.opencart.com/index.php?route=common/home
2- Click on My Account Arrow
3- Click on Login button
4- Click on Store Front
5- Verify each product has its price under it</t>
  </si>
  <si>
    <t>Each product must have a clear price with its currency</t>
  </si>
  <si>
    <t>Each product have a clear price with its currency</t>
  </si>
  <si>
    <t>TC_ID023</t>
  </si>
  <si>
    <t>Products scrollbar</t>
  </si>
  <si>
    <t>1- Navigate "OpenCart" Website : https://www.opencart.com/index.php?route=common/home
2- Click on My Account Arrow
3- Click on Login button
4- Click on Store Front
5- Click on any item
6- Verify scrolbar is working</t>
  </si>
  <si>
    <t>Scrollbar must be working in any page</t>
  </si>
  <si>
    <t>Scrollbar is working in any page</t>
  </si>
  <si>
    <t>TC_ID024</t>
  </si>
  <si>
    <t>TC_ID025</t>
  </si>
  <si>
    <t>TC_ID026</t>
  </si>
  <si>
    <t>TC_ID027</t>
  </si>
  <si>
    <t>TC_ID028</t>
  </si>
  <si>
    <t>TC_ID029</t>
  </si>
  <si>
    <t>TC_ID030</t>
  </si>
  <si>
    <t>TC_ID031</t>
  </si>
  <si>
    <t>Verify Register Page Loads Successfully</t>
  </si>
  <si>
    <t>Ensure the registration page loads correctly with all fields and labels.</t>
  </si>
  <si>
    <t>1. Navigate to the Register page URL.</t>
  </si>
  <si>
    <t>N/A</t>
  </si>
  <si>
    <t>Page loads successfully with fields: First Name, Last Name, E-Mail, Password, Subscribe toggle, Privacy Policy checkbox, Continue button.</t>
  </si>
  <si>
    <t>Verify Mandatory Fields Validation</t>
  </si>
  <si>
    <t>Check that all required fields show validation when left blank.</t>
  </si>
  <si>
    <t>1. Click on Continue without entering any data.</t>
  </si>
  <si>
    <t>Validation messages appear for all required fields (First Name, Last Name, Email, Password).</t>
  </si>
  <si>
    <t>Verify successful account creation with valid inputs</t>
  </si>
  <si>
    <t xml:space="preserve">try valid data to make registration on site </t>
  </si>
  <si>
    <t>fill all fields with valid data</t>
  </si>
  <si>
    <t xml:space="preserve">first name : nesma - last name:elmasry - email:nesmaelmasry@gmail.com- password :123QWe@ -make toggle on for privacy </t>
  </si>
  <si>
    <t xml:space="preserve">Account is created, appear message show that regiterd successfully ,user redirected to home page </t>
  </si>
  <si>
    <t xml:space="preserve">redirect to page written "you created account successfully "and press continue to redirect to home page </t>
  </si>
  <si>
    <t>Verify error messages for missing required fields</t>
  </si>
  <si>
    <t>fill all fields except one required field  or make toggle off for priacy policy confirmation</t>
  </si>
  <si>
    <t xml:space="preserve">Fill all fields with valid data except email missed it </t>
  </si>
  <si>
    <t>first name : nesma - last name:elmasry - email: " "- password :123QWe@</t>
  </si>
  <si>
    <t xml:space="preserve">appear error message that contain "please complete all filds required " </t>
  </si>
  <si>
    <t>appear warning message contain y'ou must agree privacy policy '</t>
  </si>
  <si>
    <t xml:space="preserve"> </t>
  </si>
  <si>
    <t>Verify invalid email format validation</t>
  </si>
  <si>
    <t>Enter invalid email format ex : nesma</t>
  </si>
  <si>
    <t>Enter invalid email format → Continue</t>
  </si>
  <si>
    <t>first name : nesma - last name:elmasry - email:nesma- password :123QWe@</t>
  </si>
  <si>
    <t>warning message displayed: “Invalid email format”</t>
  </si>
  <si>
    <t>Verify password strength rule</t>
  </si>
  <si>
    <t xml:space="preserve">system shouldn't accept passwrd contain from 2 char  </t>
  </si>
  <si>
    <t xml:space="preserve">enter passwrod contains from 2 char -&gt; click continue </t>
  </si>
  <si>
    <t>first name : nesma - last name:elmasry - email:nesmaelmasry@gmail.com- password :12</t>
  </si>
  <si>
    <t>warning message displayed about password length/strength should be at least 6 chars</t>
  </si>
  <si>
    <t xml:space="preserve">warning msg appear in  password "Password must be between 4 and 20 characters!" and warning alert appear </t>
  </si>
  <si>
    <t>Verify “Back” button functionality</t>
  </si>
  <si>
    <t xml:space="preserve">verify back button  navigate to previous pageor not  </t>
  </si>
  <si>
    <t xml:space="preserve">click on back button </t>
  </si>
  <si>
    <t xml:space="preserve">click on back button and should navigate to previous page </t>
  </si>
  <si>
    <t xml:space="preserve">navigate to error page </t>
  </si>
  <si>
    <t xml:space="preserve">  Verify Privacy Policy Checkbox</t>
  </si>
  <si>
    <t>Ensure that registration cannot proceed without agreeing to Privacy Policy.</t>
  </si>
  <si>
    <t>1. Fill in all fields correctly.
2. Leave Privacy Policy unchecked.
3. Click Continue</t>
  </si>
  <si>
    <t>Valid input, unchecked policy</t>
  </si>
  <si>
    <t>Error message displayed or form submission blocked.</t>
  </si>
  <si>
    <t>Verify Newsletter Subscription Toggle</t>
  </si>
  <si>
    <t>Ensure the subscription toggle can be switched on/off.</t>
  </si>
  <si>
    <t>1. Click the Subscribe toggle.
2. Observe behavior.</t>
  </si>
  <si>
    <t>Toggle switches successfully (on/off).</t>
  </si>
  <si>
    <t>TC_ID0010</t>
  </si>
  <si>
    <t>Verify Duplicate Email Registration</t>
  </si>
  <si>
    <t>Ensure duplicate accounts are not allowed with the same email.</t>
  </si>
  <si>
    <t>1. Register with an existing email address.
2. Click Continue.</t>
  </si>
  <si>
    <t>Email: nesmaelmasry@gmail.com</t>
  </si>
  <si>
    <t>Error displayed: “Email already registered.”</t>
  </si>
  <si>
    <t xml:space="preserve">Details Page </t>
  </si>
  <si>
    <t>Verify all details of product displayed</t>
  </si>
  <si>
    <t>Ensure that the correct product name- description - price -brand - availbility -tax -  is shown</t>
  </si>
  <si>
    <t xml:space="preserve">1. Open product page for product </t>
  </si>
  <si>
    <t xml:space="preserve">All info for product is displayed </t>
  </si>
  <si>
    <t>Verify “Add to Cart” button disabled when out of stock</t>
  </si>
  <si>
    <t>Ensure user cannot add unavailable product to cart</t>
  </si>
  <si>
    <t>1. Open iPhone page
2. Try clicking “Add to Cart”</t>
  </si>
  <si>
    <t>“Add to Cart” button should not add product or show “Out of stock” message</t>
  </si>
  <si>
    <t xml:space="preserve">alert message that item successfully added </t>
  </si>
  <si>
    <t>Verify quantity input field behavior</t>
  </si>
  <si>
    <t>Ensure quantity field accepts valid values only</t>
  </si>
  <si>
    <t xml:space="preserve">1. Enter value in Qty box
2. Try entering invalid data (text, -3)
3. enter add to cart </t>
  </si>
  <si>
    <t xml:space="preserve">Should accept only positive numbersand if enterd negative or text error msg shown </t>
  </si>
  <si>
    <t>Verify “Add to Wishlist” functionality</t>
  </si>
  <si>
    <t xml:space="preserve">Ensure user can add item to wishlist and when navigate to wish list found wished item </t>
  </si>
  <si>
    <t xml:space="preserve">1. Click on heart icon
2. navigate to wish list </t>
  </si>
  <si>
    <t xml:space="preserve">alert Message “Added to wishlist” should appear and if navigate to wish list found it </t>
  </si>
  <si>
    <t>Verify “Add to Compare” functionality</t>
  </si>
  <si>
    <t>Check if user can add product to comparison list</t>
  </si>
  <si>
    <t xml:space="preserve">1. Click on compare icon
2. navigate to comparison page </t>
  </si>
  <si>
    <t xml:space="preserve">Message “Added to comparison” should appear and navigate to comparison fint item with details </t>
  </si>
  <si>
    <t xml:space="preserve">as expected </t>
  </si>
  <si>
    <t>Verify user can select different categories from menu</t>
  </si>
  <si>
    <t>Check if navigation menu (Desktops, Laptops, etc.) works</t>
  </si>
  <si>
    <t>1. Hover over “Desktops”
2. Select “Mac (1)”</t>
  </si>
  <si>
    <t>Should navigate to Mac category page showing available product(s)</t>
  </si>
  <si>
    <t xml:space="preserve">Verify “Write a review” link redirects to review section </t>
  </si>
  <si>
    <t>Ensure “Write a review” opens correct review form</t>
  </si>
  <si>
    <t xml:space="preserve">1. Click on “Write a review” link </t>
  </si>
  <si>
    <t>Redirects to review form or popup to write review</t>
  </si>
  <si>
    <t xml:space="preserve">Verify user can write review on the product </t>
  </si>
  <si>
    <t xml:space="preserve">Ensure user can submit review </t>
  </si>
  <si>
    <t xml:space="preserve">1. Open product page
2. write review
3.enter continue 
</t>
  </si>
  <si>
    <t xml:space="preserve">user review is sumbmitted and added to reviews </t>
  </si>
  <si>
    <t xml:space="preserve">nothing happened no msg occurred when click to submit review and not error msg and rating stars not affected </t>
  </si>
  <si>
    <t xml:space="preserve">Verify back button is redirect to all products  page </t>
  </si>
  <si>
    <t xml:space="preserve">ensure back butto retun to all products list </t>
  </si>
  <si>
    <t xml:space="preserve">1. click on back button </t>
  </si>
  <si>
    <t xml:space="preserve">return to previos list of products </t>
  </si>
  <si>
    <t xml:space="preserve">verify cart button show previw on what is I cart </t>
  </si>
  <si>
    <t xml:space="preserve">ensure that cart contains all items added </t>
  </si>
  <si>
    <t xml:space="preserve">1. click on cart button </t>
  </si>
  <si>
    <t xml:space="preserve">view items added to cart </t>
  </si>
  <si>
    <t xml:space="preserve">verify delete item from cart secton </t>
  </si>
  <si>
    <t xml:space="preserve">ensure you can delete item from cart </t>
  </si>
  <si>
    <t xml:space="preserve">1. click on cart button 
2.click on remove icon </t>
  </si>
  <si>
    <t xml:space="preserve">item deleted from cart section and show alert msg that this item is removed </t>
  </si>
  <si>
    <t xml:space="preserve">verify view cart from cart section </t>
  </si>
  <si>
    <t xml:space="preserve">ensure you can navigate to cart page </t>
  </si>
  <si>
    <t xml:space="preserve">1. click on cart button 
2.click on view cart </t>
  </si>
  <si>
    <t xml:space="preserve">redirect to cart page </t>
  </si>
  <si>
    <t xml:space="preserve">verify chekout from cart section </t>
  </si>
  <si>
    <t xml:space="preserve">ensure you can navigate to checkout page from checkout button </t>
  </si>
  <si>
    <t xml:space="preserve">1. click on cart button 
2.click on checkout button </t>
  </si>
  <si>
    <t xml:space="preserve">redirect to checkout page </t>
  </si>
  <si>
    <t xml:space="preserve">verify adding to wishlist unregisterd user </t>
  </si>
  <si>
    <t>Ensure that a guest user cannot add product to wishlist without logging in</t>
  </si>
  <si>
    <t>1. Open iPhone product page
2. Click on  “Add to Wishlist” icon</t>
  </si>
  <si>
    <t xml:space="preserve">System should prompt: “You must login or create an account to save item to your wishlist!”
</t>
  </si>
  <si>
    <t xml:space="preserve">verify write review with unregisterd </t>
  </si>
  <si>
    <t>Ensure guest users cannot submit product reviews</t>
  </si>
  <si>
    <t>1. Open iPhone product page
2. Click “Write a Review” link
3. Try to enter review text and submit</t>
  </si>
  <si>
    <t>System should show “You must login or create an account to write a review.</t>
  </si>
  <si>
    <t xml:space="preserve">not working </t>
  </si>
  <si>
    <t>Verify product image zooms in when clicked and scrolling is enabled</t>
  </si>
  <si>
    <t xml:space="preserve">Ensure that when a user clicks on a product image, it zooms in for a closer view and can scrolling </t>
  </si>
  <si>
    <t xml:space="preserve">1. Open any product detail page.
2. Click on the product image.
3.  the image will zooms in.
4. Try to scroll the page left and right in carasol </t>
  </si>
  <si>
    <t xml:space="preserve">the image is zoom in and user can scroll left and right too another images </t>
  </si>
  <si>
    <t xml:space="preserve">Open Cart </t>
  </si>
  <si>
    <t>Search &amp; Product compare</t>
  </si>
  <si>
    <t>Bug Severity</t>
  </si>
  <si>
    <t>Bug Priority</t>
  </si>
  <si>
    <t>Search</t>
  </si>
  <si>
    <t>open search page</t>
  </si>
  <si>
    <t>1-open https://demo.opencart.com/en-gb?route=common/home 2- click on search icon without writing any thing inside the search box</t>
  </si>
  <si>
    <t>search page opened</t>
  </si>
  <si>
    <t>Windows 11 firefox browser</t>
  </si>
  <si>
    <t>Pass</t>
  </si>
  <si>
    <t>Search without keyword</t>
  </si>
  <si>
    <t>1-open https://demo.opencart.com/en-gb?route=common/home 2- click on search icon without writing any thing inside the search box                              3- press search</t>
  </si>
  <si>
    <t>No result  appear</t>
  </si>
  <si>
    <t>Search using keyword - no category selected</t>
  </si>
  <si>
    <t>1-open https://demo.opencart.com/en-gb?route=common/home 2- click on search icon without writing any thing inside the search box                              3-type samsung in search bar                              4- press search</t>
  </si>
  <si>
    <t>Samsung</t>
  </si>
  <si>
    <t>Items contain the word  samsung in all sections  appear</t>
  </si>
  <si>
    <t>Search using keyword  category selected</t>
  </si>
  <si>
    <t>1-open https://demo.opencart.com/en-gb?route=common/home 2- click on search icon without writing any thing inside the search box                              3-type samsung in search bar                  4- select ctrgory tablet                          5- press search</t>
  </si>
  <si>
    <t>samsung</t>
  </si>
  <si>
    <t>items contain the word  samsung in tablet section only appear</t>
  </si>
  <si>
    <t xml:space="preserve">Search  with  search in product descriptions  ticked </t>
  </si>
  <si>
    <t>1-open https://demo.opencart.com/en-gb?route=common/home 2- click on search icon without writing any thing inside the search box                              3-type samsung in search bar                   4-tick search in product descriptions                        5- press search</t>
  </si>
  <si>
    <t>Items contain the word  samsung  or  in the description in all sections  appear</t>
  </si>
  <si>
    <t>search</t>
  </si>
  <si>
    <t>search  with search in sub categories ticked</t>
  </si>
  <si>
    <t>1-open https://demo.opencart.com/en-gb?route=common/home 2- click on search icon without writing any thing inside the search box                              3-type samsung in search bar                   4-search in sub categories                        5- press search</t>
  </si>
  <si>
    <t>Items contain the word  samsung in all sections  + sub categories  appear</t>
  </si>
  <si>
    <t>windows 11 firefox browser</t>
  </si>
  <si>
    <t>open items from search result</t>
  </si>
  <si>
    <t>1-open https://demo.opencart.com/en-gb?route=common/home 2- click on search icon without writing any thing inside the search box                              3-type samsung in search bar                              4- press search            5-click  any search result</t>
  </si>
  <si>
    <t>redirected to item page</t>
  </si>
  <si>
    <t xml:space="preserve">Check sorting </t>
  </si>
  <si>
    <t>1-open https://demo.opencart.com/en-gb?route=common/home 2- click on search icon without writing any thing inside the search box                              3-type samsung in search bar                              4- press search            5-try different soting types</t>
  </si>
  <si>
    <t>search resulted sorted as  expected</t>
  </si>
  <si>
    <t>check view</t>
  </si>
  <si>
    <t>1-open https://demo.opencart.com/en-gb?route=common/home 2- click on search icon without writing any thing inside the search box                              3-type samsung in search bar                              4- press search            5-try list view then grid view</t>
  </si>
  <si>
    <t>View  changed successfully</t>
  </si>
  <si>
    <t>no of results</t>
  </si>
  <si>
    <t>1-open https://demo.opencart.com/en-gb?route=common/home 2- click on search icon without writing any thing inside the search box                              3-type samsung in search bar                              4- press search            5-try show 10  then 25 results</t>
  </si>
  <si>
    <t>no of shown results matches the expected</t>
  </si>
  <si>
    <t>Search -product compare</t>
  </si>
  <si>
    <t>add product to comparison</t>
  </si>
  <si>
    <t xml:space="preserve">1-select product from search results               2-click on compare this product                       3-click on product compare </t>
  </si>
  <si>
    <t>selected  item  added to product compare  section and  viewed successfully</t>
  </si>
  <si>
    <t>add another product to comparison</t>
  </si>
  <si>
    <t>selected  item  added to product compare  section and  viewed successfully +  the previosly  selected item</t>
  </si>
  <si>
    <t>Allows comparing specifications, features, and prices of multiple products.</t>
  </si>
  <si>
    <t>open product compare</t>
  </si>
  <si>
    <t>comparing specifications, features, and prices of multiple products.</t>
  </si>
  <si>
    <t>Maximum  4  items  allowed</t>
  </si>
  <si>
    <t>Should have back and Show more/Show less options</t>
  </si>
  <si>
    <t>does not contain   back and Show more/Show less options</t>
  </si>
  <si>
    <t>fail</t>
  </si>
  <si>
    <t>Check  remove option.</t>
  </si>
  <si>
    <t xml:space="preserve">1-open product compare  2- click on remove </t>
  </si>
  <si>
    <t>Item removed from product compare page</t>
  </si>
  <si>
    <t>check Add to cart option</t>
  </si>
  <si>
    <t>1-open product compare                     2- click on Add to Cart                3- check  cart</t>
  </si>
  <si>
    <t>Item added to cart successfully</t>
  </si>
  <si>
    <t>Add to cart</t>
  </si>
  <si>
    <t>Add items to cart to check the feature</t>
  </si>
  <si>
    <t>1- Navigate tro the OpenCart website "https://www.opencart.com/index.php?route=common/home"
2- Register to the Website
3- click on the demo up the site 
4- click on "store front"
5- you will be navigated to OpenCart website "https://demo.opencart.com/"
6- chosse product "MacBook" and click on it
7- click on the button "Add to Cart"</t>
  </si>
  <si>
    <t>1- account data "register"
2- Payment method
3- Chosse the product to add to cart</t>
  </si>
  <si>
    <t>Succesful adding</t>
  </si>
  <si>
    <t>1- Succesful adding
2- Pop up message " Success: You have added MacBook to your shopping cart!"</t>
  </si>
  <si>
    <t>1- Google Chrome
2- OS Windows 10</t>
  </si>
  <si>
    <t>high</t>
  </si>
  <si>
    <t>critical</t>
  </si>
  <si>
    <t>Remove items form the cart</t>
  </si>
  <si>
    <t>1- Navigate tro the OpenCart website "https://www.opencart.com/index.php?route=common/home"
2- Register to the Website
3- click on the demo up the site 
4- click on "store front"
5- you will be navigated to OpenCart website "https://demo.opencart.com/"
6- chosse product "MacBook" and click on it
7- click on the button "Add to Cart"
8- click on the black button "items"  above, to remove the items</t>
  </si>
  <si>
    <t>1- account data "register"
2- Payment method
3- Chosse the product to add to cart
4- click on the items button
5- click on the red box in the pop up window to remove the item</t>
  </si>
  <si>
    <t>Succesful removing</t>
  </si>
  <si>
    <t>1- remove successful
2- pop up message appears " Success: You have removed an item from your shopping cart!"</t>
  </si>
  <si>
    <t>pass</t>
  </si>
  <si>
    <t>1- Navigate tro the OpenCart website "https://www.opencart.com/index.php?route=common/home"
2- Register to the Website
3- click on the demo up the site 
4- click on "store front"
5- you will be navigated to OpenCart website "https://demo.opencart.com/"
6- chosse product "iPhone" and click on it
7- click on the button "Add to Cart"</t>
  </si>
  <si>
    <t>1- account data "register"
2- Payment method
3- Chosse the product to add to cart
4- click on the button "Add to Cart"</t>
  </si>
  <si>
    <t>1- Succesful adding
2- Pop up message "  Success: You have added iPhone to your shopping cart!"</t>
  </si>
  <si>
    <t>1- Navigate tro the OpenCart website "https://www.opencart.com/index.php?route=common/home"
2- Register to the Website
3- click on the demo up the site 
4- click on "store front"
5- you will be navigated to OpenCart website "https://demo.opencart.com/"
6- chosse product "iPhone" and click on it
7- click on the button "Add to Cart"
8- click on the black button "items"  above, to remove the items</t>
  </si>
  <si>
    <t>1- Navigate tro the OpenCart website "https://www.opencart.com/index.php?route=common/home"
2- Register to the Website
3- click on the demo up the site 
4- click on "store front"
5- you will be navigated to OpenCart website "https://demo.opencart.com/"
6- chosse product Apple Cinema 30" and click on it
7- click on the button "Add to Cart"</t>
  </si>
  <si>
    <t xml:space="preserve">1- failed to add to cart
2- must fill the "Available Options"
</t>
  </si>
  <si>
    <t>1- account data "register"
2- Payment method
3- Chosse the product to add to cart
4- Trying to fill the requermints "Available Options"
5- click on the button "Add to Cart"</t>
  </si>
  <si>
    <t xml:space="preserve">1- failed to add to cart
2- successfully filled the requeirmants "Available Options", however, the "Radio" and the "File" are not fixed
3- must fill the "Available Options" - "Radio"
&amp; "File"
</t>
  </si>
  <si>
    <t>1- Navigate tro the OpenCart website "https://www.opencart.com/index.php?route=common/home"
2- Register to the Website
3- click on the demo up the site 
4- click on "store front"
5- you will be navigated to OpenCart website "https://demo.opencart.com/"
6- chosse product "Canon EOS 5D" and click on it
7- click on the button "Add to Cart"</t>
  </si>
  <si>
    <t xml:space="preserve">1- account data "register"
2- Payment method
3- Chosse the product to add to cart
4- Available Options - click on select
</t>
  </si>
  <si>
    <t xml:space="preserve">1- failed to add to cart
2- No options to choose from the select tab
</t>
  </si>
  <si>
    <t>1- Navigate tro the OpenCart website "https://www.opencart.com/index.php?route=common/home"
2- Register to the Website
3- click on the demo up the site 
4- click on "store front"
5- you will be navigated to OpenCart website "https://demo.opencart.com/"
6- pick up the product "MacBook" from the same website page and click on the button icon "cart" to add to cart</t>
  </si>
  <si>
    <t xml:space="preserve">1- account data "register"
2- Payment method
3- Chosse the product to add to cart
4- on the web page "https://demo.opencart.com/", click on the cart icon of the chossen product "MacBook"
</t>
  </si>
  <si>
    <t>1- Navigate tro the OpenCart website "https://www.opencart.com/index.php?route=common/home"
2- Register to the Website
3- click on the demo up the site 
4- click on "store front"
5- you will be navigated to OpenCart website "https://demo.opencart.com/"
6- pick up the product "iPhone" from the same website page and click on the button icon "cart" to add to cart</t>
  </si>
  <si>
    <t xml:space="preserve">1- account data "register"
2- Payment method
3- Chosse the product to add to cart
4- on the web page "https://demo.opencart.com/", click on the cart icon of the chossen product "iPhone"
</t>
  </si>
  <si>
    <t>1- Succesful adding
2- Pop up message " Success: You have added "iPhone" to your shopping cart!"</t>
  </si>
  <si>
    <r>
      <rPr>
        <sz val="10"/>
        <color theme="1"/>
        <rFont val="Century Gothic"/>
        <family val="1"/>
        <charset val="1"/>
      </rPr>
      <t>1- Navigate tro the OpenCart website "https://www.opencart.com/index.php?route=common/home"
2- Register to the Website
3- click on the demo up the site 
4- click on "store front"
5- you will be navigated to OpenCart website "https://demo.opencart.com/"
6- pick up the product "</t>
    </r>
    <r>
      <rPr>
        <b/>
        <sz val="10"/>
        <color theme="1"/>
        <rFont val="Century Gothic"/>
        <family val="2"/>
        <charset val="1"/>
      </rPr>
      <t>Apple Cinema 30</t>
    </r>
    <r>
      <rPr>
        <sz val="10"/>
        <color theme="1"/>
        <rFont val="Century Gothic"/>
        <family val="1"/>
        <charset val="1"/>
      </rPr>
      <t>"" from the same website page and click on the button icon "cart" to add to cart</t>
    </r>
  </si>
  <si>
    <r>
      <rPr>
        <sz val="10"/>
        <color theme="1"/>
        <rFont val="Century Gothic"/>
        <family val="1"/>
        <charset val="1"/>
      </rPr>
      <t>1- account data "register"
2- Payment method
3- Chosse the product to add to cart
4- on the web page "https://demo.opencart.com/", click on the cart icon of the chossen product "</t>
    </r>
    <r>
      <rPr>
        <b/>
        <sz val="10"/>
        <color theme="1"/>
        <rFont val="Century Gothic"/>
        <family val="2"/>
        <charset val="1"/>
      </rPr>
      <t xml:space="preserve">Apple Cinema 30"
</t>
    </r>
  </si>
  <si>
    <t xml:space="preserve">1- failed to add to cart
2- navigated me to inside the product web page "https://demo.opencart.com/en-gb/product/apple-cinema"
3- Try to click on the button "Add to ccart" again, however, asks me to fill the "Available Options"
</t>
  </si>
  <si>
    <r>
      <rPr>
        <sz val="10"/>
        <color theme="1"/>
        <rFont val="Century Gothic"/>
        <family val="1"/>
        <charset val="1"/>
      </rPr>
      <t>1- Navigate tro the OpenCart website "https://www.opencart.com/index.php?route=common/home"
2- Register to the Website
3- click on the demo up the site 
4- click on "store front"
5- you will be navigated to OpenCart website "https://demo.opencart.com/"
6- pick up the product "</t>
    </r>
    <r>
      <rPr>
        <b/>
        <sz val="10"/>
        <color theme="1"/>
        <rFont val="Century Gothic"/>
        <family val="2"/>
        <charset val="1"/>
      </rPr>
      <t>Canon EOS 5D</t>
    </r>
    <r>
      <rPr>
        <sz val="10"/>
        <color theme="1"/>
        <rFont val="Century Gothic"/>
        <family val="1"/>
        <charset val="1"/>
      </rPr>
      <t>"" from the same website page and click on the button icon "cart" to add to cart</t>
    </r>
  </si>
  <si>
    <r>
      <rPr>
        <sz val="10"/>
        <color theme="1"/>
        <rFont val="Century Gothic"/>
        <family val="1"/>
        <charset val="1"/>
      </rPr>
      <t>1- account data "register"
2- Payment method
3- Chosse the product to add to cart
4- on the web page "https://demo.opencart.com/", click on the cart icon of the chossen product "</t>
    </r>
    <r>
      <rPr>
        <b/>
        <sz val="10"/>
        <color theme="1"/>
        <rFont val="Century Gothic"/>
        <family val="2"/>
        <charset val="1"/>
      </rPr>
      <t xml:space="preserve">Canon EOS 5D"
</t>
    </r>
  </si>
  <si>
    <r>
      <rPr>
        <sz val="10"/>
        <color theme="1"/>
        <rFont val="Century Gothic"/>
        <family val="1"/>
        <charset val="1"/>
      </rPr>
      <t xml:space="preserve">1- failed to add to cart
2- navigated me to inside the product web page "https://demo.opencart.com/en-gb/product/canon-eos-5d"
3- Try to click on the button "Add to ccart" again, however, asks me to </t>
    </r>
    <r>
      <rPr>
        <b/>
        <sz val="10"/>
        <color theme="1"/>
        <rFont val="Century Gothic"/>
        <family val="2"/>
        <charset val="1"/>
      </rPr>
      <t>select</t>
    </r>
    <r>
      <rPr>
        <sz val="10"/>
        <color theme="1"/>
        <rFont val="Century Gothic"/>
        <family val="1"/>
        <charset val="1"/>
      </rPr>
      <t xml:space="preserve"> under </t>
    </r>
    <r>
      <rPr>
        <b/>
        <sz val="10"/>
        <color theme="1"/>
        <rFont val="Century Gothic"/>
        <family val="2"/>
        <charset val="1"/>
      </rPr>
      <t>"Available</t>
    </r>
    <r>
      <rPr>
        <sz val="10"/>
        <color theme="1"/>
        <rFont val="Century Gothic"/>
        <family val="1"/>
        <charset val="1"/>
      </rPr>
      <t xml:space="preserve"> </t>
    </r>
    <r>
      <rPr>
        <b/>
        <sz val="10"/>
        <color theme="1"/>
        <rFont val="Century Gothic"/>
        <family val="2"/>
        <charset val="1"/>
      </rPr>
      <t xml:space="preserve">Options"
</t>
    </r>
  </si>
  <si>
    <t>1- Navigate tro the OpenCart website "https://www.opencart.com/index.php?route=common/home"
2- Register to the Website
3- click on the demo up the site 
4- click on "store front"
5- you will be navigated to OpenCart website "https://demo.opencart.com/"
6- click on the item button up the page
7- click on the red button to remove items for the cart</t>
  </si>
  <si>
    <t xml:space="preserve">1- From the web page "https://demo.opencart.com/"
2- Click on the black button "Item"
3- from the pop up window that shows, click on the red button of a product to remove it
</t>
  </si>
  <si>
    <t>1- succesful removing
2- Item that was added to cart "MacBook" - "iPhone" removed succesfully
3- pop up message " Success: You have removed an item from your shopping cart!"</t>
  </si>
  <si>
    <t>Checkout</t>
  </si>
  <si>
    <t>checking out the purchase</t>
  </si>
  <si>
    <t>1- Navigate tro the OpenCart website "https://www.opencart.com/index.php?route=common/home"
2- Register to the Website
3- click on the demo up the site 
4- click on "store front"
5- you will be navigated to OpenCart website "https://demo.opencart.com/"
6- click on the product "MacBook" 
7- Add it to cart
8- click on "checkout" feature up right the web page
9- navigate to the checkout page 
10- click on the "checkout" blu buuton down right the page</t>
  </si>
  <si>
    <t xml:space="preserve">1- From the web page "https://demo.opencart.com/en-gb/product/macbook"
2- Click on add to cart
3- click on "checkout" feature up right the web page
4- navigate to the checkout page 
5- click on the "checkout" blu buuton down right the page
</t>
  </si>
  <si>
    <t>Successful checkout</t>
  </si>
  <si>
    <t>1- failed to check out
2- A fixed pop up message above the"Shopping cart" without even clicking on the Checkout button says " Products marked with *** are not available in the desired quantity or not in stock!"</t>
  </si>
  <si>
    <t>1- Navigate tro the OpenCart website "https://www.opencart.com/index.php?route=common/home"
2- Register to the Website
3- click on the demo up the site 
4- click on "store front"
5- you will be navigated to OpenCart website "https://demo.opencart.com/"
6- click on the product "MacBook" 
7- Add it to cart
8- click on items button
9- from the pop up window, click on the "checkout" feature down the window on the right
9- navigate to the checkout page 
10- click on the "checkout" blu buuton down right the page</t>
  </si>
  <si>
    <t xml:space="preserve">1- From the web page "https://demo.opencart.com/en-gb/product/macbook"
2- Click on add to cart
3- click on items button
4- 
9- from the pop up window, click on the "checkout" feature down the window on the right
9- navigate to the checkout page 
10- click on the "checkout" blu buuton down right the page
</t>
  </si>
  <si>
    <t>1- Navigate tro the OpenCart website "https://www.opencart.com/index.php?route=common/home"
6- click on add to cart button of the product "MacBook" 
7- Add it to cart
8- click on checkout button up right the page
9- navigate to the checkout page 
10- click on the "checkout" blu buuton down right the page</t>
  </si>
  <si>
    <t>1- click on the add to cart button of the product from the webpage "https://demo.opencart.com/en-gb?route=common/home"
2- clcik on the check out featyre up right the page 
3- navigate to the checkout page 
4-click on the "checkout" blu buuton down right the page</t>
  </si>
  <si>
    <t>1- Navigate tro the OpenCart website "https://www.opencart.com/index.php?route=common/home"
2- Register to the Website
3- click on the demo up the site 
4- click on "store front"
5- you will be navigated to OpenCart website "https://demo.opencart.com/"
6- click on the product "iPhone" 
7- Add it to cart
8- click on "checkout" feature up right the web page
9- navigate to the checkout page 
10- click on the "checkout" blu buuton down right the page</t>
  </si>
  <si>
    <t xml:space="preserve">1- From the web page "https://demo.opencart.com/en-gb/product/iphone"
2- Click on add to cart
3- click on "checkout" feature up right the web page
4- navigate to the checkout page 
5- click on the "checkout" blu buuton down right the page
</t>
  </si>
  <si>
    <t>1- Navigate tro the OpenCart website "https://www.opencart.com/index.php?route=common/home"
2- Register to the Website
3- click on the demo up the site 
4- click on "store front"
5- you will be navigated to OpenCart website "https://demo.opencart.com/"
6- click on the product "iPhone" 
7- Add it to cart
8- click on items button
9- from the pop up window, click on the "checkout" feature down the window on the right
9- navigate to the checkout page 
10- click on the "checkout" blu buuton down right the page</t>
  </si>
  <si>
    <t xml:space="preserve">1- From the web page "https://demo.opencart.com/en-gb/product/iPhone"
2- Click on add to cart
3- click on items button
4- from the pop up window, click on the "checkout" feature down the window on the right
5- navigate to the checkout page 
6- click on the "checkout" blu buuton down right the page
</t>
  </si>
  <si>
    <t>1- Navigate tro the OpenCart website "https://www.opencart.com/index.php?route=common/home"
6- click on add to cart button of the product iPhone 
7- Add it to cart
8- click on checkout button up right the page
9- navigate to the checkout page 
10- click on the "checkout" blu buuton down right the page</t>
  </si>
  <si>
    <t>Wish List</t>
  </si>
  <si>
    <t>adding products In the wish list</t>
  </si>
  <si>
    <t>1- Navigate to the webpage "https://demo.opencart.com/en-gb?route=common/home"
2-choose the product to add
3- click on the whishlist icon/button (heart shape) to add it to the wishlist
4- up the web page, click on the Wish List feature
5- Navigate to the wish List page "https://demo.opencart.com/en-gb?route=account/wishlist&amp;customer_token=c3be4876e0a517b416fc50d3ab"</t>
  </si>
  <si>
    <t>1- Add the ostem to the wish list by clicking on the wishlist button in the product (heart shape)
2- click on wish List featuee up the web page
3- Navigate to the wish List page "https://demo.opencart.com/en-gb?route=account/wishlist&amp;customer_token=c3be4876e0a517b416fc50d3ab"</t>
  </si>
  <si>
    <t>1-can find the product in the List
2- A pop up message appears of a succesful adding</t>
  </si>
  <si>
    <t>1- Added successfully to the wih list
2- can find the product inside the wishlisty
3- A pop up message " Success: You have added MacBook to your wish list!"</t>
  </si>
  <si>
    <t>1- Added successfully to the wih list
2- can find the product inside the wishlisty
3- A pop up message " S Success: You have added Apple Cinema 30" to your wish list"</t>
  </si>
  <si>
    <t>1- Added successfully to the wih list
2- can find the product inside the wishlisty
3- A pop up message "  Success: You have added iPhone to your wish list!"</t>
  </si>
  <si>
    <t>1- Navigate to the webpage "https://demo.opencart.com/en-gb?route=common/home"
2-choose the product to add to cart
3- click on the whishlist icon/button (heart shape) to add it to the wishlist
4- up the web page, click on the Wish List feature
5- Navigate to the wish List page "https://demo.opencart.com/en-gb?route=account/wishlist&amp;customer_token=c3be4876e0a517b416fc50d3ab"</t>
  </si>
  <si>
    <t>1- Added successfully to the wih list
2- can find the product inside the wishlisty
3- A pop up message "  Success: You have added Canon EOS 5D to your wish list!"</t>
  </si>
  <si>
    <t>Shopping Cart</t>
  </si>
  <si>
    <t>check products in Shopping Cart</t>
  </si>
  <si>
    <t>1- Navigate to the webpage "https://demo.opencart.com/en-gb?route=common/home"
2-choose the product to add to cart
3- click on the Shooping Cart feature up right of the page
4- Navigate to the Shopping Cart page "https://demo.opencart.com/en-gb?route=checkout/cart"</t>
  </si>
  <si>
    <t>1- Navigate to the webpage "https://demo.opencart.com/en-gb?route=common/home"
2-choose the product to add to cart
3- click on the Shooping Cart feature up right of the page
4- Navigate to the Shopping Cart page "https://demo.opencart.com/en-gb?route=checkout/cart"
5- Can find the products that were successfuly chossed and added(iPhone - MacBook)</t>
  </si>
  <si>
    <t xml:space="preserve">1-Can find the products that were successfuly chossed and added(iPhone - MacBook) in the shopping cart page
</t>
  </si>
  <si>
    <t>Currency</t>
  </si>
  <si>
    <t>Changing currency to check it reflecting in the products price</t>
  </si>
  <si>
    <t>1- Navigate to the webpage "https://demo.opencart.com/en-gb?route=common/home"
2- up left the page is the currency
3- click on the currency
4- A list will pop up, Choose a different currency (€)</t>
  </si>
  <si>
    <t>1- Chang currency successful
2- currency reflect on the products price</t>
  </si>
  <si>
    <t>1- Chang currency successful
2- currency reflected on the products price</t>
  </si>
  <si>
    <t>1- Navigate to the webpage "https://demo.opencart.com/en-gb?route=common/home"
2- up left the page is the currency
3- click on the currency
4- A list will pop up, Choose a different currency (pound sterling</t>
  </si>
  <si>
    <t>TC_ID_001</t>
  </si>
  <si>
    <t>Verify Order History Page</t>
  </si>
  <si>
    <t>Validate that logged-in user can view their order history.</t>
  </si>
  <si>
    <t>1. Login to user account
2. Navigate to "Order History"
3. Verify list of orders displayed
4. Click "View" to open order de</t>
  </si>
  <si>
    <t>User login credentials</t>
  </si>
  <si>
    <t>Order list displayed correctly with all fields visible</t>
  </si>
  <si>
    <t>Orders displayed and accessible</t>
  </si>
  <si>
    <t>OS: Windows 11
Browser: Chrome</t>
  </si>
  <si>
    <t>TC_ID_002</t>
  </si>
  <si>
    <t>Verify Download Page</t>
  </si>
  <si>
    <t>Check if user can access and download available files.</t>
  </si>
  <si>
    <t>1. Login to user account
2. Navigate to "Downloads"
3. Verify files listed
4. Click "Download</t>
  </si>
  <si>
    <t>Files listed and downloadable</t>
  </si>
  <si>
    <t>Files downloaded successfully</t>
  </si>
  <si>
    <t>TC_ID_003</t>
  </si>
  <si>
    <t>Verify Contact Us Form</t>
  </si>
  <si>
    <t>Verify that the contact form submits successfully with valid input.</t>
  </si>
  <si>
    <t>1. Go to "Contact Us" page
2. Enter name, email, and message
3. Click “Submit</t>
  </si>
  <si>
    <t>Name: Alaa Mohamed
Email: alaa@gmil.com
Message: Testing contact from</t>
  </si>
  <si>
    <t>Message submitted successfully</t>
  </si>
  <si>
    <t>Success message displayed</t>
  </si>
  <si>
    <t>TC_ID_004</t>
  </si>
  <si>
    <t>Verify Menu Links</t>
  </si>
  <si>
    <t>Verify menu contains correct links to account pages.</t>
  </si>
  <si>
    <t>1. Open home page
2. Hover over “My Account”
3. Verify presence of links (Order History, Downloads)
4. Click each link</t>
  </si>
  <si>
    <t>None</t>
  </si>
  <si>
    <t>Menu links available and functional</t>
  </si>
  <si>
    <t>Links redirect to correct pages</t>
  </si>
  <si>
    <t>TC_ID_005</t>
  </si>
  <si>
    <t>Verify Footer Links</t>
  </si>
  <si>
    <t>Ensure footer contains working links to key pages.</t>
  </si>
  <si>
    <t>1. Scroll to bottom of any page
2. Click “Contact Us” link
3. Verify redirection to contact page</t>
  </si>
  <si>
    <t>Footer links working correctly</t>
  </si>
  <si>
    <t>Redirected to correct pages</t>
  </si>
  <si>
    <t>TC_ID_006</t>
  </si>
  <si>
    <t>TC_ID_007</t>
  </si>
  <si>
    <t>TC_ID_008</t>
  </si>
  <si>
    <t>DROPDOWN KEYS</t>
  </si>
  <si>
    <t>EXECUTION STATUS</t>
  </si>
  <si>
    <t>IMPLEMENTATION STATUS</t>
  </si>
  <si>
    <t>TEST CASE STATUS</t>
  </si>
  <si>
    <t>Planned</t>
  </si>
  <si>
    <t>Not Started</t>
  </si>
  <si>
    <t>Implemented</t>
  </si>
  <si>
    <t>In Progress</t>
  </si>
  <si>
    <t>Blocked</t>
  </si>
  <si>
    <t>Attempted</t>
  </si>
  <si>
    <t>Complete</t>
  </si>
  <si>
    <t>Ready to Test</t>
  </si>
  <si>
    <t>Needs Review</t>
  </si>
  <si>
    <t>Approved</t>
  </si>
  <si>
    <t>Overdue</t>
  </si>
  <si>
    <t>On Hold</t>
  </si>
  <si>
    <t>Login Functionality</t>
  </si>
  <si>
    <t>Validate the timeout of the Login Session</t>
  </si>
  <si>
    <t>1. Click on 'My Account' Dropmenu2. Click on 'Login' option 3. Enter valid email address into the 'E-Mail Address' field - &lt;Refer Test Data&gt;4. Enter valid password into the 'Password' field - &lt;Refer Test Data&gt;5. Click on 'Login' button6. Wait for more than 30 minutes without performing anything on the Application7. Perform any action on the Application</t>
  </si>
  <si>
    <t>Email Address : abdelwahab.aym.sami@std.pharma.cu.edu.eg                         Password : 123456789</t>
  </si>
  <si>
    <t>User should get automatically logged out with a proper message stating your session got expired.</t>
  </si>
  <si>
    <t>User is automatically logged out with a proper message stating your session got expired.</t>
  </si>
  <si>
    <t>HIGH</t>
  </si>
  <si>
    <t>MEDIUM</t>
  </si>
  <si>
    <t>BUG_001</t>
  </si>
  <si>
    <t>Validate Logging into the application, closing the Browser without loggingout and opening the application in the Browser again</t>
  </si>
  <si>
    <t>1. Click on 'My Account' Dropmenu2. Click on 'Login' option 3. Enter valid email address into the 'E-Mail Address' field - &lt;Refer Test Data&gt;4. Enter valid password into the 'Password' field - &lt;Refer Test Data&gt;5. Click on 'Login' button 6. Close the Browser7. Open the Browser and open the Application URL</t>
  </si>
  <si>
    <t>Loggedin Sesion should be still maintained and User should not get logged out</t>
  </si>
  <si>
    <t>Loggedin Sesion is not still maintained and User is logged out</t>
  </si>
  <si>
    <t>BUG_002</t>
  </si>
  <si>
    <t>Validate the breadcrumb, Page Heading, Page Title and Page URLof login Page</t>
  </si>
  <si>
    <t>1. Click on 'My Account' Dropmenu2. Click on 'Login' option</t>
  </si>
  <si>
    <t>Not Applicable</t>
  </si>
  <si>
    <t>Proper Breadcrumb, Page Heading, Page URL and Page Title should be displayed</t>
  </si>
  <si>
    <t>Proper Breadcrumb, Page Heading, Page URL and Page Title is displayed</t>
  </si>
  <si>
    <t>medium</t>
  </si>
  <si>
    <t>Validate the different ways of navigating to the Login Page</t>
  </si>
  <si>
    <t>Validate all the below ways of navigating to the Login page:Way 1 - Click on 'Login page' link in the 'Register Account' page Way 2 - Click on 'Login' option from the 'Right Column' options Way 3 - Select 'Login' option from the 'My Account' Dropmenu</t>
  </si>
  <si>
    <t>User should be navigated to 'Login' page</t>
  </si>
  <si>
    <t>User is able to navigated to 'Login' page</t>
  </si>
  <si>
    <t>Validate user is able to navigate to diffrent pages from Login page</t>
  </si>
  <si>
    <t>1. Click on 'My Account' Dropmenu2. Click on 'Login' option 3. Click on 'Continue' button under 'New Customer' section 4. Navigate back to Login page and click on different options like (Right Column options, Header options, Menu Options, Footer options and any other options)</t>
  </si>
  <si>
    <t>1. User should be navigated to 'Register Account' page 2. User should be navigated to the Appropriate pages</t>
  </si>
  <si>
    <t>1. User is able to navigated to 'Register Account' page 2. User is able to navigated to the Appropriate pages</t>
  </si>
  <si>
    <t>Validate the UI of the Login Page</t>
  </si>
  <si>
    <t>Login page UI should adhere to the UI checklist</t>
  </si>
  <si>
    <t>Login page UI is adhere to the UI checklist</t>
  </si>
  <si>
    <t>Validate the Login page functionality in all the supported environments</t>
  </si>
  <si>
    <t>Login functionality should work correctly in all the supported environments</t>
  </si>
  <si>
    <t>Login functionality is working correctly in all the supported environments</t>
  </si>
  <si>
    <t>1- OS Windows 10
2- Chrome Browser Version 141.0.7390.108 3- ANDROID 12 ,Mobile Poco M3 Xiaomi</t>
  </si>
  <si>
    <t>LogOut</t>
  </si>
  <si>
    <t>validate logging out from the applocation and browsing back using browser back button</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</si>
  <si>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</si>
  <si>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</si>
  <si>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</si>
  <si>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BUG_ID003</t>
  </si>
  <si>
    <t>LogIn using Browser BackButton</t>
  </si>
  <si>
    <t>Validate logging into the application and browsing back using browsing back button</t>
  </si>
  <si>
    <t>1. Click on 'My Account' Dropmenu.2. Click on 'login' option.3. Enter the valid email address into 'E-mail Address' field. - &lt;Refer Test Data&gt;4. Enter the valid password in the 'Password' field. - &lt;Refer Test Data &gt;5. Click on 'Login' button.6. Click on Browser back button.</t>
  </si>
  <si>
    <t>User should not get logged in again.</t>
  </si>
  <si>
    <t>User is getting logged out again.</t>
  </si>
  <si>
    <t>BUG_004</t>
  </si>
  <si>
    <t>EMAIL LOGINS</t>
  </si>
  <si>
    <t>Validate Email address and Password field in the login page have the placeholder text</t>
  </si>
  <si>
    <t>1. Click on 'My Account' Dropmenu. 2. Click on 'login' option.</t>
  </si>
  <si>
    <t>Proper placeholder text should be displayed inside the 'Email Address' and 'Password' text field.</t>
  </si>
  <si>
    <t>Proper placeholder text is displayed inside the 'Email Address' and 'Password' text field.</t>
  </si>
  <si>
    <t>Validate navigating to 'My Account' page from the 'Order Success' page</t>
  </si>
  <si>
    <t>1. Open the Application URL, login and place an order for a product  - &lt;Refer Test Data&gt;</t>
  </si>
  <si>
    <t>1. Click on 'my account' page link in the displayed 'Order Success' page (Validate ER-1)</t>
  </si>
  <si>
    <t>Product Name: iMac</t>
  </si>
  <si>
    <t>1. User should be taken to 'My Account' page</t>
  </si>
  <si>
    <t>Working as mentioned in the Expected Result section</t>
  </si>
  <si>
    <t>Validate navigating to 'My Account' page on login</t>
  </si>
  <si>
    <t>1. Open the Application URL</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</si>
  <si>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</si>
  <si>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</si>
  <si>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</si>
  <si>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 xml:space="preserve">Validate navigating to 'My Account' page using 'My Account' option </t>
  </si>
  <si>
    <t>1. Open the Application URL and login</t>
  </si>
  <si>
    <t>1. Click on 'My Account' dropmenu
2. Click on 'My Account' option (Validate ER-1)</t>
  </si>
  <si>
    <t>Validate navigating to 'My Account' page using 'Right Column' options</t>
  </si>
  <si>
    <t>1. Click on 'My Account' option from any page say 'Order History' page (Validate ER-1)</t>
  </si>
  <si>
    <t>Validate navigating to 'My Account' page using 'My Account' option in Site Map page</t>
  </si>
  <si>
    <t>1. Click on 'Site Map' link in the Footer options
2. Click on 'My Account' link in the displayed 'Site Map' page (Validate ER-1)</t>
  </si>
  <si>
    <t>Validate Breadcrump in 'My Account' page</t>
  </si>
  <si>
    <t>1. Click on 'My Account' dropmenu
2. Click on 'My Account' option
3. Validate the Breadcrumb in the displayed 'My Account' page</t>
  </si>
  <si>
    <t>1. Breadcrumb should be displayed in the 'My Account' page and is working properly</t>
  </si>
  <si>
    <t>Search Features in supported enviornment</t>
  </si>
  <si>
    <t>Validate Search using the text from the product description</t>
  </si>
  <si>
    <t>1. Don't enter anything into the 'Search' text box field 2. Click on the button having search icon 3. Enter any text from the Product Description into the 'Search Criteria' text box field - &lt;Refer Test Data&gt;4. Select 'Search in product descriptions' checkbox option5.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</si>
  <si>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</si>
  <si>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</si>
  <si>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</si>
  <si>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BUG_005</t>
  </si>
  <si>
    <t>sEArch Criteria</t>
  </si>
  <si>
    <t>Validate searching using 'Search Criteria' field</t>
  </si>
  <si>
    <t xml:space="preserve">1. Don't enter anything into the 'Search' text box field 2. Click on the button having search icon 3. Enter any existing product name into the 'Search Criteria' text box field - &lt;Refer Test Data&gt;4. Click on 'Search' button </t>
  </si>
  <si>
    <t>1. Searched product should be displayed in the search results</t>
  </si>
  <si>
    <t>1. Searched product is displayed in the search results</t>
  </si>
  <si>
    <t>LOW</t>
  </si>
  <si>
    <t>Search Function</t>
  </si>
  <si>
    <t>Validate searching by providing a search criteria which results in mulitple products</t>
  </si>
  <si>
    <t>1. Enter the search criteria in the 'Search' text box field which can result in mutliple products - &lt;Refer Test Data&gt;2. Click on the button having search icon</t>
  </si>
  <si>
    <t>Product Name: Mac</t>
  </si>
  <si>
    <t>More than one products should be displayed in the search results page</t>
  </si>
  <si>
    <t>More than one products are displayed in the search results page</t>
  </si>
  <si>
    <t>Validate Search by selecting the category of product</t>
  </si>
  <si>
    <t>1. Don't enter anything into the 'Search' text box field 2. Click on the button having search icon 3. Enter any Product Name into the 'Search Criteria' text box field - &lt;Refer Test Data&gt;4. Select the correct category of the given Product Name into 'Category' dropdown field - &lt;Refer Test Data&gt;5. Click on 'Search' button (Validate ER-1)6. Select a wrong category in tthe 'Category' dropdown field - - &lt;Refer Test Data&gt;7. Click on 'Search' button</t>
  </si>
  <si>
    <t>Product Name: iMacCorrect Category Name: MacWrong Category Name: PC</t>
  </si>
  <si>
    <t>1. Product should be successfully displayed in the search results.2. 'There is no product that matches the search criteria' should be displayed in the Search Results page</t>
  </si>
  <si>
    <t>1. Product is not displayed in the search results.2. 'There is no product that matches the search criteria' is displayed in the Search Results page</t>
  </si>
  <si>
    <t>BUG_006</t>
  </si>
  <si>
    <t>Validate Search by selecting to search in subcategories</t>
  </si>
  <si>
    <t>1. Don't enter anything into the 'Search' text box field 2. Click on the button having search icon 3. Enter any Product Name into the 'Search Criteria' text box field - &lt;Refer Test Data&gt;4. Select the Parent category of the given Product Name into 'Category' dropdown field - &lt;Refer Test Data&gt;5. Click on 'Search' button (Validate ER-1)6. Select 'Search in subcategories' checkbox field7. Click on 'Search' button (Validate ER-2)</t>
  </si>
  <si>
    <t>Product Name: iMacParent Category Name: Desktops</t>
  </si>
  <si>
    <t>1. 'There is no product that matches the search criteria' should be displayed in the Search Results page2. Searched product should be displayed in the search results</t>
  </si>
  <si>
    <t>1. 'There is no product that matches the search criteria' is displayed in the Search Results page2. Searched product is not displayed in the search results</t>
  </si>
  <si>
    <t>BUG_007</t>
  </si>
  <si>
    <t>Navigate to Checkout page when no products are added</t>
  </si>
  <si>
    <t> navigation attempts to the checkout page correctly when the user's shopping cart is empty, ensuring a clear and user-friendly experience that prevents proceeding with an invalid order.</t>
  </si>
  <si>
    <t>1- open the application on the browser                  2- Navigate to checkout                         3- try to proceed an out without adding anything to the cart</t>
  </si>
  <si>
    <t>Massage to the user :"You have an empty cart"</t>
  </si>
  <si>
    <t>Working As Mentioned</t>
  </si>
  <si>
    <t>Validate Text Field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</si>
  <si>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</si>
  <si>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User should be taken to the checkout page</t>
  </si>
  <si>
    <t>Validate navigating to Checkout page using 'Shopping Cart' header option</t>
  </si>
  <si>
    <t>1. Open the Application URL and a product is added to Shopping Cart - &lt;Refer Test Data&gt;</t>
  </si>
  <si>
    <t>1. Click on 'Checkout'  header option (Validate ER-1)</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</si>
  <si>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</si>
  <si>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</si>
  <si>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</si>
  <si>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</si>
  <si>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</si>
  <si>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TC_ID0011</t>
  </si>
  <si>
    <t>TC_ID0012</t>
  </si>
  <si>
    <t>TC_ID0013</t>
  </si>
  <si>
    <t>TC_ID0014</t>
  </si>
  <si>
    <t>TC_ID0015</t>
  </si>
  <si>
    <t>TC_ID0016</t>
  </si>
  <si>
    <t>TC_ID0017</t>
  </si>
  <si>
    <t>TC_ID0018</t>
  </si>
  <si>
    <t>TC_ID0019</t>
  </si>
  <si>
    <t>TC_ID0020</t>
  </si>
  <si>
    <t>TC_ID0021</t>
  </si>
  <si>
    <t>TC_ID0022</t>
  </si>
  <si>
    <t>TC_ID0023</t>
  </si>
  <si>
    <t>TC_ID0024</t>
  </si>
  <si>
    <t>TC_ID0025</t>
  </si>
  <si>
    <t>TC_ID0026</t>
  </si>
  <si>
    <t>TC_ID0027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</si>
</sst>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3">
    <font>
      <sz val="12"/>
      <color theme="1"/>
      <name val="Aptos Narrow"/>
      <family val="2"/>
      <charset val="1"/>
    </font>
    <font>
      <sz val="11"/>
      <color theme="1"/>
      <name val="Aptos Narrow"/>
      <family val="2"/>
      <charset val="1"/>
    </font>
    <font>
      <sz val="10"/>
      <color theme="1"/>
      <name val="Century Gothic"/>
      <family val="1"/>
      <charset val="1"/>
    </font>
    <font>
      <b/>
      <sz val="24"/>
      <color theme="1" tint="0.3498947111423078"/>
      <name val="Century Gothic"/>
      <family val="1"/>
      <charset val="1"/>
    </font>
    <font>
      <sz val="10"/>
      <color theme="1"/>
      <name val="Century GothiC "/>
      <charset val="1"/>
    </font>
    <font>
      <sz val="14"/>
      <color theme="1"/>
      <name val="Century GothiC "/>
      <charset val="1"/>
    </font>
    <font>
      <sz val="15"/>
      <color rgb="FF000000"/>
      <name val="Century Gothic"/>
      <family val="1"/>
      <charset val="1"/>
    </font>
    <font>
      <sz val="12"/>
      <color theme="1"/>
      <name val="Century GothiC "/>
      <charset val="1"/>
    </font>
    <font>
      <sz val="11"/>
      <color theme="1"/>
      <name val="Century GothiC "/>
      <charset val="1"/>
    </font>
    <font>
      <sz val="12"/>
      <color theme="1"/>
      <name val="Century Gothic"/>
      <family val="1"/>
      <charset val="1"/>
    </font>
    <font>
      <sz val="13"/>
      <color rgb="FF000000"/>
      <name val="Century Gothic"/>
      <family val="1"/>
      <charset val="1"/>
    </font>
    <font>
      <sz val="11"/>
      <color rgb="FF000000"/>
      <name val="Century Gothic"/>
      <family val="1"/>
      <charset val="1"/>
    </font>
    <font>
      <sz val="13"/>
      <color theme="0"/>
      <name val="Century Gothic"/>
      <family val="1"/>
      <charset val="1"/>
    </font>
    <font>
      <u/>
      <sz val="12"/>
      <color theme="10"/>
      <name val="Aptos Narrow"/>
      <family val="2"/>
      <charset val="1"/>
    </font>
    <font>
      <b/>
      <sz val="22"/>
      <color theme="0"/>
      <name val="Century Gothic Bold"/>
      <charset val="1"/>
    </font>
    <font>
      <sz val="17"/>
      <color theme="1"/>
      <name val="Aptos Narrow"/>
      <family val="2"/>
      <charset val="1"/>
    </font>
    <font>
      <b/>
      <sz val="10"/>
      <color theme="1"/>
      <name val="Century Gothic"/>
      <family val="2"/>
      <charset val="1"/>
    </font>
    <font>
      <sz val="10"/>
      <color theme="1"/>
      <name val="Century Gothic"/>
      <charset val="134"/>
    </font>
    <font>
      <sz val="13"/>
      <color rgb="FF000000"/>
      <name val="Century Gothic"/>
      <charset val="134"/>
    </font>
    <font>
      <sz val="11"/>
      <color rgb="FF000000"/>
      <name val="Century Gothic"/>
      <charset val="134"/>
    </font>
    <font>
      <sz val="13"/>
      <color theme="0"/>
      <name val="Century Gothic"/>
      <charset val="134"/>
    </font>
    <font>
      <sz val="22"/>
      <color theme="1" tint="0.3498947111423078"/>
      <name val="Century Gothic"/>
      <family val="1"/>
      <charset val="1"/>
    </font>
    <font>
      <b/>
      <sz val="20"/>
      <color theme="0" tint="-0.499984740745262"/>
      <name val="Century Gothic"/>
      <family val="1"/>
      <charset val="1"/>
    </font>
    <font>
      <b/>
      <sz val="10"/>
      <color theme="1"/>
      <name val="Century Gothic"/>
      <family val="1"/>
      <charset val="1"/>
    </font>
    <font>
      <sz val="10"/>
      <color rgb="FF000000"/>
      <name val="Century Gothic"/>
      <family val="1"/>
      <charset val="1"/>
    </font>
    <font>
      <sz val="10"/>
      <color theme="1"/>
      <name val="Century Gothic"/>
      <family val="1"/>
    </font>
    <font>
      <sz val="13"/>
      <color rgb="FF000000"/>
      <name val="Century Gothic"/>
      <family val="1"/>
    </font>
    <font>
      <sz val="11"/>
      <color rgb="FF000000"/>
      <name val="Century Gothic"/>
      <family val="1"/>
    </font>
    <font>
      <sz val="11"/>
      <color theme="1"/>
      <name val="Verdana"/>
      <family val="2"/>
    </font>
    <font>
      <sz val="12"/>
      <color theme="1"/>
      <name val="Century Gothic"/>
      <family val="2"/>
    </font>
    <font>
      <sz val="10"/>
      <color theme="1"/>
      <name val="Century Gothic"/>
      <family val="2"/>
    </font>
    <font>
      <sz val="11"/>
      <color rgb="FFFFFFFF"/>
      <name val="Century Gothic"/>
      <family val="2"/>
    </font>
    <font>
      <sz val="11"/>
      <color rgb="FF000000"/>
      <name val="Century Gothic"/>
      <family val="2"/>
    </font>
  </fonts>
  <fills count="25">
    <fill>
      <patternFill patternType="none"/>
    </fill>
    <fill>
      <patternFill patternType="gray125"/>
    </fill>
    <fill>
      <patternFill patternType="solid">
        <fgColor theme="0"/>
        <bgColor rgb="FFF9F9F9"/>
      </patternFill>
    </fill>
    <fill>
      <patternFill patternType="solid">
        <fgColor theme="7" tint="0.59987182226020086"/>
        <bgColor rgb="FFA6CAEC"/>
      </patternFill>
    </fill>
    <fill>
      <patternFill patternType="solid">
        <fgColor rgb="FFE4F6FD"/>
        <bgColor rgb="FFE4F3FF"/>
      </patternFill>
    </fill>
    <fill>
      <patternFill patternType="solid">
        <fgColor theme="4" tint="0.79989013336588644"/>
        <bgColor rgb="FFABEFEA"/>
      </patternFill>
    </fill>
    <fill>
      <patternFill patternType="solid">
        <fgColor theme="2"/>
        <bgColor rgb="FFE1E1E1"/>
      </patternFill>
    </fill>
    <fill>
      <patternFill patternType="solid">
        <fgColor rgb="FFF8F8F8"/>
        <bgColor rgb="FFF9F9F9"/>
      </patternFill>
    </fill>
    <fill>
      <patternFill patternType="solid">
        <fgColor theme="3" tint="0.74987029633472702"/>
        <bgColor rgb="FF96DCF8"/>
      </patternFill>
    </fill>
    <fill>
      <patternFill patternType="solid">
        <fgColor rgb="FFE4F3FF"/>
        <bgColor rgb="FFE4F6FD"/>
      </patternFill>
    </fill>
    <fill>
      <patternFill patternType="solid">
        <fgColor rgb="FFE1E1E1"/>
        <bgColor rgb="FFDBE2E5"/>
      </patternFill>
    </fill>
    <fill>
      <patternFill patternType="solid">
        <fgColor rgb="FFDADADA"/>
        <bgColor rgb="FFD9D9D9"/>
      </patternFill>
    </fill>
    <fill>
      <patternFill patternType="solid">
        <fgColor theme="3" tint="0.89989928891872917"/>
        <bgColor rgb="FFE8E8E8"/>
      </patternFill>
    </fill>
    <fill>
      <patternFill patternType="solid">
        <fgColor theme="0" tint="-4.9989318521683403E-2"/>
        <bgColor rgb="FFF8F8F8"/>
      </patternFill>
    </fill>
    <fill>
      <patternFill patternType="solid">
        <fgColor rgb="FFF9F9F9"/>
        <bgColor rgb="FFF8F8F8"/>
      </patternFill>
    </fill>
    <fill>
      <patternFill patternType="solid">
        <fgColor theme="6" tint="0.59987182226020086"/>
        <bgColor rgb="FF92D050"/>
      </patternFill>
    </fill>
    <fill>
      <patternFill patternType="solid">
        <fgColor rgb="FFFFC000"/>
        <bgColor rgb="FFBEE231"/>
      </patternFill>
    </fill>
    <fill>
      <patternFill patternType="solid">
        <fgColor theme="0" tint="-0.14999847407452621"/>
        <bgColor rgb="FFDADADA"/>
      </patternFill>
    </fill>
    <fill>
      <patternFill patternType="solid">
        <fgColor theme="2" tint="-0.89999084444715716"/>
        <bgColor rgb="FF000000"/>
      </patternFill>
    </fill>
    <fill>
      <patternFill patternType="solid">
        <fgColor theme="6" tint="-0.249977111117893"/>
        <bgColor rgb="FF333300"/>
      </patternFill>
    </fill>
    <fill>
      <patternFill patternType="solid">
        <fgColor theme="3" tint="0.89999084444715716"/>
        <bgColor indexed="64"/>
      </patternFill>
    </fill>
    <fill>
      <patternFill patternType="solid">
        <fgColor theme="2"/>
        <bgColor indexed="64"/>
      </patternFill>
    </fill>
    <fill>
      <patternFill patternType="solid">
        <fgColor theme="0" tint="-4.9989318521683403E-2"/>
        <bgColor indexed="64"/>
      </patternFill>
    </fill>
    <fill>
      <patternFill patternType="solid">
        <fgColor rgb="FFF9F9F9"/>
        <bgColor indexed="64"/>
      </patternFill>
    </fill>
    <fill>
      <patternFill patternType="solid">
        <fgColor rgb="FF6AA84F"/>
        <bgColor rgb="FF6AA84F"/>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style="medium">
        <color theme="0" tint="-0.249977111117893"/>
      </right>
      <top style="thick">
        <color theme="0" tint="-0.249977111117893"/>
      </top>
      <bottom style="thin">
        <color theme="0" tint="-0.249977111117893"/>
      </bottom>
      <diagonal/>
    </border>
    <border>
      <left style="thin">
        <color theme="0" tint="-0.249977111117893"/>
      </left>
      <right style="thin">
        <color theme="0" tint="-0.249977111117893"/>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3" fillId="0" borderId="0" applyBorder="0" applyProtection="0"/>
    <xf numFmtId="0" fontId="1" fillId="0" borderId="0"/>
  </cellStyleXfs>
  <cellXfs count="70">
    <xf numFmtId="0" fontId="0" fillId="0" borderId="0" xfId="0"/>
    <xf numFmtId="0" fontId="15" fillId="15" borderId="0" xfId="0" applyFont="1" applyFill="1" applyAlignment="1">
      <alignment horizontal="left"/>
    </xf>
    <xf numFmtId="0" fontId="14" fillId="0" borderId="0" xfId="1" applyFont="1" applyBorder="1" applyAlignment="1" applyProtection="1">
      <alignment horizontal="center" vertical="center"/>
    </xf>
    <xf numFmtId="0" fontId="7" fillId="0" borderId="2" xfId="0" applyFont="1" applyBorder="1" applyAlignment="1">
      <alignment horizontal="left" vertical="center" wrapText="1" indent="1"/>
    </xf>
    <xf numFmtId="0" fontId="4" fillId="3" borderId="3" xfId="0" applyFont="1" applyFill="1" applyBorder="1" applyAlignment="1">
      <alignment horizontal="left" vertical="center" wrapText="1" indent="1"/>
    </xf>
    <xf numFmtId="0" fontId="5" fillId="4" borderId="2" xfId="0" applyFont="1" applyFill="1" applyBorder="1" applyAlignment="1">
      <alignment horizontal="left" vertical="center" indent="1"/>
    </xf>
    <xf numFmtId="0" fontId="4" fillId="3" borderId="1" xfId="0" applyFont="1" applyFill="1" applyBorder="1" applyAlignment="1">
      <alignment horizontal="left" vertical="center" wrapText="1" indent="1"/>
    </xf>
    <xf numFmtId="0" fontId="2" fillId="2" borderId="0" xfId="0" applyFont="1" applyFill="1" applyAlignment="1">
      <alignment wrapText="1"/>
    </xf>
    <xf numFmtId="0" fontId="3" fillId="2" borderId="0" xfId="0" applyFont="1" applyFill="1" applyAlignment="1">
      <alignment vertical="center"/>
    </xf>
    <xf numFmtId="0" fontId="2" fillId="0" borderId="0" xfId="0" applyFont="1" applyAlignment="1">
      <alignment wrapText="1"/>
    </xf>
    <xf numFmtId="0" fontId="2" fillId="0" borderId="0" xfId="0" applyFont="1"/>
    <xf numFmtId="0" fontId="4" fillId="3" borderId="1" xfId="0" applyFont="1" applyFill="1" applyBorder="1" applyAlignment="1">
      <alignment horizontal="center" vertical="center" wrapText="1"/>
    </xf>
    <xf numFmtId="0" fontId="2" fillId="2" borderId="0" xfId="0" applyFont="1" applyFill="1"/>
    <xf numFmtId="0" fontId="6" fillId="5" borderId="1" xfId="0" applyFont="1" applyFill="1" applyBorder="1" applyAlignment="1">
      <alignment horizontal="center" vertical="center"/>
    </xf>
    <xf numFmtId="49" fontId="7" fillId="4" borderId="2" xfId="0" applyNumberFormat="1" applyFont="1" applyFill="1" applyBorder="1" applyAlignment="1">
      <alignment horizontal="center" vertical="center"/>
    </xf>
    <xf numFmtId="164" fontId="7" fillId="4" borderId="2" xfId="0" applyNumberFormat="1" applyFont="1" applyFill="1" applyBorder="1" applyAlignment="1">
      <alignment horizontal="center" vertical="center"/>
    </xf>
    <xf numFmtId="0" fontId="4" fillId="6"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2" fillId="2" borderId="0" xfId="0" applyFont="1" applyFill="1" applyAlignment="1">
      <alignment horizontal="left" vertical="center" wrapText="1" indent="1"/>
    </xf>
    <xf numFmtId="0" fontId="2" fillId="8" borderId="4" xfId="0" applyFont="1" applyFill="1" applyBorder="1" applyAlignment="1">
      <alignment horizontal="left" vertical="center" wrapText="1" indent="1"/>
    </xf>
    <xf numFmtId="0" fontId="9" fillId="9" borderId="4" xfId="0" applyFont="1" applyFill="1" applyBorder="1" applyAlignment="1">
      <alignment horizontal="left" vertical="center" wrapText="1" indent="1"/>
    </xf>
    <xf numFmtId="0" fontId="9" fillId="10" borderId="4" xfId="0" applyFont="1" applyFill="1" applyBorder="1" applyAlignment="1">
      <alignment horizontal="left" vertical="center" wrapText="1" indent="1"/>
    </xf>
    <xf numFmtId="0" fontId="9" fillId="11" borderId="5" xfId="0" applyFont="1" applyFill="1" applyBorder="1" applyAlignment="1">
      <alignment horizontal="left" vertical="center" wrapText="1" indent="1"/>
    </xf>
    <xf numFmtId="0" fontId="2" fillId="0" borderId="0" xfId="0" applyFont="1" applyAlignment="1">
      <alignment horizontal="left" vertical="center" wrapText="1" indent="1"/>
    </xf>
    <xf numFmtId="0" fontId="2" fillId="12" borderId="1" xfId="0" applyFont="1" applyFill="1" applyBorder="1" applyAlignment="1">
      <alignment horizontal="left" vertical="center" wrapText="1" indent="1"/>
    </xf>
    <xf numFmtId="0" fontId="2" fillId="0" borderId="1" xfId="0" applyFont="1" applyBorder="1" applyAlignment="1">
      <alignment horizontal="left" vertical="center" wrapText="1" indent="1"/>
    </xf>
    <xf numFmtId="0" fontId="10" fillId="6" borderId="1" xfId="0" applyFont="1" applyFill="1" applyBorder="1" applyAlignment="1">
      <alignment horizontal="center" vertical="center"/>
    </xf>
    <xf numFmtId="0" fontId="11" fillId="13" borderId="1" xfId="0" applyFont="1" applyFill="1" applyBorder="1" applyAlignment="1">
      <alignment horizontal="left" vertical="center" indent="1"/>
    </xf>
    <xf numFmtId="0" fontId="2" fillId="14" borderId="1" xfId="0" applyFont="1" applyFill="1" applyBorder="1" applyAlignment="1">
      <alignment horizontal="left" vertical="center" wrapText="1" indent="1"/>
    </xf>
    <xf numFmtId="0" fontId="12" fillId="6" borderId="1" xfId="0" applyFont="1" applyFill="1" applyBorder="1" applyAlignment="1">
      <alignment horizontal="center" vertical="center"/>
    </xf>
    <xf numFmtId="0" fontId="0" fillId="0" borderId="0" xfId="0" applyAlignment="1">
      <alignment vertical="center" wrapText="1"/>
    </xf>
    <xf numFmtId="0" fontId="2" fillId="1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vertical="center"/>
    </xf>
    <xf numFmtId="0" fontId="11" fillId="13" borderId="1" xfId="0" applyFont="1" applyFill="1" applyBorder="1" applyAlignment="1">
      <alignment horizontal="left" vertical="center"/>
    </xf>
    <xf numFmtId="0" fontId="2" fillId="14" borderId="1" xfId="0" applyFont="1" applyFill="1" applyBorder="1" applyAlignment="1">
      <alignment horizontal="left" vertical="center" wrapText="1"/>
    </xf>
    <xf numFmtId="0" fontId="2" fillId="0" borderId="6" xfId="0" applyFont="1" applyBorder="1" applyAlignment="1">
      <alignment horizontal="left" vertical="center" wrapText="1" indent="1"/>
    </xf>
    <xf numFmtId="0" fontId="2" fillId="16" borderId="1" xfId="0" applyFont="1" applyFill="1" applyBorder="1" applyAlignment="1">
      <alignment horizontal="left" vertical="center" wrapText="1" indent="1"/>
    </xf>
    <xf numFmtId="0" fontId="17" fillId="0" borderId="1" xfId="0" applyFont="1" applyBorder="1" applyAlignment="1">
      <alignment horizontal="left" vertical="center" wrapText="1" indent="1"/>
    </xf>
    <xf numFmtId="0" fontId="18" fillId="6" borderId="1" xfId="0" applyFont="1" applyFill="1" applyBorder="1" applyAlignment="1">
      <alignment horizontal="center" vertical="center"/>
    </xf>
    <xf numFmtId="0" fontId="19" fillId="13" borderId="1" xfId="0" applyFont="1" applyFill="1" applyBorder="1" applyAlignment="1">
      <alignment horizontal="left" vertical="center" indent="1"/>
    </xf>
    <xf numFmtId="0" fontId="17" fillId="14" borderId="1" xfId="0" applyFont="1" applyFill="1" applyBorder="1" applyAlignment="1">
      <alignment horizontal="left" vertical="center" wrapText="1" indent="1"/>
    </xf>
    <xf numFmtId="0" fontId="20" fillId="6" borderId="1" xfId="0" applyFont="1" applyFill="1" applyBorder="1" applyAlignment="1">
      <alignment horizontal="center" vertical="center"/>
    </xf>
    <xf numFmtId="0" fontId="2" fillId="2" borderId="1" xfId="0" applyFont="1" applyFill="1" applyBorder="1" applyAlignment="1">
      <alignment horizontal="left" vertical="center" wrapText="1" indent="1"/>
    </xf>
    <xf numFmtId="0" fontId="21" fillId="2" borderId="0" xfId="0" applyFont="1" applyFill="1" applyAlignment="1">
      <alignment vertical="center"/>
    </xf>
    <xf numFmtId="0" fontId="22" fillId="2" borderId="0" xfId="0" applyFont="1" applyFill="1" applyAlignment="1">
      <alignment vertical="center"/>
    </xf>
    <xf numFmtId="0" fontId="23" fillId="17" borderId="4" xfId="0" applyFont="1" applyFill="1" applyBorder="1" applyAlignment="1">
      <alignment horizontal="left" vertical="center" wrapText="1" indent="1"/>
    </xf>
    <xf numFmtId="0" fontId="2" fillId="2" borderId="0" xfId="0" applyFont="1" applyFill="1" applyAlignment="1">
      <alignment horizontal="left" vertical="center" wrapText="1" indent="2"/>
    </xf>
    <xf numFmtId="0" fontId="10" fillId="0" borderId="1" xfId="0" applyFont="1" applyBorder="1" applyAlignment="1">
      <alignment horizontal="center" vertical="center"/>
    </xf>
    <xf numFmtId="0" fontId="11" fillId="0" borderId="1" xfId="0" applyFont="1" applyBorder="1" applyAlignment="1">
      <alignment horizontal="left" vertical="center" indent="1"/>
    </xf>
    <xf numFmtId="0" fontId="12" fillId="0" borderId="1" xfId="0" applyFont="1" applyBorder="1" applyAlignment="1">
      <alignment horizontal="center" vertical="center"/>
    </xf>
    <xf numFmtId="0" fontId="24" fillId="0" borderId="1" xfId="0" applyFont="1" applyBorder="1" applyAlignment="1">
      <alignment horizontal="left" vertical="center" wrapText="1" indent="1" readingOrder="1"/>
    </xf>
    <xf numFmtId="0" fontId="12" fillId="18" borderId="1" xfId="0" applyFont="1" applyFill="1" applyBorder="1" applyAlignment="1">
      <alignment horizontal="center" vertical="center"/>
    </xf>
    <xf numFmtId="0" fontId="12" fillId="19" borderId="1" xfId="0" applyFont="1" applyFill="1" applyBorder="1" applyAlignment="1">
      <alignment horizontal="center" vertical="center"/>
    </xf>
    <xf numFmtId="0" fontId="11" fillId="0" borderId="0" xfId="0" applyFont="1"/>
    <xf numFmtId="0" fontId="25" fillId="20" borderId="1" xfId="0" applyFont="1" applyFill="1" applyBorder="1" applyAlignment="1">
      <alignment horizontal="left" vertical="center" wrapText="1" indent="1"/>
    </xf>
    <xf numFmtId="0" fontId="25" fillId="0" borderId="1" xfId="0" applyFont="1" applyBorder="1" applyAlignment="1">
      <alignment horizontal="left" vertical="center" wrapText="1" indent="1"/>
    </xf>
    <xf numFmtId="0" fontId="26" fillId="21" borderId="1" xfId="0" applyFont="1" applyFill="1" applyBorder="1" applyAlignment="1">
      <alignment horizontal="center" vertical="center"/>
    </xf>
    <xf numFmtId="0" fontId="27" fillId="22" borderId="1" xfId="0" applyFont="1" applyFill="1" applyBorder="1" applyAlignment="1">
      <alignment horizontal="left" vertical="center" indent="1"/>
    </xf>
    <xf numFmtId="0" fontId="25" fillId="23" borderId="1" xfId="0" applyFont="1" applyFill="1" applyBorder="1" applyAlignment="1">
      <alignment horizontal="left" vertical="center" wrapText="1" indent="1"/>
    </xf>
    <xf numFmtId="0" fontId="28" fillId="0" borderId="7" xfId="0" applyFont="1" applyBorder="1" applyAlignment="1">
      <alignment vertical="center" wrapText="1"/>
    </xf>
    <xf numFmtId="0" fontId="28" fillId="0" borderId="8" xfId="0" applyFont="1" applyBorder="1" applyAlignment="1">
      <alignment vertical="center" wrapText="1"/>
    </xf>
    <xf numFmtId="0" fontId="29" fillId="0" borderId="0" xfId="0" applyFont="1"/>
    <xf numFmtId="0" fontId="30" fillId="20" borderId="1" xfId="0" applyFont="1" applyFill="1" applyBorder="1" applyAlignment="1">
      <alignment horizontal="left" vertical="center" wrapText="1" indent="1"/>
    </xf>
    <xf numFmtId="0" fontId="30" fillId="0" borderId="7" xfId="0" applyFont="1" applyBorder="1" applyAlignment="1">
      <alignment horizontal="center" vertical="center" wrapText="1"/>
    </xf>
    <xf numFmtId="0" fontId="29" fillId="0" borderId="8" xfId="0" applyFont="1" applyBorder="1" applyAlignment="1">
      <alignment horizontal="center" vertical="center" wrapText="1"/>
    </xf>
    <xf numFmtId="0" fontId="30" fillId="0" borderId="1" xfId="0" applyFont="1" applyBorder="1" applyAlignment="1">
      <alignment horizontal="left" vertical="center" wrapText="1" indent="1"/>
    </xf>
    <xf numFmtId="0" fontId="31" fillId="24" borderId="9" xfId="0" applyFont="1" applyFill="1" applyBorder="1" applyAlignment="1">
      <alignment horizontal="center" vertical="center" wrapText="1"/>
    </xf>
    <xf numFmtId="0" fontId="32" fillId="22" borderId="1" xfId="0" applyFont="1" applyFill="1" applyBorder="1" applyAlignment="1">
      <alignment horizontal="left" vertical="center" indent="1"/>
    </xf>
    <xf numFmtId="0" fontId="30" fillId="23" borderId="1" xfId="0" applyFont="1" applyFill="1" applyBorder="1" applyAlignment="1">
      <alignment horizontal="left" vertical="center" wrapText="1" indent="1"/>
    </xf>
  </cellXfs>
  <cellStyles count="3">
    <cellStyle name="Hyperlink" xfId="1" builtinId="8"/>
    <cellStyle name="Normal" xfId="0" builtinId="0"/>
    <cellStyle name="Normal 2" xfId="2" xr:uid="{00000000-0005-0000-0000-000006000000}"/>
  </cellStyles>
  <dxfs count="365">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theme="0"/>
      </font>
      <fill>
        <patternFill>
          <bgColor rgb="FFEA0034"/>
        </patternFill>
      </fill>
    </dxf>
    <dxf>
      <font>
        <color theme="0"/>
      </font>
      <fill>
        <patternFill>
          <bgColor rgb="FFFF6B00"/>
        </patternFill>
      </fill>
    </dxf>
    <dxf>
      <font>
        <color theme="1"/>
      </font>
      <fill>
        <patternFill>
          <bgColor rgb="FFFFC000"/>
        </patternFill>
      </fill>
    </dxf>
    <dxf>
      <font>
        <color theme="1"/>
      </font>
      <fill>
        <patternFill>
          <bgColor rgb="FF00EAF0"/>
        </patternFill>
      </fill>
    </dxf>
    <dxf>
      <font>
        <color theme="1"/>
      </font>
      <fill>
        <patternFill>
          <bgColor rgb="FFDBE2E5"/>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theme="1"/>
      </font>
      <fill>
        <patternFill>
          <bgColor rgb="FFFFC000"/>
        </patternFill>
      </fill>
    </dxf>
    <dxf>
      <font>
        <color theme="1"/>
      </font>
      <fill>
        <patternFill>
          <bgColor rgb="FFDBE2E5"/>
        </patternFill>
      </fill>
    </dxf>
    <dxf>
      <font>
        <color theme="1"/>
      </font>
      <fill>
        <patternFill>
          <bgColor rgb="FF00EAF0"/>
        </patternFill>
      </fill>
    </dxf>
    <dxf>
      <font>
        <color theme="0"/>
      </font>
      <fill>
        <patternFill>
          <bgColor rgb="FFEA0034"/>
        </patternFill>
      </fill>
    </dxf>
    <dxf>
      <font>
        <color theme="0"/>
      </font>
      <fill>
        <patternFill>
          <bgColor rgb="FFFF6B00"/>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theme="1"/>
      </font>
      <fill>
        <patternFill>
          <bgColor rgb="FFFFC000"/>
        </patternFill>
      </fill>
    </dxf>
    <dxf>
      <font>
        <color theme="1"/>
      </font>
      <fill>
        <patternFill>
          <bgColor rgb="FFDBE2E5"/>
        </patternFill>
      </fill>
    </dxf>
    <dxf>
      <font>
        <color theme="1"/>
      </font>
      <fill>
        <patternFill>
          <bgColor rgb="FF00EAF0"/>
        </patternFill>
      </fill>
    </dxf>
    <dxf>
      <font>
        <color theme="0"/>
      </font>
      <fill>
        <patternFill>
          <bgColor rgb="FFEA0034"/>
        </patternFill>
      </fill>
    </dxf>
    <dxf>
      <font>
        <color theme="0"/>
      </font>
      <fill>
        <patternFill>
          <bgColor rgb="FFFF6B00"/>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ont>
        <color theme="1"/>
      </font>
      <fill>
        <patternFill>
          <bgColor rgb="FFFFC000"/>
        </patternFill>
      </fill>
    </dxf>
    <dxf>
      <font>
        <color theme="1"/>
      </font>
      <fill>
        <patternFill>
          <bgColor rgb="FFDBE2E5"/>
        </patternFill>
      </fill>
    </dxf>
    <dxf>
      <font>
        <color theme="1"/>
      </font>
      <fill>
        <patternFill>
          <bgColor rgb="FF00EAF0"/>
        </patternFill>
      </fill>
    </dxf>
    <dxf>
      <font>
        <color theme="0"/>
      </font>
      <fill>
        <patternFill>
          <bgColor rgb="FFEA0034"/>
        </patternFill>
      </fill>
    </dxf>
    <dxf>
      <font>
        <color theme="0"/>
      </font>
      <fill>
        <patternFill>
          <bgColor rgb="FFFF6B00"/>
        </patternFill>
      </fill>
    </dxf>
    <dxf>
      <font>
        <color theme="0"/>
      </font>
      <fill>
        <patternFill>
          <bgColor rgb="FFFF3A1E"/>
        </patternFill>
      </fill>
    </dxf>
    <dxf>
      <font>
        <color theme="1"/>
      </font>
      <fill>
        <patternFill>
          <bgColor rgb="FFB6FBF5"/>
        </patternFill>
      </fill>
    </dxf>
    <dxf>
      <fill>
        <patternFill>
          <bgColor rgb="FFFFA289"/>
        </patternFill>
      </fill>
    </dxf>
    <dxf>
      <fill>
        <patternFill>
          <bgColor rgb="FFFFA289"/>
        </patternFill>
      </fill>
    </dxf>
    <dxf>
      <fill>
        <patternFill>
          <bgColor rgb="FFFFA289"/>
        </patternFill>
      </fill>
    </dxf>
    <dxf>
      <font>
        <color rgb="FF000000"/>
      </font>
      <fill>
        <patternFill>
          <bgColor rgb="FF92D050"/>
        </patternFill>
      </fill>
    </dxf>
    <dxf>
      <font>
        <color rgb="FF000000"/>
      </font>
      <fill>
        <patternFill>
          <bgColor rgb="FF03C25B"/>
        </patternFill>
      </fill>
    </dxf>
    <dxf>
      <fill>
        <patternFill>
          <bgColor rgb="FFFFC000"/>
        </patternFill>
      </fill>
    </dxf>
    <dxf>
      <fill>
        <patternFill>
          <bgColor theme="0" tint="-0.14999847407452621"/>
        </patternFill>
      </fill>
    </dxf>
    <dxf>
      <fill>
        <patternFill>
          <bgColor rgb="FFFBE5B1"/>
        </patternFill>
      </fill>
    </dxf>
    <dxf>
      <fill>
        <patternFill>
          <bgColor rgb="FFABEFEA"/>
        </patternFill>
      </fill>
    </dxf>
    <dxf>
      <fill>
        <patternFill>
          <bgColor rgb="FF5EE9E7"/>
        </patternFill>
      </fill>
    </dxf>
    <dxf>
      <fill>
        <patternFill>
          <bgColor theme="7" tint="0.39988402966399123"/>
        </patternFill>
      </fill>
    </dxf>
    <dxf>
      <font>
        <color rgb="FF000000"/>
      </font>
      <fill>
        <patternFill>
          <bgColor rgb="FFBEE231"/>
        </patternFill>
      </fill>
    </dxf>
    <dxf>
      <fill>
        <patternFill>
          <bgColor theme="0" tint="-0.14999847407452621"/>
        </patternFill>
      </fill>
    </dxf>
    <dxf>
      <fill>
        <patternFill>
          <bgColor rgb="FFE5DAFF"/>
        </patternFill>
      </fill>
    </dxf>
    <dxf>
      <font>
        <color rgb="FFFFFFFF"/>
      </font>
      <fill>
        <patternFill>
          <bgColor rgb="FFEA0034"/>
        </patternFill>
      </fill>
    </dxf>
    <dxf>
      <font>
        <color rgb="FFFFFFFF"/>
      </font>
      <fill>
        <patternFill>
          <bgColor rgb="FFFF6B00"/>
        </patternFill>
      </fill>
    </dxf>
    <dxf>
      <font>
        <color rgb="FF000000"/>
      </font>
      <fill>
        <patternFill>
          <bgColor rgb="FFFFC000"/>
        </patternFill>
      </fill>
    </dxf>
    <dxf>
      <font>
        <color rgb="FF000000"/>
      </font>
      <fill>
        <patternFill>
          <bgColor rgb="FF00EAF0"/>
        </patternFill>
      </fill>
    </dxf>
    <dxf>
      <font>
        <color rgb="FF000000"/>
      </font>
      <fill>
        <patternFill>
          <bgColor rgb="FFDBE2E5"/>
        </patternFill>
      </fill>
    </dxf>
    <dxf>
      <font>
        <color rgb="FFFFFFFF"/>
      </font>
      <fill>
        <patternFill>
          <bgColor rgb="FFFF3A1E"/>
        </patternFill>
      </fill>
    </dxf>
    <dxf>
      <font>
        <color rgb="FF000000"/>
      </font>
      <fill>
        <patternFill>
          <bgColor rgb="FFB6FBF5"/>
        </patternFill>
      </fill>
    </dxf>
    <dxf>
      <font>
        <color rgb="FF000000"/>
      </font>
      <fill>
        <patternFill>
          <bgColor rgb="FF92D050"/>
        </patternFill>
      </fill>
    </dxf>
    <dxf>
      <font>
        <color rgb="FF000000"/>
      </font>
      <fill>
        <patternFill>
          <bgColor rgb="FF92D05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FFFFFF"/>
      </font>
      <fill>
        <patternFill>
          <bgColor rgb="FFFF6B00"/>
        </patternFill>
      </fill>
    </dxf>
    <dxf>
      <font>
        <color rgb="FF000000"/>
      </font>
      <fill>
        <patternFill>
          <bgColor rgb="FFBEE231"/>
        </patternFill>
      </fill>
    </dxf>
    <dxf>
      <fill>
        <patternFill>
          <bgColor theme="0" tint="-0.14999847407452621"/>
        </patternFill>
      </fill>
    </dxf>
    <dxf>
      <fill>
        <patternFill>
          <bgColor rgb="FFE5DAFF"/>
        </patternFill>
      </fill>
    </dxf>
    <dxf>
      <font>
        <color rgb="FFFFFFFF"/>
      </font>
      <fill>
        <patternFill>
          <bgColor rgb="FFEA0034"/>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FFC000"/>
        </patternFill>
      </fill>
    </dxf>
    <dxf>
      <font>
        <color rgb="FF000000"/>
      </font>
      <fill>
        <patternFill>
          <bgColor rgb="FF00EAF0"/>
        </patternFill>
      </fill>
    </dxf>
    <dxf>
      <font>
        <color rgb="FFFFFFFF"/>
      </font>
      <fill>
        <patternFill>
          <bgColor rgb="FFEA0034"/>
        </patternFill>
      </fill>
    </dxf>
    <dxf>
      <font>
        <color rgb="FFFFFFFF"/>
      </font>
      <fill>
        <patternFill>
          <bgColor rgb="FFFF6B00"/>
        </patternFill>
      </fill>
    </dxf>
    <dxf>
      <font>
        <color rgb="FF000000"/>
      </font>
      <fill>
        <patternFill>
          <bgColor rgb="FFDBE2E5"/>
        </patternFill>
      </fill>
    </dxf>
    <dxf>
      <font>
        <color rgb="FF000000"/>
      </font>
      <fill>
        <patternFill>
          <bgColor rgb="FF00EAF0"/>
        </patternFill>
      </fill>
    </dxf>
    <dxf>
      <font>
        <color rgb="FFFFFFFF"/>
      </font>
      <fill>
        <patternFill>
          <bgColor rgb="FFEA0034"/>
        </patternFill>
      </fill>
    </dxf>
    <dxf>
      <font>
        <color rgb="FFFFFFFF"/>
      </font>
      <fill>
        <patternFill>
          <bgColor rgb="FFFF6B00"/>
        </patternFill>
      </fill>
    </dxf>
    <dxf>
      <font>
        <color rgb="FF000000"/>
      </font>
      <fill>
        <patternFill>
          <bgColor rgb="FFDBE2E5"/>
        </patternFill>
      </fill>
    </dxf>
    <dxf>
      <font>
        <color rgb="FF000000"/>
      </font>
      <fill>
        <patternFill>
          <bgColor rgb="FFFFC0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sz val="12"/>
        <color rgb="FF000000"/>
        <name val="Aptos Narrow"/>
        <family val="2"/>
        <charset val="1"/>
      </font>
      <fill>
        <patternFill>
          <bgColor rgb="FF00EAF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DBE2E5"/>
        </patternFill>
      </fill>
    </dxf>
    <dxf>
      <font>
        <color rgb="FF000000"/>
      </font>
      <fill>
        <patternFill>
          <bgColor rgb="FF03C25B"/>
        </patternFill>
      </fill>
    </dxf>
    <dxf>
      <fill>
        <patternFill>
          <bgColor rgb="FFFFC000"/>
        </patternFill>
      </fill>
    </dxf>
    <dxf>
      <font>
        <sz val="12"/>
        <color rgb="FFFFFFFF"/>
        <name val="Aptos Narrow"/>
        <family val="2"/>
        <charset val="1"/>
      </font>
      <fill>
        <patternFill>
          <bgColor rgb="FFFF6B00"/>
        </patternFill>
      </fill>
    </dxf>
    <dxf>
      <font>
        <color rgb="FF000000"/>
      </font>
      <fill>
        <patternFill>
          <bgColor rgb="FF92D050"/>
        </patternFill>
      </fill>
    </dxf>
    <dxf>
      <font>
        <sz val="12"/>
        <color rgb="FF000000"/>
        <name val="Aptos Narrow"/>
        <family val="2"/>
        <charset val="1"/>
      </font>
      <fill>
        <patternFill>
          <bgColor rgb="FFFFC000"/>
        </patternFill>
      </fill>
    </dxf>
    <dxf>
      <font>
        <color rgb="FF000000"/>
      </font>
      <fill>
        <patternFill>
          <bgColor rgb="FFDBE2E5"/>
        </patternFill>
      </fill>
    </dxf>
    <dxf>
      <font>
        <color rgb="FFFFFFFF"/>
      </font>
      <fill>
        <patternFill>
          <bgColor rgb="FFFF3A1E"/>
        </patternFill>
      </fill>
    </dxf>
    <dxf>
      <font>
        <color rgb="FF000000"/>
      </font>
      <fill>
        <patternFill>
          <bgColor rgb="FFB6FBF5"/>
        </patternFill>
      </fill>
    </dxf>
    <dxf>
      <font>
        <color rgb="FF000000"/>
      </font>
      <fill>
        <patternFill>
          <bgColor rgb="FF00EAF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B6FBF5"/>
        </patternFill>
      </fill>
    </dxf>
    <dxf>
      <font>
        <sz val="12"/>
        <color rgb="FFFFFFFF"/>
        <name val="Aptos Narrow"/>
        <family val="2"/>
        <charset val="1"/>
      </font>
      <fill>
        <patternFill>
          <bgColor rgb="FFFF3A1E"/>
        </patternFill>
      </fill>
    </dxf>
    <dxf>
      <fill>
        <patternFill>
          <bgColor theme="0" tint="-0.14999847407452621"/>
        </patternFill>
      </fill>
    </dxf>
    <dxf>
      <fill>
        <patternFill>
          <bgColor rgb="FFFBE5B1"/>
        </patternFill>
      </fill>
    </dxf>
    <dxf>
      <font>
        <color rgb="FFFFFFFF"/>
      </font>
      <fill>
        <patternFill>
          <bgColor rgb="FFEA0034"/>
        </patternFill>
      </fill>
    </dxf>
    <dxf>
      <font>
        <color rgb="FFFFFFFF"/>
      </font>
      <fill>
        <patternFill>
          <bgColor rgb="FFFF6B00"/>
        </patternFill>
      </fill>
    </dxf>
    <dxf>
      <font>
        <color rgb="FF000000"/>
      </font>
      <fill>
        <patternFill>
          <bgColor rgb="FFB6FBF5"/>
        </patternFill>
      </fill>
    </dxf>
    <dxf>
      <font>
        <color rgb="FFFFFFFF"/>
      </font>
      <fill>
        <patternFill>
          <bgColor rgb="FFFF3A1E"/>
        </patternFill>
      </fill>
    </dxf>
    <dxf>
      <font>
        <color rgb="FFFFFFFF"/>
      </font>
      <fill>
        <patternFill>
          <bgColor rgb="FFEA0034"/>
        </patternFill>
      </fill>
    </dxf>
    <dxf>
      <fill>
        <patternFill>
          <bgColor rgb="FFFFA289"/>
        </patternFill>
      </fill>
    </dxf>
    <dxf>
      <font>
        <color rgb="FF000000"/>
      </font>
      <fill>
        <patternFill>
          <bgColor rgb="FF00EAF0"/>
        </patternFill>
      </fill>
    </dxf>
    <dxf>
      <font>
        <color rgb="FF000000"/>
      </font>
      <fill>
        <patternFill>
          <bgColor rgb="FFDBE2E5"/>
        </patternFill>
      </fill>
    </dxf>
    <dxf>
      <font>
        <color rgb="FFFFFFFF"/>
      </font>
      <fill>
        <patternFill>
          <bgColor rgb="FFEA0034"/>
        </patternFill>
      </fill>
    </dxf>
    <dxf>
      <font>
        <color rgb="FFFFFFFF"/>
      </font>
      <fill>
        <patternFill>
          <bgColor rgb="FFFF6B00"/>
        </patternFill>
      </fill>
    </dxf>
    <dxf>
      <font>
        <sz val="12"/>
        <color rgb="FFFFFFFF"/>
        <name val="Aptos Narrow"/>
        <family val="2"/>
        <charset val="1"/>
      </font>
      <fill>
        <patternFill>
          <bgColor rgb="FFFF3A1E"/>
        </patternFill>
      </fill>
    </dxf>
    <dxf>
      <font>
        <sz val="12"/>
        <color rgb="FF000000"/>
        <name val="Aptos Narrow"/>
        <family val="2"/>
        <charset val="1"/>
      </font>
      <fill>
        <patternFill>
          <bgColor rgb="FFB6FBF5"/>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000000"/>
        <name val="Aptos Narrow"/>
        <family val="2"/>
        <charset val="1"/>
      </font>
      <fill>
        <patternFill>
          <bgColor rgb="FFDBE2E5"/>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FFC000"/>
        </patternFill>
      </fill>
    </dxf>
    <dxf>
      <font>
        <sz val="12"/>
        <color rgb="FFFFFFFF"/>
        <name val="Aptos Narrow"/>
        <family val="2"/>
        <charset val="1"/>
      </font>
      <fill>
        <patternFill>
          <bgColor rgb="FFFF6B00"/>
        </patternFill>
      </fill>
    </dxf>
    <dxf>
      <font>
        <sz val="12"/>
        <color rgb="FFFFFFFF"/>
        <name val="Aptos Narrow"/>
        <family val="2"/>
        <charset val="1"/>
      </font>
      <fill>
        <patternFill>
          <bgColor rgb="FFEA0034"/>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ont>
        <color rgb="FF000000"/>
      </font>
      <fill>
        <patternFill>
          <bgColor rgb="FF92D050"/>
        </patternFill>
      </fill>
    </dxf>
    <dxf>
      <font>
        <sz val="12"/>
        <color rgb="FF000000"/>
        <name val="Aptos Narrow"/>
        <family val="2"/>
        <charset val="1"/>
      </font>
      <fill>
        <patternFill>
          <bgColor rgb="FFFFA289"/>
        </patternFill>
      </fill>
    </dxf>
    <dxf>
      <font>
        <color rgb="FF000000"/>
      </font>
      <fill>
        <patternFill>
          <bgColor rgb="FF92D05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EA0034"/>
        </patternFill>
      </fill>
    </dxf>
    <dxf>
      <font>
        <color rgb="FFFFFFFF"/>
      </font>
      <fill>
        <patternFill>
          <bgColor rgb="FFFF6B00"/>
        </patternFill>
      </fill>
    </dxf>
    <dxf>
      <font>
        <color rgb="FFFFFFFF"/>
      </font>
      <fill>
        <patternFill>
          <bgColor rgb="FFEA0034"/>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000000"/>
      </font>
      <fill>
        <patternFill>
          <bgColor rgb="FFBEE231"/>
        </patternFill>
      </fill>
    </dxf>
    <dxf>
      <fill>
        <patternFill>
          <bgColor theme="0" tint="-0.14999847407452621"/>
        </patternFill>
      </fill>
    </dxf>
    <dxf>
      <fill>
        <patternFill>
          <bgColor rgb="FFE5DAFF"/>
        </patternFill>
      </fill>
    </dxf>
    <dxf>
      <font>
        <color rgb="FFFFFFFF"/>
      </font>
      <fill>
        <patternFill>
          <bgColor rgb="FFEA0034"/>
        </patternFill>
      </fill>
    </dxf>
    <dxf>
      <font>
        <color rgb="FFFFFFFF"/>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sz val="12"/>
        <color rgb="FFFFFFFF"/>
        <name val="Aptos Narrow"/>
        <family val="2"/>
        <charset val="1"/>
      </font>
      <fill>
        <patternFill>
          <bgColor rgb="FFFF6B00"/>
        </patternFill>
      </fill>
    </dxf>
    <dxf>
      <font>
        <sz val="12"/>
        <color rgb="FFFFFFFF"/>
        <name val="Aptos Narrow"/>
        <family val="2"/>
        <charset val="1"/>
      </font>
      <fill>
        <patternFill>
          <bgColor rgb="FFEA0034"/>
        </patternFill>
      </fill>
    </dxf>
    <dxf>
      <font>
        <color rgb="FF000000"/>
      </font>
      <fill>
        <patternFill>
          <bgColor rgb="FFDBE2E5"/>
        </patternFill>
      </fill>
    </dxf>
    <dxf>
      <font>
        <color rgb="FFFFFFFF"/>
      </font>
      <fill>
        <patternFill>
          <bgColor rgb="FFFF6B00"/>
        </patternFill>
      </fill>
    </dxf>
    <dxf>
      <font>
        <color rgb="FFFFFFFF"/>
      </font>
      <fill>
        <patternFill>
          <bgColor rgb="FFEA0034"/>
        </patternFill>
      </fill>
    </dxf>
    <dxf>
      <font>
        <color rgb="FF000000"/>
      </font>
      <fill>
        <patternFill>
          <bgColor rgb="FFFFC000"/>
        </patternFill>
      </fill>
    </dxf>
    <dxf>
      <font>
        <color rgb="FF000000"/>
      </font>
      <fill>
        <patternFill>
          <bgColor rgb="FF00EAF0"/>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sz val="12"/>
        <color rgb="FFFFFFFF"/>
        <name val="Aptos Narrow"/>
        <family val="2"/>
        <charset val="1"/>
      </font>
      <fill>
        <patternFill>
          <bgColor rgb="FFEA0034"/>
        </patternFill>
      </fill>
    </dxf>
    <dxf>
      <font>
        <color rgb="FF000000"/>
      </font>
      <fill>
        <patternFill>
          <bgColor rgb="FFDBE2E5"/>
        </patternFill>
      </fill>
    </dxf>
    <dxf>
      <fill>
        <patternFill>
          <bgColor rgb="FFFFA289"/>
        </patternFill>
      </fill>
    </dxf>
    <dxf>
      <font>
        <color rgb="FF000000"/>
      </font>
      <fill>
        <patternFill>
          <bgColor rgb="FF00EAF0"/>
        </patternFill>
      </fill>
    </dxf>
    <dxf>
      <font>
        <color rgb="FF000000"/>
      </font>
      <fill>
        <patternFill>
          <bgColor rgb="FFFFC000"/>
        </patternFill>
      </fill>
    </dxf>
    <dxf>
      <font>
        <sz val="12"/>
        <color rgb="FFFFFFFF"/>
        <name val="Aptos Narrow"/>
        <family val="2"/>
        <charset val="1"/>
      </font>
      <fill>
        <patternFill>
          <bgColor rgb="FFEA0034"/>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color rgb="FF000000"/>
      </font>
      <fill>
        <patternFill>
          <bgColor rgb="FF03C25B"/>
        </patternFill>
      </fill>
    </dxf>
    <dxf>
      <fill>
        <patternFill>
          <bgColor rgb="FFFFC000"/>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color rgb="FF000000"/>
      </font>
      <fill>
        <patternFill>
          <bgColor rgb="FFDBE2E5"/>
        </patternFill>
      </fill>
    </dxf>
    <dxf>
      <font>
        <color rgb="FF000000"/>
      </font>
      <fill>
        <patternFill>
          <bgColor rgb="FF00EAF0"/>
        </patternFill>
      </fill>
    </dxf>
    <dxf>
      <font>
        <color rgb="FFFFFFFF"/>
      </font>
      <fill>
        <patternFill>
          <bgColor rgb="FFFF3A1E"/>
        </patternFill>
      </fill>
    </dxf>
    <dxf>
      <font>
        <color rgb="FF000000"/>
      </font>
      <fill>
        <patternFill>
          <bgColor rgb="FFB6FBF5"/>
        </patternFill>
      </fill>
    </dxf>
    <dxf>
      <font>
        <sz val="12"/>
        <color rgb="FF000000"/>
        <name val="Aptos Narrow"/>
        <family val="2"/>
        <charset val="1"/>
      </font>
      <fill>
        <patternFill>
          <bgColor rgb="FFB6FBF5"/>
        </patternFill>
      </fill>
    </dxf>
    <dxf>
      <font>
        <sz val="12"/>
        <color rgb="FFFFFFFF"/>
        <name val="Aptos Narrow"/>
        <family val="2"/>
        <charset val="1"/>
      </font>
      <fill>
        <patternFill>
          <bgColor rgb="FFFF3A1E"/>
        </patternFill>
      </fill>
    </dxf>
    <dxf>
      <fill>
        <patternFill>
          <bgColor rgb="FFFBE5B1"/>
        </patternFill>
      </fill>
    </dxf>
    <dxf>
      <fill>
        <patternFill>
          <bgColor theme="0" tint="-0.14999847407452621"/>
        </patternFill>
      </fill>
    </dxf>
    <dxf>
      <font>
        <color rgb="FFFFFFFF"/>
      </font>
      <fill>
        <patternFill>
          <bgColor rgb="FFFF6B00"/>
        </patternFill>
      </fill>
    </dxf>
    <dxf>
      <font>
        <color rgb="FFFFFFFF"/>
      </font>
      <fill>
        <patternFill>
          <bgColor rgb="FFEA0034"/>
        </patternFill>
      </fill>
    </dxf>
    <dxf>
      <font>
        <color rgb="FFFFFFFF"/>
      </font>
      <fill>
        <patternFill>
          <bgColor rgb="FFFF3A1E"/>
        </patternFill>
      </fill>
    </dxf>
    <dxf>
      <font>
        <color rgb="FF000000"/>
      </font>
      <fill>
        <patternFill>
          <bgColor rgb="FFB6FBF5"/>
        </patternFill>
      </fill>
    </dxf>
    <dxf>
      <fill>
        <patternFill>
          <bgColor rgb="FFFFA289"/>
        </patternFill>
      </fill>
    </dxf>
    <dxf>
      <font>
        <color rgb="FFFFFFFF"/>
      </font>
      <fill>
        <patternFill>
          <bgColor rgb="FFEA0034"/>
        </patternFill>
      </fill>
    </dxf>
    <dxf>
      <font>
        <color rgb="FF000000"/>
      </font>
      <fill>
        <patternFill>
          <bgColor rgb="FF00EAF0"/>
        </patternFill>
      </fill>
    </dxf>
    <dxf>
      <font>
        <color rgb="FF000000"/>
      </font>
      <fill>
        <patternFill>
          <bgColor rgb="FFDBE2E5"/>
        </patternFill>
      </fill>
    </dxf>
    <dxf>
      <font>
        <color rgb="FFFFFFFF"/>
      </font>
      <fill>
        <patternFill>
          <bgColor rgb="FFEA0034"/>
        </patternFill>
      </fill>
    </dxf>
    <dxf>
      <font>
        <color rgb="FFFFFFFF"/>
      </font>
      <fill>
        <patternFill>
          <bgColor rgb="FFFF6B00"/>
        </patternFill>
      </fill>
    </dxf>
    <dxf>
      <font>
        <sz val="12"/>
        <color rgb="FF000000"/>
        <name val="Aptos Narrow"/>
        <family val="2"/>
        <charset val="1"/>
      </font>
      <fill>
        <patternFill>
          <bgColor rgb="FFB6FBF5"/>
        </patternFill>
      </fill>
    </dxf>
    <dxf>
      <font>
        <sz val="12"/>
        <color rgb="FFFFFFFF"/>
        <name val="Aptos Narrow"/>
        <family val="2"/>
        <charset val="1"/>
      </font>
      <fill>
        <patternFill>
          <bgColor rgb="FFFF3A1E"/>
        </patternFill>
      </fill>
    </dxf>
    <dxf>
      <fill>
        <patternFill>
          <bgColor rgb="FFABEFEA"/>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FFFFFF"/>
      </font>
      <fill>
        <patternFill>
          <bgColor rgb="FFFF6B00"/>
        </patternFill>
      </fill>
    </dxf>
    <dxf>
      <font>
        <color rgb="FFFFFFFF"/>
      </font>
      <fill>
        <patternFill>
          <bgColor rgb="FFFF3A1E"/>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ont>
        <sz val="12"/>
        <color rgb="FF000000"/>
        <name val="Aptos Narrow"/>
        <family val="2"/>
        <charset val="1"/>
      </font>
      <fill>
        <patternFill>
          <bgColor rgb="FF00EAF0"/>
        </patternFill>
      </fill>
    </dxf>
    <dxf>
      <font>
        <sz val="12"/>
        <color rgb="FF000000"/>
        <name val="Aptos Narrow"/>
        <family val="2"/>
        <charset val="1"/>
      </font>
      <fill>
        <patternFill>
          <bgColor rgb="FFDBE2E5"/>
        </patternFill>
      </fill>
    </dxf>
    <dxf>
      <font>
        <sz val="12"/>
        <color rgb="FFFFFFFF"/>
        <name val="Aptos Narrow"/>
        <family val="2"/>
        <charset val="1"/>
      </font>
      <fill>
        <patternFill>
          <bgColor rgb="FFEA0034"/>
        </patternFill>
      </fill>
    </dxf>
    <dxf>
      <font>
        <color rgb="FFFFFFFF"/>
      </font>
      <fill>
        <patternFill>
          <bgColor rgb="FFEA0034"/>
        </patternFill>
      </fill>
    </dxf>
    <dxf>
      <font>
        <color rgb="FFFFFFFF"/>
      </font>
      <fill>
        <patternFill>
          <bgColor rgb="FFFF6B00"/>
        </patternFill>
      </fill>
    </dxf>
    <dxf>
      <fill>
        <patternFill>
          <bgColor rgb="FF5EE9E7"/>
        </patternFill>
      </fill>
    </dxf>
    <dxf>
      <font>
        <color rgb="FF000000"/>
      </font>
      <fill>
        <patternFill>
          <bgColor rgb="FF00EAF0"/>
        </patternFill>
      </fill>
    </dxf>
    <dxf>
      <font>
        <color rgb="FF000000"/>
      </font>
      <fill>
        <patternFill>
          <bgColor rgb="FFFFC000"/>
        </patternFill>
      </fill>
    </dxf>
    <dxf>
      <fill>
        <patternFill>
          <bgColor theme="7" tint="0.39988402966399123"/>
        </patternFill>
      </fill>
    </dxf>
    <dxf>
      <font>
        <color rgb="FF000000"/>
      </font>
      <fill>
        <patternFill>
          <bgColor rgb="FFDBE2E5"/>
        </patternFill>
      </fill>
    </dxf>
    <dxf>
      <font>
        <color rgb="FF000000"/>
      </font>
      <fill>
        <patternFill>
          <bgColor rgb="FF00EAF0"/>
        </patternFill>
      </fill>
    </dxf>
    <dxf>
      <fill>
        <patternFill>
          <bgColor rgb="FFFFA289"/>
        </patternFill>
      </fill>
    </dxf>
    <dxf>
      <font>
        <color rgb="FF000000"/>
      </font>
      <fill>
        <patternFill>
          <bgColor rgb="FFFFC000"/>
        </patternFill>
      </fill>
    </dxf>
    <dxf>
      <font>
        <color rgb="FF000000"/>
      </font>
      <fill>
        <patternFill>
          <bgColor rgb="FFB6FBF5"/>
        </patternFill>
      </fill>
    </dxf>
    <dxf>
      <font>
        <sz val="12"/>
        <color rgb="FF000000"/>
        <name val="Aptos Narrow"/>
        <family val="2"/>
        <charset val="1"/>
      </font>
      <fill>
        <patternFill>
          <bgColor rgb="FFFFA289"/>
        </patternFill>
      </fill>
    </dxf>
    <dxf>
      <font>
        <sz val="12"/>
        <color rgb="FF000000"/>
        <name val="Aptos Narrow"/>
        <family val="2"/>
        <charset val="1"/>
      </font>
      <fill>
        <patternFill>
          <bgColor rgb="FFFFA289"/>
        </patternFill>
      </fill>
    </dxf>
    <dxf>
      <fill>
        <patternFill>
          <bgColor rgb="FFABEFEA"/>
        </patternFill>
      </fill>
    </dxf>
    <dxf>
      <fill>
        <patternFill>
          <bgColor rgb="FFFBE5B1"/>
        </patternFill>
      </fill>
    </dxf>
    <dxf>
      <fill>
        <patternFill>
          <bgColor theme="0" tint="-0.14999847407452621"/>
        </patternFill>
      </fill>
    </dxf>
    <dxf>
      <fill>
        <patternFill>
          <bgColor rgb="FFFFC000"/>
        </patternFill>
      </fill>
    </dxf>
    <dxf>
      <font>
        <color rgb="FF000000"/>
      </font>
      <fill>
        <patternFill>
          <bgColor rgb="FF03C25B"/>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ill>
        <patternFill>
          <bgColor rgb="FFFFA289"/>
        </patternFill>
      </fill>
    </dxf>
    <dxf>
      <fill>
        <patternFill>
          <bgColor rgb="FFFFA289"/>
        </patternFill>
      </fill>
    </dxf>
    <dxf>
      <fill>
        <patternFill>
          <bgColor rgb="FFFFA289"/>
        </patternFill>
      </fill>
    </dxf>
    <dxf>
      <fill>
        <patternFill>
          <bgColor rgb="FFFFA289"/>
        </patternFill>
      </fill>
    </dxf>
    <dxf>
      <fill>
        <patternFill>
          <bgColor rgb="FFFFA289"/>
        </patternFill>
      </fill>
    </dxf>
    <dxf>
      <font>
        <color rgb="FF000000"/>
      </font>
      <fill>
        <patternFill>
          <bgColor rgb="FF92D050"/>
        </patternFill>
      </fill>
    </dxf>
    <dxf>
      <font>
        <sz val="12"/>
        <color rgb="FFFFFFFF"/>
        <name val="Aptos Narrow"/>
        <family val="2"/>
        <charset val="1"/>
      </font>
      <fill>
        <patternFill>
          <bgColor rgb="FFFF6B00"/>
        </patternFill>
      </fill>
    </dxf>
    <dxf>
      <font>
        <sz val="12"/>
        <color rgb="FF000000"/>
        <name val="Aptos Narrow"/>
        <family val="2"/>
        <charset val="1"/>
      </font>
      <fill>
        <patternFill>
          <bgColor rgb="FFFFC000"/>
        </patternFill>
      </fill>
    </dxf>
    <dxf>
      <fill>
        <patternFill>
          <bgColor rgb="FFFFA289"/>
        </patternFill>
      </fill>
    </dxf>
    <dxf>
      <fill>
        <patternFill>
          <bgColor rgb="FFFFA289"/>
        </patternFill>
      </fill>
    </dxf>
    <dxf>
      <fill>
        <patternFill>
          <bgColor theme="0" tint="-0.14999847407452621"/>
        </patternFill>
      </fill>
    </dxf>
    <dxf>
      <font>
        <color rgb="FF000000"/>
      </font>
      <fill>
        <patternFill>
          <bgColor rgb="FFBEE231"/>
        </patternFill>
      </fill>
    </dxf>
    <dxf>
      <fill>
        <patternFill>
          <bgColor rgb="FFFFA289"/>
        </patternFill>
      </fill>
    </dxf>
    <dxf>
      <fill>
        <patternFill>
          <bgColor theme="7" tint="0.39988402966399123"/>
        </patternFill>
      </fill>
    </dxf>
    <dxf>
      <fill>
        <patternFill>
          <bgColor rgb="FF5EE9E7"/>
        </patternFill>
      </fill>
    </dxf>
    <dxf>
      <fill>
        <patternFill>
          <bgColor rgb="FFABEFEA"/>
        </patternFill>
      </fill>
    </dxf>
    <dxf>
      <fill>
        <patternFill>
          <bgColor rgb="FFFBE5B1"/>
        </patternFill>
      </fill>
    </dxf>
    <dxf>
      <fill>
        <patternFill>
          <bgColor theme="0" tint="-0.14999847407452621"/>
        </patternFill>
      </fill>
    </dxf>
    <dxf>
      <fill>
        <patternFill>
          <bgColor rgb="FFFFA289"/>
        </patternFill>
      </fill>
    </dxf>
    <dxf>
      <fill>
        <patternFill>
          <bgColor rgb="FFFFC000"/>
        </patternFill>
      </fill>
    </dxf>
    <dxf>
      <font>
        <color rgb="FF000000"/>
      </font>
      <fill>
        <patternFill>
          <bgColor rgb="FF03C25B"/>
        </patternFill>
      </fill>
    </dxf>
    <dxf>
      <fill>
        <patternFill>
          <bgColor rgb="FFFFA289"/>
        </patternFill>
      </fill>
    </dxf>
    <dxf>
      <font>
        <color rgb="FF000000"/>
      </font>
      <fill>
        <patternFill>
          <bgColor rgb="FFB6FBF5"/>
        </patternFill>
      </fill>
    </dxf>
    <dxf>
      <font>
        <color rgb="FFFFFFFF"/>
      </font>
      <fill>
        <patternFill>
          <bgColor rgb="FFFF3A1E"/>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ill>
        <patternFill>
          <bgColor rgb="FFFFA289"/>
        </patternFill>
      </fill>
    </dxf>
    <dxf>
      <font>
        <color rgb="FF000000"/>
      </font>
      <fill>
        <patternFill>
          <bgColor rgb="FFDBE2E5"/>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000000"/>
      </font>
      <fill>
        <patternFill>
          <bgColor rgb="FF00EAF0"/>
        </patternFill>
      </fill>
    </dxf>
    <dxf>
      <font>
        <color rgb="FF000000"/>
      </font>
      <fill>
        <patternFill>
          <bgColor rgb="FFFFC000"/>
        </patternFill>
      </fill>
    </dxf>
    <dxf>
      <font>
        <color rgb="FFFFFFFF"/>
      </font>
      <fill>
        <patternFill>
          <bgColor rgb="FFFF6B00"/>
        </patternFill>
      </fill>
    </dxf>
    <dxf>
      <font>
        <color rgb="FFFFFFFF"/>
      </font>
      <fill>
        <patternFill>
          <bgColor rgb="FFEA0034"/>
        </patternFill>
      </fill>
    </dxf>
    <dxf>
      <fill>
        <patternFill>
          <bgColor rgb="FFFFA289"/>
        </patternFill>
      </fill>
    </dxf>
    <dxf>
      <fill>
        <patternFill>
          <bgColor rgb="FFFFA289"/>
        </patternFill>
      </fill>
    </dxf>
    <dxf>
      <font>
        <color rgb="FF000000"/>
      </font>
      <fill>
        <patternFill>
          <bgColor rgb="FFDBE2E5"/>
        </patternFill>
      </fill>
    </dxf>
    <dxf>
      <font>
        <color rgb="FFFFFFFF"/>
      </font>
      <fill>
        <patternFill>
          <bgColor rgb="FFEA0034"/>
        </patternFill>
      </fill>
    </dxf>
    <dxf>
      <font>
        <color rgb="FF000000"/>
      </font>
      <fill>
        <patternFill>
          <bgColor rgb="FF00EAF0"/>
        </patternFill>
      </fill>
    </dxf>
    <dxf>
      <font>
        <color rgb="FF000000"/>
      </font>
      <fill>
        <patternFill>
          <bgColor rgb="FFFFC000"/>
        </patternFill>
      </fill>
    </dxf>
    <dxf>
      <font>
        <color rgb="FFFFFFFF"/>
      </font>
      <fill>
        <patternFill>
          <bgColor rgb="FFEA0034"/>
        </patternFill>
      </fill>
    </dxf>
    <dxf>
      <font>
        <color rgb="FFFFFFFF"/>
      </font>
      <fill>
        <patternFill>
          <bgColor rgb="FFFF6B00"/>
        </patternFill>
      </fill>
    </dxf>
    <dxf>
      <font>
        <color rgb="FFFFFFFF"/>
      </font>
      <fill>
        <patternFill>
          <bgColor rgb="FFEA0034"/>
        </patternFill>
      </fill>
    </dxf>
    <dxf>
      <font>
        <color rgb="FFFFFFFF"/>
      </font>
      <fill>
        <patternFill>
          <bgColor rgb="FFFF6B00"/>
        </patternFill>
      </fill>
    </dxf>
    <dxf>
      <font>
        <color rgb="FFFFFFFF"/>
      </font>
      <fill>
        <patternFill>
          <bgColor rgb="FFEA0034"/>
        </patternFill>
      </fill>
    </dxf>
    <dxf>
      <font>
        <color rgb="FF000000"/>
      </font>
      <fill>
        <patternFill>
          <bgColor rgb="FFDBE2E5"/>
        </patternFill>
      </fill>
    </dxf>
  </dxfs>
  <tableStyles count="0" defaultTableStyle="TableStyleMedium2" defaultPivotStyle="PivotStyleLight16"/>
  <colors>
    <indexedColors>
      <rgbColor rgb="FF000000"/>
      <rgbColor rgb="FFFFFFFF"/>
      <rgbColor rgb="FFEA0034"/>
      <rgbColor rgb="FFE4F3FF"/>
      <rgbColor rgb="FF0000FF"/>
      <rgbColor rgb="FFBEE231"/>
      <rgbColor rgb="FFFF00FF"/>
      <rgbColor rgb="FF00EAF0"/>
      <rgbColor rgb="FF800000"/>
      <rgbColor rgb="FF008000"/>
      <rgbColor rgb="FF000080"/>
      <rgbColor rgb="FFC1E5F5"/>
      <rgbColor rgb="FF800080"/>
      <rgbColor rgb="FF008080"/>
      <rgbColor rgb="FFBFBFBF"/>
      <rgbColor rgb="FF808080"/>
      <rgbColor rgb="FF96DCF8"/>
      <rgbColor rgb="FFF8F8F8"/>
      <rgbColor rgb="FFF9F9F9"/>
      <rgbColor rgb="FFB6FBF5"/>
      <rgbColor rgb="FF660066"/>
      <rgbColor rgb="FFDADADA"/>
      <rgbColor rgb="FF0066CC"/>
      <rgbColor rgb="FFE5DAFF"/>
      <rgbColor rgb="FF000080"/>
      <rgbColor rgb="FFFF00FF"/>
      <rgbColor rgb="FFE1E1E1"/>
      <rgbColor rgb="FF5EE9E7"/>
      <rgbColor rgb="FF800080"/>
      <rgbColor rgb="FF800000"/>
      <rgbColor rgb="FF008080"/>
      <rgbColor rgb="FF0000FF"/>
      <rgbColor rgb="FFABEFEA"/>
      <rgbColor rgb="FFE4F6FD"/>
      <rgbColor rgb="FFDCEAF7"/>
      <rgbColor rgb="FFF2F2F2"/>
      <rgbColor rgb="FFA6CAEC"/>
      <rgbColor rgb="FFFFA289"/>
      <rgbColor rgb="FFD9D9D9"/>
      <rgbColor rgb="FFFBE5B1"/>
      <rgbColor rgb="FFE8E8E8"/>
      <rgbColor rgb="FF61CBF4"/>
      <rgbColor rgb="FF92D050"/>
      <rgbColor rgb="FFFFC000"/>
      <rgbColor rgb="FFDBE2E5"/>
      <rgbColor rgb="FFFF6B00"/>
      <rgbColor rgb="FF467886"/>
      <rgbColor rgb="FF84E291"/>
      <rgbColor rgb="FF003366"/>
      <rgbColor rgb="FF03C25B"/>
      <rgbColor rgb="FF171717"/>
      <rgbColor rgb="FF333300"/>
      <rgbColor rgb="FFFF3A1E"/>
      <rgbColor rgb="FF993366"/>
      <rgbColor rgb="FF595959"/>
      <rgbColor rgb="FF1350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6DCF8"/>
  </sheetPr>
  <dimension ref="A1:JE43"/>
  <sheetViews>
    <sheetView topLeftCell="A37" zoomScale="90" zoomScaleNormal="90" workbookViewId="0"/>
  </sheetViews>
  <sheetFormatPr defaultColWidth="11" defaultRowHeight="15.75" customHeight="1"/>
  <cols>
    <col min="1" max="1" width="3.375" customWidth="1"/>
    <col min="2" max="2" width="9.75" customWidth="1"/>
    <col min="3" max="3" width="12.125" customWidth="1"/>
    <col min="4" max="4" width="13.25" customWidth="1"/>
    <col min="5" max="5" width="20.875" customWidth="1"/>
    <col min="6" max="6" width="30" customWidth="1"/>
    <col min="7" max="7" width="14.875" customWidth="1"/>
    <col min="8" max="8" width="25.75" customWidth="1"/>
    <col min="9" max="9" width="20.625" customWidth="1"/>
    <col min="10" max="10" width="15.5" customWidth="1"/>
    <col min="11" max="12" width="10.375" customWidth="1"/>
    <col min="13" max="13" width="15.875" customWidth="1"/>
    <col min="14" max="14" width="3.375" customWidth="1"/>
  </cols>
  <sheetData>
    <row r="1" spans="1:265" ht="47.25" customHeight="1"/>
    <row r="2" spans="1:265" ht="29.25">
      <c r="A2" s="7"/>
      <c r="B2" s="8" t="s">
        <v>0</v>
      </c>
      <c r="C2" s="8"/>
      <c r="D2" s="8"/>
      <c r="E2" s="9"/>
      <c r="F2" s="9"/>
      <c r="G2" s="9"/>
      <c r="H2" s="9"/>
      <c r="I2" s="9"/>
      <c r="J2" s="9"/>
      <c r="K2" s="9"/>
      <c r="L2" s="9"/>
      <c r="M2" s="9"/>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9"/>
      <c r="JC2" s="9"/>
      <c r="JD2" s="9"/>
      <c r="JE2" s="9"/>
    </row>
    <row r="3" spans="1:265" ht="19.5" customHeight="1">
      <c r="A3" s="10"/>
      <c r="B3" s="6" t="s">
        <v>1</v>
      </c>
      <c r="C3" s="6"/>
      <c r="D3" s="6"/>
      <c r="E3" s="6"/>
      <c r="F3" s="6"/>
      <c r="G3" s="6"/>
      <c r="H3" s="6"/>
      <c r="I3" s="11" t="s">
        <v>2</v>
      </c>
      <c r="J3" s="10"/>
      <c r="K3" s="10"/>
      <c r="L3" s="10"/>
      <c r="M3" s="10"/>
      <c r="N3" s="10"/>
      <c r="O3" s="10"/>
      <c r="P3" s="10"/>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row>
    <row r="4" spans="1:265" ht="34.5" customHeight="1">
      <c r="A4" s="10"/>
      <c r="B4" s="5"/>
      <c r="C4" s="5"/>
      <c r="D4" s="5"/>
      <c r="E4" s="5"/>
      <c r="F4" s="5"/>
      <c r="G4" s="5"/>
      <c r="H4" s="5"/>
      <c r="I4" s="13"/>
      <c r="J4" s="10"/>
      <c r="K4" s="10"/>
      <c r="L4" s="10"/>
      <c r="M4" s="10"/>
      <c r="N4" s="10"/>
      <c r="O4" s="10"/>
      <c r="P4" s="10"/>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row>
    <row r="5" spans="1:265" ht="19.5" customHeight="1">
      <c r="A5" s="10"/>
      <c r="B5" s="4" t="s">
        <v>3</v>
      </c>
      <c r="C5" s="4"/>
      <c r="D5" s="4"/>
      <c r="E5" s="4"/>
      <c r="F5" s="4"/>
      <c r="G5" s="4"/>
      <c r="H5" s="11" t="s">
        <v>4</v>
      </c>
      <c r="I5" s="11" t="s">
        <v>5</v>
      </c>
      <c r="J5" s="10"/>
      <c r="K5" s="10"/>
      <c r="L5" s="10"/>
      <c r="M5" s="10"/>
      <c r="N5" s="10"/>
      <c r="O5" s="10"/>
      <c r="P5" s="10"/>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row>
    <row r="6" spans="1:265" ht="45" customHeight="1">
      <c r="A6" s="10"/>
      <c r="B6" s="3"/>
      <c r="C6" s="3"/>
      <c r="D6" s="3"/>
      <c r="E6" s="3"/>
      <c r="F6" s="3"/>
      <c r="G6" s="3"/>
      <c r="H6" s="14"/>
      <c r="I6" s="15"/>
      <c r="J6" s="10"/>
      <c r="K6" s="10"/>
      <c r="L6" s="10"/>
      <c r="M6" s="10"/>
      <c r="N6" s="10"/>
      <c r="O6" s="10"/>
      <c r="P6" s="10"/>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row>
    <row r="7" spans="1:265" ht="19.5" customHeight="1">
      <c r="A7" s="10"/>
      <c r="B7" s="4" t="s">
        <v>6</v>
      </c>
      <c r="C7" s="4"/>
      <c r="D7" s="4"/>
      <c r="E7" s="4"/>
      <c r="F7" s="4"/>
      <c r="G7" s="4"/>
      <c r="H7" s="16" t="s">
        <v>7</v>
      </c>
      <c r="I7" s="16" t="s">
        <v>8</v>
      </c>
      <c r="J7" s="10"/>
      <c r="K7" s="10"/>
      <c r="L7" s="10"/>
      <c r="M7" s="10"/>
      <c r="N7" s="10"/>
      <c r="O7" s="10"/>
      <c r="P7" s="10"/>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row>
    <row r="8" spans="1:265" ht="45" customHeight="1">
      <c r="A8" s="10"/>
      <c r="B8" s="3"/>
      <c r="C8" s="3"/>
      <c r="D8" s="3"/>
      <c r="E8" s="3"/>
      <c r="F8" s="3"/>
      <c r="G8" s="3"/>
      <c r="H8" s="17"/>
      <c r="I8" s="17"/>
      <c r="J8" s="10"/>
      <c r="K8" s="10"/>
      <c r="L8" s="10"/>
      <c r="M8" s="10"/>
      <c r="N8" s="10"/>
      <c r="O8" s="10"/>
      <c r="P8" s="10"/>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row>
    <row r="9" spans="1:265">
      <c r="A9" s="10"/>
      <c r="B9" s="10"/>
      <c r="C9" s="10"/>
      <c r="D9" s="10"/>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row>
    <row r="10" spans="1:265" ht="45" customHeight="1">
      <c r="A10" s="18"/>
      <c r="B10" s="19" t="s">
        <v>9</v>
      </c>
      <c r="C10" s="20" t="s">
        <v>10</v>
      </c>
      <c r="D10" s="20" t="s">
        <v>11</v>
      </c>
      <c r="E10" s="20" t="s">
        <v>12</v>
      </c>
      <c r="F10" s="20" t="s">
        <v>13</v>
      </c>
      <c r="G10" s="20" t="s">
        <v>14</v>
      </c>
      <c r="H10" s="20" t="s">
        <v>15</v>
      </c>
      <c r="I10" s="20" t="s">
        <v>16</v>
      </c>
      <c r="J10" s="21" t="s">
        <v>17</v>
      </c>
      <c r="K10" s="21" t="s">
        <v>18</v>
      </c>
      <c r="L10" s="21" t="s">
        <v>19</v>
      </c>
      <c r="M10" s="22" t="s">
        <v>20</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c r="JB10" s="23"/>
      <c r="JC10" s="23"/>
      <c r="JD10" s="23"/>
      <c r="JE10" s="23"/>
    </row>
    <row r="11" spans="1:265" ht="135">
      <c r="B11" s="24" t="s">
        <v>21</v>
      </c>
      <c r="C11" s="25" t="s">
        <v>22</v>
      </c>
      <c r="D11" s="25" t="s">
        <v>23</v>
      </c>
      <c r="E11" s="25" t="s">
        <v>24</v>
      </c>
      <c r="F11" s="25" t="s">
        <v>25</v>
      </c>
      <c r="G11" s="25" t="s">
        <v>26</v>
      </c>
      <c r="H11" s="25" t="s">
        <v>26</v>
      </c>
      <c r="I11" s="25" t="s">
        <v>27</v>
      </c>
      <c r="J11" s="26" t="s">
        <v>28</v>
      </c>
      <c r="K11" s="27" t="s">
        <v>29</v>
      </c>
      <c r="L11" s="27" t="s">
        <v>30</v>
      </c>
      <c r="M11" s="28"/>
    </row>
    <row r="12" spans="1:265" ht="135">
      <c r="B12" s="24" t="s">
        <v>31</v>
      </c>
      <c r="C12" s="25" t="s">
        <v>22</v>
      </c>
      <c r="D12" s="25" t="s">
        <v>23</v>
      </c>
      <c r="E12" s="25" t="s">
        <v>24</v>
      </c>
      <c r="F12" s="25" t="s">
        <v>32</v>
      </c>
      <c r="G12" s="25" t="s">
        <v>33</v>
      </c>
      <c r="H12" s="25" t="s">
        <v>34</v>
      </c>
      <c r="I12" s="25" t="s">
        <v>27</v>
      </c>
      <c r="J12" s="26" t="s">
        <v>35</v>
      </c>
      <c r="K12" s="27" t="s">
        <v>36</v>
      </c>
      <c r="L12" s="27" t="s">
        <v>36</v>
      </c>
      <c r="M12" s="28"/>
    </row>
    <row r="13" spans="1:265" ht="121.5">
      <c r="B13" s="24" t="s">
        <v>37</v>
      </c>
      <c r="C13" s="25" t="s">
        <v>38</v>
      </c>
      <c r="D13" s="25" t="s">
        <v>39</v>
      </c>
      <c r="E13" s="25" t="s">
        <v>40</v>
      </c>
      <c r="F13" s="25"/>
      <c r="G13" s="25" t="s">
        <v>41</v>
      </c>
      <c r="H13" s="25" t="s">
        <v>41</v>
      </c>
      <c r="I13" s="25" t="s">
        <v>27</v>
      </c>
      <c r="J13" s="26" t="s">
        <v>28</v>
      </c>
      <c r="K13" s="27" t="s">
        <v>42</v>
      </c>
      <c r="L13" s="27" t="s">
        <v>42</v>
      </c>
      <c r="M13" s="28"/>
    </row>
    <row r="14" spans="1:265" ht="108">
      <c r="B14" s="24" t="s">
        <v>43</v>
      </c>
      <c r="C14" s="25" t="s">
        <v>44</v>
      </c>
      <c r="D14" s="25" t="s">
        <v>44</v>
      </c>
      <c r="E14" s="25" t="s">
        <v>45</v>
      </c>
      <c r="F14" s="25"/>
      <c r="G14" s="25" t="s">
        <v>46</v>
      </c>
      <c r="H14" s="25" t="s">
        <v>47</v>
      </c>
      <c r="I14" s="25" t="s">
        <v>27</v>
      </c>
      <c r="J14" s="26" t="s">
        <v>35</v>
      </c>
      <c r="K14" s="27" t="s">
        <v>36</v>
      </c>
      <c r="L14" s="27" t="s">
        <v>36</v>
      </c>
      <c r="M14" s="28"/>
    </row>
    <row r="15" spans="1:265" ht="94.5">
      <c r="B15" s="24" t="s">
        <v>48</v>
      </c>
      <c r="C15" s="25" t="s">
        <v>49</v>
      </c>
      <c r="D15" s="25" t="s">
        <v>50</v>
      </c>
      <c r="E15" s="25" t="s">
        <v>51</v>
      </c>
      <c r="F15" s="25"/>
      <c r="G15" s="25" t="s">
        <v>52</v>
      </c>
      <c r="H15" s="25" t="s">
        <v>52</v>
      </c>
      <c r="I15" s="25" t="s">
        <v>27</v>
      </c>
      <c r="J15" s="26" t="s">
        <v>28</v>
      </c>
      <c r="K15" s="27" t="s">
        <v>29</v>
      </c>
      <c r="L15" s="27" t="s">
        <v>30</v>
      </c>
      <c r="M15" s="28"/>
    </row>
    <row r="16" spans="1:265" ht="108">
      <c r="B16" s="24" t="s">
        <v>53</v>
      </c>
      <c r="C16" s="25" t="s">
        <v>54</v>
      </c>
      <c r="D16" s="25" t="s">
        <v>55</v>
      </c>
      <c r="E16" s="25" t="s">
        <v>45</v>
      </c>
      <c r="F16" s="25"/>
      <c r="G16" s="25" t="s">
        <v>56</v>
      </c>
      <c r="H16" s="25" t="s">
        <v>56</v>
      </c>
      <c r="I16" s="25" t="s">
        <v>27</v>
      </c>
      <c r="J16" s="26" t="s">
        <v>28</v>
      </c>
      <c r="K16" s="27" t="s">
        <v>29</v>
      </c>
      <c r="L16" s="27" t="s">
        <v>30</v>
      </c>
      <c r="M16" s="28"/>
    </row>
    <row r="17" spans="2:13" ht="94.5">
      <c r="B17" s="24" t="s">
        <v>57</v>
      </c>
      <c r="C17" s="25" t="s">
        <v>58</v>
      </c>
      <c r="D17" s="25" t="s">
        <v>59</v>
      </c>
      <c r="E17" s="25" t="s">
        <v>60</v>
      </c>
      <c r="F17" s="25"/>
      <c r="G17" s="25" t="s">
        <v>61</v>
      </c>
      <c r="H17" s="25" t="s">
        <v>61</v>
      </c>
      <c r="I17" s="25" t="s">
        <v>27</v>
      </c>
      <c r="J17" s="26" t="s">
        <v>28</v>
      </c>
      <c r="K17" s="27" t="s">
        <v>29</v>
      </c>
      <c r="L17" s="27" t="s">
        <v>30</v>
      </c>
      <c r="M17" s="28"/>
    </row>
    <row r="18" spans="2:13" ht="108">
      <c r="B18" s="24" t="s">
        <v>62</v>
      </c>
      <c r="C18" s="25" t="s">
        <v>63</v>
      </c>
      <c r="D18" s="25" t="s">
        <v>64</v>
      </c>
      <c r="E18" s="25" t="s">
        <v>65</v>
      </c>
      <c r="F18" s="25"/>
      <c r="G18" s="25" t="s">
        <v>66</v>
      </c>
      <c r="H18" s="25" t="s">
        <v>66</v>
      </c>
      <c r="I18" s="25" t="s">
        <v>27</v>
      </c>
      <c r="J18" s="26" t="s">
        <v>28</v>
      </c>
      <c r="K18" s="27" t="s">
        <v>29</v>
      </c>
      <c r="L18" s="27" t="s">
        <v>30</v>
      </c>
      <c r="M18" s="28"/>
    </row>
    <row r="19" spans="2:13" ht="148.5">
      <c r="B19" s="24" t="s">
        <v>67</v>
      </c>
      <c r="C19" s="25" t="s">
        <v>68</v>
      </c>
      <c r="D19" s="25" t="s">
        <v>69</v>
      </c>
      <c r="E19" s="25" t="s">
        <v>70</v>
      </c>
      <c r="F19" s="25"/>
      <c r="G19" s="25" t="s">
        <v>71</v>
      </c>
      <c r="H19" s="25" t="s">
        <v>71</v>
      </c>
      <c r="I19" s="25" t="s">
        <v>27</v>
      </c>
      <c r="J19" s="26" t="s">
        <v>28</v>
      </c>
      <c r="K19" s="27" t="s">
        <v>29</v>
      </c>
      <c r="L19" s="27" t="s">
        <v>30</v>
      </c>
      <c r="M19" s="28"/>
    </row>
    <row r="20" spans="2:13" ht="94.5">
      <c r="B20" s="24" t="s">
        <v>72</v>
      </c>
      <c r="C20" s="25" t="s">
        <v>73</v>
      </c>
      <c r="D20" s="25" t="s">
        <v>74</v>
      </c>
      <c r="E20" s="25" t="s">
        <v>75</v>
      </c>
      <c r="F20" s="25"/>
      <c r="G20" s="25" t="s">
        <v>76</v>
      </c>
      <c r="H20" s="25" t="s">
        <v>76</v>
      </c>
      <c r="I20" s="25" t="s">
        <v>27</v>
      </c>
      <c r="J20" s="26" t="s">
        <v>28</v>
      </c>
      <c r="K20" s="27" t="s">
        <v>29</v>
      </c>
      <c r="L20" s="27" t="s">
        <v>30</v>
      </c>
      <c r="M20" s="28"/>
    </row>
    <row r="21" spans="2:13" ht="121.5">
      <c r="B21" s="24" t="s">
        <v>77</v>
      </c>
      <c r="C21" s="25" t="s">
        <v>78</v>
      </c>
      <c r="D21" s="25" t="s">
        <v>79</v>
      </c>
      <c r="E21" s="25" t="s">
        <v>80</v>
      </c>
      <c r="F21" s="25" t="s">
        <v>81</v>
      </c>
      <c r="G21" s="25" t="s">
        <v>82</v>
      </c>
      <c r="H21" s="25" t="s">
        <v>82</v>
      </c>
      <c r="I21" s="25" t="s">
        <v>27</v>
      </c>
      <c r="J21" s="26" t="s">
        <v>28</v>
      </c>
      <c r="K21" s="27" t="s">
        <v>29</v>
      </c>
      <c r="L21" s="27" t="s">
        <v>30</v>
      </c>
      <c r="M21" s="28"/>
    </row>
    <row r="22" spans="2:13" ht="121.5">
      <c r="B22" s="24" t="s">
        <v>83</v>
      </c>
      <c r="C22" s="25" t="s">
        <v>84</v>
      </c>
      <c r="D22" s="25" t="s">
        <v>85</v>
      </c>
      <c r="E22" s="25" t="s">
        <v>80</v>
      </c>
      <c r="F22" s="25"/>
      <c r="G22" s="25" t="s">
        <v>86</v>
      </c>
      <c r="H22" s="25" t="s">
        <v>87</v>
      </c>
      <c r="I22" s="25" t="s">
        <v>27</v>
      </c>
      <c r="J22" s="29" t="s">
        <v>28</v>
      </c>
      <c r="K22" s="27" t="s">
        <v>29</v>
      </c>
      <c r="L22" s="27" t="s">
        <v>30</v>
      </c>
      <c r="M22" s="28"/>
    </row>
    <row r="23" spans="2:13" ht="121.5">
      <c r="B23" s="24" t="s">
        <v>88</v>
      </c>
      <c r="C23" s="25" t="s">
        <v>84</v>
      </c>
      <c r="D23" s="25" t="s">
        <v>89</v>
      </c>
      <c r="E23" s="25" t="s">
        <v>80</v>
      </c>
      <c r="F23" s="25" t="s">
        <v>90</v>
      </c>
      <c r="G23" s="25" t="s">
        <v>86</v>
      </c>
      <c r="H23" s="25" t="s">
        <v>87</v>
      </c>
      <c r="I23" s="25" t="s">
        <v>27</v>
      </c>
      <c r="J23" s="29" t="s">
        <v>28</v>
      </c>
      <c r="K23" s="27" t="s">
        <v>29</v>
      </c>
      <c r="L23" s="27" t="s">
        <v>30</v>
      </c>
      <c r="M23" s="28"/>
    </row>
    <row r="24" spans="2:13" ht="121.5">
      <c r="B24" s="24" t="s">
        <v>91</v>
      </c>
      <c r="C24" s="25" t="s">
        <v>84</v>
      </c>
      <c r="D24" s="25" t="s">
        <v>92</v>
      </c>
      <c r="E24" s="25" t="s">
        <v>80</v>
      </c>
      <c r="F24" s="25" t="s">
        <v>93</v>
      </c>
      <c r="G24" s="25" t="s">
        <v>86</v>
      </c>
      <c r="H24" s="25" t="s">
        <v>87</v>
      </c>
      <c r="I24" s="25" t="s">
        <v>27</v>
      </c>
      <c r="J24" s="29" t="s">
        <v>28</v>
      </c>
      <c r="K24" s="27" t="s">
        <v>29</v>
      </c>
      <c r="L24" s="27" t="s">
        <v>30</v>
      </c>
      <c r="M24" s="28"/>
    </row>
    <row r="25" spans="2:13" ht="121.5">
      <c r="B25" s="24" t="s">
        <v>94</v>
      </c>
      <c r="C25" s="25" t="s">
        <v>95</v>
      </c>
      <c r="D25" s="25" t="s">
        <v>96</v>
      </c>
      <c r="E25" s="25" t="s">
        <v>80</v>
      </c>
      <c r="F25" s="25" t="s">
        <v>93</v>
      </c>
      <c r="G25" s="25" t="s">
        <v>86</v>
      </c>
      <c r="H25" s="25" t="s">
        <v>97</v>
      </c>
      <c r="I25" s="25" t="s">
        <v>27</v>
      </c>
      <c r="J25" s="29" t="s">
        <v>28</v>
      </c>
      <c r="K25" s="27" t="s">
        <v>29</v>
      </c>
      <c r="L25" s="27" t="s">
        <v>30</v>
      </c>
      <c r="M25" s="28"/>
    </row>
    <row r="26" spans="2:13" ht="121.5">
      <c r="B26" s="24" t="s">
        <v>98</v>
      </c>
      <c r="C26" s="25" t="s">
        <v>99</v>
      </c>
      <c r="D26" s="25" t="s">
        <v>100</v>
      </c>
      <c r="E26" s="25" t="s">
        <v>80</v>
      </c>
      <c r="F26" s="25"/>
      <c r="G26" s="25" t="s">
        <v>86</v>
      </c>
      <c r="H26" s="25" t="s">
        <v>97</v>
      </c>
      <c r="I26" s="25" t="s">
        <v>27</v>
      </c>
      <c r="J26" s="29" t="s">
        <v>28</v>
      </c>
      <c r="K26" s="27" t="s">
        <v>29</v>
      </c>
      <c r="L26" s="27" t="s">
        <v>30</v>
      </c>
      <c r="M26" s="28"/>
    </row>
    <row r="27" spans="2:13" ht="162">
      <c r="B27" s="24" t="s">
        <v>101</v>
      </c>
      <c r="C27" s="25" t="s">
        <v>102</v>
      </c>
      <c r="D27" s="25" t="s">
        <v>103</v>
      </c>
      <c r="E27" s="25" t="s">
        <v>104</v>
      </c>
      <c r="F27" s="25"/>
      <c r="G27" s="25" t="s">
        <v>105</v>
      </c>
      <c r="H27" s="25" t="s">
        <v>106</v>
      </c>
      <c r="I27" s="25" t="s">
        <v>27</v>
      </c>
      <c r="J27" s="29" t="s">
        <v>35</v>
      </c>
      <c r="K27" s="27" t="s">
        <v>30</v>
      </c>
      <c r="L27" s="27" t="s">
        <v>30</v>
      </c>
      <c r="M27" s="28" t="s">
        <v>107</v>
      </c>
    </row>
    <row r="28" spans="2:13" ht="162">
      <c r="B28" s="24" t="s">
        <v>108</v>
      </c>
      <c r="C28" s="25" t="s">
        <v>109</v>
      </c>
      <c r="D28" s="25" t="s">
        <v>110</v>
      </c>
      <c r="E28" s="25" t="s">
        <v>111</v>
      </c>
      <c r="F28" s="25"/>
      <c r="G28" s="25" t="s">
        <v>105</v>
      </c>
      <c r="H28" s="25" t="s">
        <v>112</v>
      </c>
      <c r="I28" s="25" t="s">
        <v>27</v>
      </c>
      <c r="J28" s="29" t="s">
        <v>28</v>
      </c>
      <c r="K28" s="27" t="s">
        <v>29</v>
      </c>
      <c r="L28" s="27" t="s">
        <v>30</v>
      </c>
      <c r="M28" s="28"/>
    </row>
    <row r="29" spans="2:13" ht="162">
      <c r="B29" s="24" t="s">
        <v>113</v>
      </c>
      <c r="C29" s="25" t="s">
        <v>114</v>
      </c>
      <c r="D29" s="25" t="s">
        <v>115</v>
      </c>
      <c r="E29" s="25" t="s">
        <v>116</v>
      </c>
      <c r="F29" s="25"/>
      <c r="G29" s="25" t="s">
        <v>105</v>
      </c>
      <c r="H29" s="25" t="s">
        <v>112</v>
      </c>
      <c r="I29" s="25" t="s">
        <v>27</v>
      </c>
      <c r="J29" s="29" t="s">
        <v>28</v>
      </c>
      <c r="K29" s="27" t="s">
        <v>29</v>
      </c>
      <c r="L29" s="27" t="s">
        <v>30</v>
      </c>
      <c r="M29" s="28"/>
    </row>
    <row r="30" spans="2:13" ht="148.5">
      <c r="B30" s="24" t="s">
        <v>117</v>
      </c>
      <c r="C30" s="25" t="s">
        <v>118</v>
      </c>
      <c r="D30" s="25" t="s">
        <v>118</v>
      </c>
      <c r="E30" s="25" t="s">
        <v>119</v>
      </c>
      <c r="F30" s="25"/>
      <c r="G30" s="25" t="s">
        <v>120</v>
      </c>
      <c r="H30" s="25" t="s">
        <v>121</v>
      </c>
      <c r="I30" s="25" t="s">
        <v>27</v>
      </c>
      <c r="J30" s="29" t="s">
        <v>28</v>
      </c>
      <c r="K30" s="27" t="s">
        <v>29</v>
      </c>
      <c r="L30" s="27" t="s">
        <v>30</v>
      </c>
      <c r="M30" s="28"/>
    </row>
    <row r="31" spans="2:13" ht="202.5">
      <c r="B31" s="24" t="s">
        <v>122</v>
      </c>
      <c r="C31" s="25" t="s">
        <v>123</v>
      </c>
      <c r="D31" s="25" t="s">
        <v>123</v>
      </c>
      <c r="E31" s="25" t="s">
        <v>124</v>
      </c>
      <c r="F31" s="25"/>
      <c r="G31" s="25" t="s">
        <v>125</v>
      </c>
      <c r="H31" s="25" t="s">
        <v>126</v>
      </c>
      <c r="I31" s="25" t="s">
        <v>27</v>
      </c>
      <c r="J31" s="29" t="s">
        <v>28</v>
      </c>
      <c r="K31" s="27" t="s">
        <v>29</v>
      </c>
      <c r="L31" s="27" t="s">
        <v>30</v>
      </c>
      <c r="M31" s="28"/>
    </row>
    <row r="32" spans="2:13" ht="162">
      <c r="B32" s="24" t="s">
        <v>127</v>
      </c>
      <c r="C32" s="25" t="s">
        <v>128</v>
      </c>
      <c r="D32" s="25" t="s">
        <v>128</v>
      </c>
      <c r="E32" s="25" t="s">
        <v>129</v>
      </c>
      <c r="F32" s="25"/>
      <c r="G32" s="25" t="s">
        <v>130</v>
      </c>
      <c r="H32" s="25" t="s">
        <v>131</v>
      </c>
      <c r="I32" s="25" t="s">
        <v>27</v>
      </c>
      <c r="J32" s="29" t="s">
        <v>28</v>
      </c>
      <c r="K32" s="27" t="s">
        <v>29</v>
      </c>
      <c r="L32" s="27" t="s">
        <v>30</v>
      </c>
      <c r="M32" s="28"/>
    </row>
    <row r="33" spans="2:13" ht="175.5">
      <c r="B33" s="24" t="s">
        <v>132</v>
      </c>
      <c r="C33" s="25" t="s">
        <v>133</v>
      </c>
      <c r="D33" s="25" t="s">
        <v>133</v>
      </c>
      <c r="E33" s="25" t="s">
        <v>134</v>
      </c>
      <c r="F33" s="25"/>
      <c r="G33" s="25" t="s">
        <v>135</v>
      </c>
      <c r="H33" s="25" t="s">
        <v>136</v>
      </c>
      <c r="I33" s="25" t="s">
        <v>27</v>
      </c>
      <c r="J33" s="29" t="s">
        <v>28</v>
      </c>
      <c r="K33" s="27" t="s">
        <v>29</v>
      </c>
      <c r="L33" s="27" t="s">
        <v>30</v>
      </c>
      <c r="M33" s="28"/>
    </row>
    <row r="34" spans="2:13" ht="16.5">
      <c r="B34" s="24" t="s">
        <v>137</v>
      </c>
      <c r="C34" s="25"/>
      <c r="D34" s="25"/>
      <c r="E34" s="25"/>
      <c r="F34" s="25"/>
      <c r="G34" s="25"/>
      <c r="H34" s="25"/>
      <c r="I34" s="25"/>
      <c r="J34" s="26"/>
      <c r="K34" s="27"/>
      <c r="L34" s="27"/>
      <c r="M34" s="28"/>
    </row>
    <row r="35" spans="2:13" ht="16.5">
      <c r="B35" s="24" t="s">
        <v>138</v>
      </c>
      <c r="C35" s="25"/>
      <c r="D35" s="25"/>
      <c r="E35" s="25"/>
      <c r="F35" s="25"/>
      <c r="G35" s="25"/>
      <c r="H35" s="25"/>
      <c r="I35" s="25"/>
      <c r="J35" s="29"/>
      <c r="K35" s="27"/>
      <c r="L35" s="27"/>
      <c r="M35" s="28"/>
    </row>
    <row r="36" spans="2:13" ht="16.5">
      <c r="B36" s="24" t="s">
        <v>139</v>
      </c>
      <c r="C36" s="25"/>
      <c r="D36" s="25"/>
      <c r="E36" s="25"/>
      <c r="F36" s="25"/>
      <c r="G36" s="25"/>
      <c r="H36" s="25"/>
      <c r="I36" s="25"/>
      <c r="J36" s="26"/>
      <c r="K36" s="27"/>
      <c r="L36" s="27"/>
      <c r="M36" s="28"/>
    </row>
    <row r="37" spans="2:13" ht="16.5">
      <c r="B37" s="24" t="s">
        <v>140</v>
      </c>
      <c r="C37" s="25"/>
      <c r="D37" s="25"/>
      <c r="E37" s="25"/>
      <c r="F37" s="25"/>
      <c r="G37" s="25"/>
      <c r="H37" s="25"/>
      <c r="I37" s="25"/>
      <c r="J37" s="29"/>
      <c r="K37" s="27"/>
      <c r="L37" s="27"/>
      <c r="M37" s="28"/>
    </row>
    <row r="38" spans="2:13" ht="16.5">
      <c r="B38" s="24" t="s">
        <v>141</v>
      </c>
      <c r="C38" s="25"/>
      <c r="D38" s="25"/>
      <c r="E38" s="25"/>
      <c r="F38" s="25"/>
      <c r="G38" s="25"/>
      <c r="H38" s="25"/>
      <c r="I38" s="25"/>
      <c r="J38" s="26"/>
      <c r="K38" s="27"/>
      <c r="L38" s="27"/>
      <c r="M38" s="28"/>
    </row>
    <row r="39" spans="2:13" ht="16.5">
      <c r="B39" s="24" t="s">
        <v>142</v>
      </c>
      <c r="C39" s="25"/>
      <c r="D39" s="25"/>
      <c r="E39" s="25"/>
      <c r="F39" s="25"/>
      <c r="G39" s="25"/>
      <c r="H39" s="25"/>
      <c r="I39" s="25"/>
      <c r="J39" s="29"/>
      <c r="K39" s="27"/>
      <c r="L39" s="27"/>
      <c r="M39" s="28"/>
    </row>
    <row r="40" spans="2:13" ht="16.5">
      <c r="B40" s="24" t="s">
        <v>143</v>
      </c>
      <c r="C40" s="25"/>
      <c r="D40" s="25"/>
      <c r="E40" s="25"/>
      <c r="F40" s="25"/>
      <c r="G40" s="25"/>
      <c r="H40" s="25"/>
      <c r="I40" s="25"/>
      <c r="J40" s="26"/>
      <c r="K40" s="27"/>
      <c r="L40" s="27"/>
      <c r="M40" s="28"/>
    </row>
    <row r="41" spans="2:13" ht="16.5">
      <c r="B41" s="24" t="s">
        <v>144</v>
      </c>
      <c r="C41" s="25"/>
      <c r="D41" s="25"/>
      <c r="E41" s="25"/>
      <c r="F41" s="25"/>
      <c r="G41" s="25"/>
      <c r="H41" s="25"/>
      <c r="I41" s="25"/>
      <c r="J41" s="29"/>
      <c r="K41" s="27"/>
      <c r="L41" s="27"/>
      <c r="M41" s="28"/>
    </row>
    <row r="43" spans="2:13" ht="49.5" customHeight="1">
      <c r="B43" s="2"/>
      <c r="C43" s="2"/>
      <c r="D43" s="2"/>
      <c r="E43" s="2"/>
      <c r="F43" s="2"/>
      <c r="G43" s="2"/>
      <c r="H43" s="2"/>
      <c r="I43" s="2"/>
    </row>
  </sheetData>
  <mergeCells count="7">
    <mergeCell ref="B8:G8"/>
    <mergeCell ref="B43:I43"/>
    <mergeCell ref="B3:H3"/>
    <mergeCell ref="B4:H4"/>
    <mergeCell ref="B5:G5"/>
    <mergeCell ref="B6:G6"/>
    <mergeCell ref="B7:G7"/>
  </mergeCells>
  <conditionalFormatting sqref="B11 B13 B15:B16">
    <cfRule type="expression" dxfId="364" priority="33">
      <formula>$J21="FAIL"</formula>
    </cfRule>
  </conditionalFormatting>
  <conditionalFormatting sqref="B12">
    <cfRule type="expression" dxfId="363" priority="2">
      <formula>$J12="FAIL"</formula>
    </cfRule>
  </conditionalFormatting>
  <conditionalFormatting sqref="B14">
    <cfRule type="expression" dxfId="362" priority="3">
      <formula>$J14="FAIL"</formula>
    </cfRule>
  </conditionalFormatting>
  <conditionalFormatting sqref="D17:D20">
    <cfRule type="expression" dxfId="361" priority="9">
      <formula>$J17="FAIL"</formula>
    </cfRule>
  </conditionalFormatting>
  <conditionalFormatting sqref="E11:E20">
    <cfRule type="expression" dxfId="360" priority="10">
      <formula>$J11="FAIL"</formula>
    </cfRule>
  </conditionalFormatting>
  <conditionalFormatting sqref="E21:E33">
    <cfRule type="expression" dxfId="359" priority="22">
      <formula>$J21="FAIL"</formula>
    </cfRule>
  </conditionalFormatting>
  <conditionalFormatting sqref="F16:I16 F11 C11:D16 F12:H15">
    <cfRule type="expression" dxfId="358" priority="24">
      <formula>$J11="FAIL"</formula>
    </cfRule>
  </conditionalFormatting>
  <conditionalFormatting sqref="F17:I33 B17:C18 C19:C20 B19:B41 C21:D33 C34:I41">
    <cfRule type="expression" dxfId="357" priority="25">
      <formula>$J17="FAIL"</formula>
    </cfRule>
  </conditionalFormatting>
  <conditionalFormatting sqref="G11:I11 I12:I20">
    <cfRule type="expression" dxfId="356" priority="16">
      <formula>$J11="FAIL"</formula>
    </cfRule>
  </conditionalFormatting>
  <conditionalFormatting sqref="I4 K21:L41">
    <cfRule type="containsText" dxfId="355" priority="26" operator="containsText" text="N/A">
      <formula>NOT(ISERROR(SEARCH("N/A",I4)))</formula>
    </cfRule>
    <cfRule type="containsText" dxfId="354" priority="27" operator="containsText" text="Low">
      <formula>NOT(ISERROR(SEARCH("Low",I4)))</formula>
    </cfRule>
    <cfRule type="containsText" dxfId="353" priority="28" operator="containsText" text="Medium">
      <formula>NOT(ISERROR(SEARCH("Medium",I4)))</formula>
    </cfRule>
    <cfRule type="containsText" dxfId="352" priority="29" operator="containsText" text="High">
      <formula>NOT(ISERROR(SEARCH("High",I4)))</formula>
    </cfRule>
    <cfRule type="containsText" dxfId="351" priority="30" operator="containsText" text="Critical">
      <formula>NOT(ISERROR(SEARCH("Critical",I4)))</formula>
    </cfRule>
  </conditionalFormatting>
  <conditionalFormatting sqref="J11:J41">
    <cfRule type="containsText" dxfId="350" priority="31" operator="containsText" text="PASS">
      <formula>NOT(ISERROR(SEARCH("PASS",J11)))</formula>
    </cfRule>
    <cfRule type="containsText" dxfId="349" priority="32" operator="containsText" text="FAIL">
      <formula>NOT(ISERROR(SEARCH("FAIL",J11)))</formula>
    </cfRule>
  </conditionalFormatting>
  <conditionalFormatting sqref="K11:L11">
    <cfRule type="containsText" dxfId="348" priority="17" operator="containsText" text="N/A">
      <formula>NOT(ISERROR(SEARCH("N/A",K11)))</formula>
    </cfRule>
    <cfRule type="containsText" dxfId="347" priority="18" operator="containsText" text="Low">
      <formula>NOT(ISERROR(SEARCH("Low",K11)))</formula>
    </cfRule>
    <cfRule type="containsText" dxfId="346" priority="19" operator="containsText" text="Medium">
      <formula>NOT(ISERROR(SEARCH("Medium",K11)))</formula>
    </cfRule>
    <cfRule type="containsText" dxfId="345" priority="20" operator="containsText" text="High">
      <formula>NOT(ISERROR(SEARCH("High",K11)))</formula>
    </cfRule>
    <cfRule type="containsText" dxfId="344" priority="21" operator="containsText" text="Critical">
      <formula>NOT(ISERROR(SEARCH("Critical",K11)))</formula>
    </cfRule>
  </conditionalFormatting>
  <conditionalFormatting sqref="K12:L20">
    <cfRule type="containsText" dxfId="343" priority="4" operator="containsText" text="N/A">
      <formula>NOT(ISERROR(SEARCH("N/A",K12)))</formula>
    </cfRule>
    <cfRule type="containsText" dxfId="342" priority="5" operator="containsText" text="Low">
      <formula>NOT(ISERROR(SEARCH("Low",K12)))</formula>
    </cfRule>
    <cfRule type="containsText" dxfId="341" priority="6" operator="containsText" text="Medium">
      <formula>NOT(ISERROR(SEARCH("Medium",K12)))</formula>
    </cfRule>
    <cfRule type="containsText" dxfId="340" priority="7" operator="containsText" text="High">
      <formula>NOT(ISERROR(SEARCH("High",K12)))</formula>
    </cfRule>
    <cfRule type="containsText" dxfId="339" priority="8" operator="containsText" text="Critical">
      <formula>NOT(ISERROR(SEARCH("Critical",K12)))</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'Nesma ELmasry'!$D$3:$D$7</xm:f>
          </x14:formula1>
          <x14:formula2>
            <xm:f>0</xm:f>
          </x14:formula2>
          <xm:sqref>I4 K11:L41</xm:sqref>
        </x14:dataValidation>
        <x14:dataValidation type="list" allowBlank="1" showInputMessage="1" showErrorMessage="1" xr:uid="{00000000-0002-0000-0000-000001000000}">
          <x14:formula1>
            <xm:f>'Nesma ELmasry'!$B$3:$B$6</xm:f>
          </x14:formula1>
          <x14:formula2>
            <xm:f>0</xm:f>
          </x14:formula2>
          <xm:sqref>J11:J41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6DCF8"/>
  </sheetPr>
  <dimension ref="A1:JE44"/>
  <sheetViews>
    <sheetView zoomScale="90" zoomScaleNormal="90" workbookViewId="0"/>
  </sheetViews>
  <sheetFormatPr defaultColWidth="11" defaultRowHeight="15.75" customHeight="1"/>
  <cols>
    <col min="1" max="1" width="3.375" customWidth="1"/>
    <col min="2" max="2" width="9.75" customWidth="1"/>
    <col min="3" max="3" width="24.125" customWidth="1"/>
    <col min="4" max="4" width="13.25" customWidth="1"/>
    <col min="5" max="6" width="20.875" customWidth="1"/>
    <col min="7" max="9" width="14.875" customWidth="1"/>
    <col min="10" max="10" width="15.5" customWidth="1"/>
    <col min="11" max="12" width="10.375" customWidth="1"/>
    <col min="13" max="13" width="15.875" customWidth="1"/>
    <col min="14" max="14" width="3.375" customWidth="1"/>
  </cols>
  <sheetData>
    <row r="1" spans="1:265" ht="47.25" customHeight="1"/>
    <row r="2" spans="1:265" s="9" customFormat="1" ht="29.25">
      <c r="A2" s="7"/>
      <c r="B2" s="8" t="s">
        <v>0</v>
      </c>
      <c r="C2" s="8"/>
      <c r="D2" s="8"/>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row>
    <row r="3" spans="1:265" s="10" customFormat="1" ht="19.5" customHeight="1">
      <c r="B3" s="6" t="s">
        <v>1</v>
      </c>
      <c r="C3" s="6"/>
      <c r="D3" s="6"/>
      <c r="E3" s="6"/>
      <c r="F3" s="6"/>
      <c r="G3" s="6"/>
      <c r="H3" s="6"/>
      <c r="I3" s="11" t="s">
        <v>2</v>
      </c>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row>
    <row r="4" spans="1:265" s="10" customFormat="1" ht="34.5" customHeight="1">
      <c r="B4" s="5"/>
      <c r="C4" s="5"/>
      <c r="D4" s="5"/>
      <c r="E4" s="5"/>
      <c r="F4" s="5"/>
      <c r="G4" s="5"/>
      <c r="H4" s="5"/>
      <c r="I4" s="13"/>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row>
    <row r="5" spans="1:265" s="10" customFormat="1" ht="19.5" customHeight="1">
      <c r="B5" s="4" t="s">
        <v>3</v>
      </c>
      <c r="C5" s="4"/>
      <c r="D5" s="4"/>
      <c r="E5" s="4"/>
      <c r="F5" s="4"/>
      <c r="G5" s="4"/>
      <c r="H5" s="11" t="s">
        <v>4</v>
      </c>
      <c r="I5" s="11" t="s">
        <v>5</v>
      </c>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row>
    <row r="6" spans="1:265" s="10" customFormat="1" ht="45" customHeight="1">
      <c r="B6" s="3"/>
      <c r="C6" s="3"/>
      <c r="D6" s="3"/>
      <c r="E6" s="3"/>
      <c r="F6" s="3"/>
      <c r="G6" s="3"/>
      <c r="H6" s="14"/>
      <c r="I6" s="15"/>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row>
    <row r="7" spans="1:265" s="10" customFormat="1" ht="19.5" customHeight="1">
      <c r="B7" s="4" t="s">
        <v>6</v>
      </c>
      <c r="C7" s="4"/>
      <c r="D7" s="4"/>
      <c r="E7" s="4"/>
      <c r="F7" s="4"/>
      <c r="G7" s="4"/>
      <c r="H7" s="16" t="s">
        <v>7</v>
      </c>
      <c r="I7" s="16" t="s">
        <v>8</v>
      </c>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row>
    <row r="8" spans="1:265" s="10" customFormat="1" ht="45" customHeight="1">
      <c r="B8" s="3"/>
      <c r="C8" s="3"/>
      <c r="D8" s="3"/>
      <c r="E8" s="3"/>
      <c r="F8" s="3"/>
      <c r="G8" s="3"/>
      <c r="H8" s="17"/>
      <c r="I8" s="17"/>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row>
    <row r="9" spans="1:265" s="10" customFormat="1" ht="13.5">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row>
    <row r="10" spans="1:265" s="23" customFormat="1" ht="45" customHeight="1">
      <c r="A10" s="18"/>
      <c r="B10" s="19" t="s">
        <v>9</v>
      </c>
      <c r="C10" s="20" t="s">
        <v>10</v>
      </c>
      <c r="D10" s="20" t="s">
        <v>11</v>
      </c>
      <c r="E10" s="20" t="s">
        <v>12</v>
      </c>
      <c r="F10" s="20" t="s">
        <v>13</v>
      </c>
      <c r="G10" s="20" t="s">
        <v>14</v>
      </c>
      <c r="H10" s="20" t="s">
        <v>15</v>
      </c>
      <c r="I10" s="20" t="s">
        <v>16</v>
      </c>
      <c r="J10" s="21" t="s">
        <v>17</v>
      </c>
      <c r="K10" s="21" t="s">
        <v>18</v>
      </c>
      <c r="L10" s="21" t="s">
        <v>19</v>
      </c>
      <c r="M10" s="22" t="s">
        <v>20</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row>
    <row r="11" spans="1:265" s="30" customFormat="1" ht="116.25" customHeight="1">
      <c r="B11" s="31" t="s">
        <v>21</v>
      </c>
      <c r="C11" s="32" t="s">
        <v>145</v>
      </c>
      <c r="D11" s="32" t="s">
        <v>146</v>
      </c>
      <c r="E11" s="32" t="s">
        <v>147</v>
      </c>
      <c r="F11" s="32" t="s">
        <v>148</v>
      </c>
      <c r="G11" s="32" t="s">
        <v>149</v>
      </c>
      <c r="H11" s="32" t="s">
        <v>149</v>
      </c>
      <c r="I11" s="32"/>
      <c r="J11" s="32"/>
      <c r="K11" s="32"/>
      <c r="L11" s="32"/>
      <c r="M11" s="32"/>
    </row>
    <row r="12" spans="1:265" s="33" customFormat="1" ht="94.5">
      <c r="B12" s="31" t="s">
        <v>31</v>
      </c>
      <c r="C12" s="32" t="s">
        <v>150</v>
      </c>
      <c r="D12" s="32" t="s">
        <v>151</v>
      </c>
      <c r="E12" s="32" t="s">
        <v>152</v>
      </c>
      <c r="F12" s="32"/>
      <c r="G12" s="32" t="s">
        <v>153</v>
      </c>
      <c r="H12" s="32" t="s">
        <v>153</v>
      </c>
      <c r="I12" s="32"/>
      <c r="J12" s="26" t="s">
        <v>28</v>
      </c>
      <c r="K12" s="34" t="s">
        <v>148</v>
      </c>
      <c r="L12" s="34" t="s">
        <v>148</v>
      </c>
      <c r="M12" s="35"/>
    </row>
    <row r="13" spans="1:265" s="33" customFormat="1" ht="94.5">
      <c r="B13" s="31" t="s">
        <v>37</v>
      </c>
      <c r="C13" s="32" t="s">
        <v>154</v>
      </c>
      <c r="D13" s="32" t="s">
        <v>155</v>
      </c>
      <c r="E13" s="32" t="s">
        <v>156</v>
      </c>
      <c r="F13" s="32" t="s">
        <v>157</v>
      </c>
      <c r="G13" s="32" t="s">
        <v>158</v>
      </c>
      <c r="H13" s="32" t="s">
        <v>159</v>
      </c>
      <c r="I13" s="32"/>
      <c r="J13" s="26" t="s">
        <v>28</v>
      </c>
      <c r="K13" s="34" t="s">
        <v>148</v>
      </c>
      <c r="L13" s="34" t="s">
        <v>148</v>
      </c>
      <c r="M13" s="35"/>
    </row>
    <row r="14" spans="1:265" ht="94.5">
      <c r="B14" s="24" t="s">
        <v>43</v>
      </c>
      <c r="C14" s="32" t="s">
        <v>160</v>
      </c>
      <c r="D14" s="32" t="s">
        <v>161</v>
      </c>
      <c r="E14" s="32" t="s">
        <v>162</v>
      </c>
      <c r="F14" s="32" t="s">
        <v>163</v>
      </c>
      <c r="G14" s="32" t="s">
        <v>164</v>
      </c>
      <c r="H14" s="32" t="s">
        <v>165</v>
      </c>
      <c r="I14" s="32" t="s">
        <v>166</v>
      </c>
      <c r="J14" s="29" t="s">
        <v>28</v>
      </c>
      <c r="K14" s="34" t="s">
        <v>148</v>
      </c>
      <c r="L14" s="34" t="s">
        <v>148</v>
      </c>
      <c r="M14" s="28"/>
    </row>
    <row r="15" spans="1:265" ht="67.5">
      <c r="B15" s="24" t="s">
        <v>48</v>
      </c>
      <c r="C15" s="32" t="s">
        <v>167</v>
      </c>
      <c r="D15" s="32" t="s">
        <v>168</v>
      </c>
      <c r="E15" s="32" t="s">
        <v>169</v>
      </c>
      <c r="F15" s="32" t="s">
        <v>170</v>
      </c>
      <c r="G15" s="32" t="s">
        <v>171</v>
      </c>
      <c r="H15" s="32" t="s">
        <v>165</v>
      </c>
      <c r="I15" s="32"/>
      <c r="J15" s="26" t="s">
        <v>28</v>
      </c>
      <c r="K15" s="27" t="s">
        <v>148</v>
      </c>
      <c r="L15" s="27" t="s">
        <v>148</v>
      </c>
      <c r="M15" s="28"/>
    </row>
    <row r="16" spans="1:265" ht="121.5">
      <c r="B16" s="24" t="s">
        <v>53</v>
      </c>
      <c r="C16" s="32" t="s">
        <v>172</v>
      </c>
      <c r="D16" s="32" t="s">
        <v>173</v>
      </c>
      <c r="E16" s="32" t="s">
        <v>174</v>
      </c>
      <c r="F16" s="32" t="s">
        <v>175</v>
      </c>
      <c r="G16" s="32" t="s">
        <v>176</v>
      </c>
      <c r="H16" s="32" t="s">
        <v>177</v>
      </c>
      <c r="I16" s="32"/>
      <c r="J16" s="29" t="s">
        <v>28</v>
      </c>
      <c r="K16" s="27" t="s">
        <v>148</v>
      </c>
      <c r="L16" s="27" t="s">
        <v>148</v>
      </c>
      <c r="M16" s="28"/>
    </row>
    <row r="17" spans="1:13" ht="67.5">
      <c r="B17" s="24" t="s">
        <v>57</v>
      </c>
      <c r="C17" s="32" t="s">
        <v>178</v>
      </c>
      <c r="D17" s="32" t="s">
        <v>179</v>
      </c>
      <c r="E17" s="32" t="s">
        <v>180</v>
      </c>
      <c r="F17" s="32" t="s">
        <v>163</v>
      </c>
      <c r="G17" s="32" t="s">
        <v>181</v>
      </c>
      <c r="H17" s="32" t="s">
        <v>182</v>
      </c>
      <c r="I17" s="25"/>
      <c r="J17" s="26" t="s">
        <v>28</v>
      </c>
      <c r="K17" s="27" t="s">
        <v>148</v>
      </c>
      <c r="L17" s="27" t="s">
        <v>148</v>
      </c>
      <c r="M17" s="28"/>
    </row>
    <row r="18" spans="1:13" ht="94.5">
      <c r="B18" s="24" t="s">
        <v>62</v>
      </c>
      <c r="C18" s="32" t="s">
        <v>183</v>
      </c>
      <c r="D18" s="32" t="s">
        <v>184</v>
      </c>
      <c r="E18" s="32" t="s">
        <v>185</v>
      </c>
      <c r="F18" s="32" t="s">
        <v>186</v>
      </c>
      <c r="G18" s="32" t="s">
        <v>187</v>
      </c>
      <c r="H18" s="32" t="s">
        <v>187</v>
      </c>
      <c r="I18" s="25"/>
      <c r="J18" s="29" t="s">
        <v>28</v>
      </c>
      <c r="K18" s="27" t="s">
        <v>148</v>
      </c>
      <c r="L18" s="27" t="s">
        <v>148</v>
      </c>
      <c r="M18" s="28"/>
    </row>
    <row r="19" spans="1:13" ht="67.5">
      <c r="B19" s="24" t="s">
        <v>67</v>
      </c>
      <c r="C19" s="32" t="s">
        <v>188</v>
      </c>
      <c r="D19" s="32" t="s">
        <v>189</v>
      </c>
      <c r="E19" s="32" t="s">
        <v>190</v>
      </c>
      <c r="F19" s="32"/>
      <c r="G19" s="32" t="s">
        <v>191</v>
      </c>
      <c r="H19" s="32" t="s">
        <v>191</v>
      </c>
      <c r="I19" s="25"/>
      <c r="J19" s="29" t="s">
        <v>28</v>
      </c>
      <c r="K19" s="27" t="s">
        <v>148</v>
      </c>
      <c r="L19" s="27" t="s">
        <v>148</v>
      </c>
      <c r="M19" s="28"/>
    </row>
    <row r="20" spans="1:13" ht="81">
      <c r="B20" s="24" t="s">
        <v>192</v>
      </c>
      <c r="C20" s="32" t="s">
        <v>193</v>
      </c>
      <c r="D20" s="32" t="s">
        <v>194</v>
      </c>
      <c r="E20" s="32" t="s">
        <v>195</v>
      </c>
      <c r="F20" s="32" t="s">
        <v>196</v>
      </c>
      <c r="G20" s="32" t="s">
        <v>197</v>
      </c>
      <c r="H20" s="32" t="s">
        <v>197</v>
      </c>
      <c r="I20" s="25"/>
      <c r="J20" s="29" t="s">
        <v>28</v>
      </c>
      <c r="K20" s="27" t="s">
        <v>148</v>
      </c>
      <c r="L20" s="27" t="s">
        <v>148</v>
      </c>
      <c r="M20" s="28"/>
    </row>
    <row r="21" spans="1:13" ht="16.5">
      <c r="B21" s="24" t="s">
        <v>67</v>
      </c>
      <c r="C21" s="25"/>
      <c r="D21" s="25"/>
      <c r="E21" s="25"/>
      <c r="F21" s="25"/>
      <c r="G21" s="25"/>
      <c r="H21" s="25"/>
      <c r="I21" s="25"/>
      <c r="J21" s="26"/>
      <c r="K21" s="27"/>
      <c r="L21" s="27"/>
      <c r="M21" s="28"/>
    </row>
    <row r="22" spans="1:13" s="1" customFormat="1" ht="22.5">
      <c r="A22" s="1" t="s">
        <v>198</v>
      </c>
    </row>
    <row r="23" spans="1:13" ht="108">
      <c r="B23" s="24" t="s">
        <v>77</v>
      </c>
      <c r="C23" s="25" t="s">
        <v>199</v>
      </c>
      <c r="D23" s="25" t="s">
        <v>200</v>
      </c>
      <c r="E23" s="25" t="s">
        <v>201</v>
      </c>
      <c r="F23" s="25" t="s">
        <v>148</v>
      </c>
      <c r="G23" s="25" t="s">
        <v>202</v>
      </c>
      <c r="H23" s="25" t="s">
        <v>202</v>
      </c>
      <c r="J23" s="26" t="s">
        <v>28</v>
      </c>
      <c r="K23" s="27" t="s">
        <v>148</v>
      </c>
      <c r="L23" s="27" t="s">
        <v>148</v>
      </c>
      <c r="M23" s="28"/>
    </row>
    <row r="24" spans="1:13" ht="81">
      <c r="B24" s="24" t="s">
        <v>83</v>
      </c>
      <c r="C24" s="25" t="s">
        <v>203</v>
      </c>
      <c r="D24" s="25" t="s">
        <v>204</v>
      </c>
      <c r="E24" s="25" t="s">
        <v>205</v>
      </c>
      <c r="F24" s="25" t="s">
        <v>148</v>
      </c>
      <c r="G24" s="25" t="s">
        <v>206</v>
      </c>
      <c r="H24" s="25" t="s">
        <v>207</v>
      </c>
      <c r="I24" s="25"/>
      <c r="J24" s="29" t="s">
        <v>35</v>
      </c>
      <c r="K24" s="27" t="s">
        <v>30</v>
      </c>
      <c r="L24" s="27" t="s">
        <v>29</v>
      </c>
      <c r="M24" s="28"/>
    </row>
    <row r="25" spans="1:13" ht="94.5">
      <c r="B25" s="24" t="s">
        <v>88</v>
      </c>
      <c r="C25" s="25" t="s">
        <v>208</v>
      </c>
      <c r="D25" s="25" t="s">
        <v>209</v>
      </c>
      <c r="E25" s="25" t="s">
        <v>210</v>
      </c>
      <c r="F25" s="25" t="s">
        <v>148</v>
      </c>
      <c r="G25" s="25" t="s">
        <v>211</v>
      </c>
      <c r="H25" s="25" t="s">
        <v>207</v>
      </c>
      <c r="I25" s="25"/>
      <c r="J25" s="29" t="s">
        <v>35</v>
      </c>
      <c r="K25" s="27" t="s">
        <v>30</v>
      </c>
      <c r="L25" s="27" t="s">
        <v>29</v>
      </c>
      <c r="M25" s="28"/>
    </row>
    <row r="26" spans="1:13" ht="46.5" customHeight="1">
      <c r="B26" s="24" t="s">
        <v>91</v>
      </c>
      <c r="C26" s="25" t="s">
        <v>212</v>
      </c>
      <c r="D26" s="25" t="s">
        <v>213</v>
      </c>
      <c r="E26" s="25" t="s">
        <v>214</v>
      </c>
      <c r="F26" s="25" t="s">
        <v>148</v>
      </c>
      <c r="G26" s="25" t="s">
        <v>215</v>
      </c>
      <c r="H26" s="25" t="s">
        <v>215</v>
      </c>
      <c r="I26" s="25"/>
      <c r="J26" s="29" t="s">
        <v>28</v>
      </c>
      <c r="K26" s="27" t="s">
        <v>148</v>
      </c>
      <c r="L26" s="27" t="s">
        <v>148</v>
      </c>
      <c r="M26" s="28"/>
    </row>
    <row r="27" spans="1:13" ht="108">
      <c r="B27" s="24" t="s">
        <v>94</v>
      </c>
      <c r="C27" s="25" t="s">
        <v>216</v>
      </c>
      <c r="D27" s="25" t="s">
        <v>217</v>
      </c>
      <c r="E27" s="25" t="s">
        <v>218</v>
      </c>
      <c r="F27" s="25" t="s">
        <v>148</v>
      </c>
      <c r="G27" s="25" t="s">
        <v>219</v>
      </c>
      <c r="H27" s="25" t="s">
        <v>220</v>
      </c>
      <c r="I27" s="25"/>
      <c r="J27" s="29" t="s">
        <v>28</v>
      </c>
      <c r="K27" s="27" t="s">
        <v>148</v>
      </c>
      <c r="L27" s="27" t="s">
        <v>148</v>
      </c>
      <c r="M27" s="28"/>
    </row>
    <row r="28" spans="1:13" ht="81">
      <c r="B28" s="24" t="s">
        <v>98</v>
      </c>
      <c r="C28" s="25" t="s">
        <v>221</v>
      </c>
      <c r="D28" s="25" t="s">
        <v>222</v>
      </c>
      <c r="E28" s="25" t="s">
        <v>223</v>
      </c>
      <c r="F28" s="25"/>
      <c r="G28" s="25" t="s">
        <v>224</v>
      </c>
      <c r="H28" s="25" t="s">
        <v>220</v>
      </c>
      <c r="I28" s="25"/>
      <c r="J28" s="29" t="s">
        <v>28</v>
      </c>
      <c r="K28" s="27" t="s">
        <v>148</v>
      </c>
      <c r="L28" s="27" t="s">
        <v>148</v>
      </c>
      <c r="M28" s="28"/>
    </row>
    <row r="29" spans="1:13" ht="54">
      <c r="B29" s="24" t="s">
        <v>101</v>
      </c>
      <c r="C29" s="25" t="s">
        <v>225</v>
      </c>
      <c r="D29" s="25" t="s">
        <v>226</v>
      </c>
      <c r="E29" s="25" t="s">
        <v>227</v>
      </c>
      <c r="F29" s="25"/>
      <c r="G29" s="25" t="s">
        <v>228</v>
      </c>
      <c r="H29" s="25" t="s">
        <v>220</v>
      </c>
      <c r="I29" s="25"/>
      <c r="J29" s="29" t="s">
        <v>28</v>
      </c>
      <c r="K29" s="27" t="s">
        <v>148</v>
      </c>
      <c r="L29" s="27" t="s">
        <v>148</v>
      </c>
      <c r="M29" s="28"/>
    </row>
    <row r="30" spans="1:13" ht="121.5">
      <c r="B30" s="24" t="s">
        <v>108</v>
      </c>
      <c r="C30" s="36" t="s">
        <v>229</v>
      </c>
      <c r="D30" s="25" t="s">
        <v>230</v>
      </c>
      <c r="E30" s="25" t="s">
        <v>231</v>
      </c>
      <c r="F30" s="25"/>
      <c r="G30" s="25" t="s">
        <v>232</v>
      </c>
      <c r="H30" s="25" t="s">
        <v>233</v>
      </c>
      <c r="I30" s="25"/>
      <c r="J30" s="29" t="s">
        <v>35</v>
      </c>
      <c r="K30" s="27" t="s">
        <v>30</v>
      </c>
      <c r="L30" s="27" t="s">
        <v>29</v>
      </c>
      <c r="M30" s="28"/>
    </row>
    <row r="31" spans="1:13" ht="54">
      <c r="B31" s="24" t="s">
        <v>113</v>
      </c>
      <c r="C31" s="25" t="s">
        <v>234</v>
      </c>
      <c r="D31" s="25" t="s">
        <v>235</v>
      </c>
      <c r="E31" s="25" t="s">
        <v>236</v>
      </c>
      <c r="F31" s="25"/>
      <c r="G31" s="25" t="s">
        <v>237</v>
      </c>
      <c r="H31" s="25" t="s">
        <v>220</v>
      </c>
      <c r="I31" s="25"/>
      <c r="J31" s="26" t="s">
        <v>28</v>
      </c>
      <c r="K31" s="27" t="s">
        <v>148</v>
      </c>
      <c r="L31" s="27" t="s">
        <v>148</v>
      </c>
      <c r="M31" s="28"/>
    </row>
    <row r="32" spans="1:13" ht="54">
      <c r="B32" s="24" t="s">
        <v>117</v>
      </c>
      <c r="C32" s="25" t="s">
        <v>238</v>
      </c>
      <c r="D32" s="25" t="s">
        <v>239</v>
      </c>
      <c r="E32" s="25" t="s">
        <v>240</v>
      </c>
      <c r="F32" s="25"/>
      <c r="G32" s="25" t="s">
        <v>241</v>
      </c>
      <c r="H32" s="25" t="s">
        <v>220</v>
      </c>
      <c r="I32" s="25"/>
      <c r="J32" s="26" t="s">
        <v>28</v>
      </c>
      <c r="K32" s="27" t="s">
        <v>148</v>
      </c>
      <c r="L32" s="27" t="s">
        <v>148</v>
      </c>
      <c r="M32" s="28"/>
    </row>
    <row r="33" spans="2:13" ht="81">
      <c r="B33" s="24" t="s">
        <v>122</v>
      </c>
      <c r="C33" s="25" t="s">
        <v>242</v>
      </c>
      <c r="D33" s="25" t="s">
        <v>243</v>
      </c>
      <c r="E33" s="25" t="s">
        <v>244</v>
      </c>
      <c r="F33" s="25"/>
      <c r="G33" s="25" t="s">
        <v>245</v>
      </c>
      <c r="H33" s="25" t="s">
        <v>220</v>
      </c>
      <c r="I33" s="25"/>
      <c r="J33" s="26" t="s">
        <v>28</v>
      </c>
      <c r="K33" s="27" t="s">
        <v>148</v>
      </c>
      <c r="L33" s="27" t="s">
        <v>148</v>
      </c>
      <c r="M33" s="28"/>
    </row>
    <row r="34" spans="2:13" ht="40.5">
      <c r="B34" s="24" t="s">
        <v>127</v>
      </c>
      <c r="C34" s="25" t="s">
        <v>246</v>
      </c>
      <c r="D34" s="25" t="s">
        <v>247</v>
      </c>
      <c r="E34" s="25" t="s">
        <v>248</v>
      </c>
      <c r="F34" s="25"/>
      <c r="G34" s="25" t="s">
        <v>249</v>
      </c>
      <c r="H34" s="25" t="s">
        <v>220</v>
      </c>
      <c r="I34" s="25"/>
      <c r="J34" s="26" t="s">
        <v>28</v>
      </c>
      <c r="K34" s="27" t="s">
        <v>148</v>
      </c>
      <c r="L34" s="27" t="s">
        <v>148</v>
      </c>
      <c r="M34" s="28"/>
    </row>
    <row r="35" spans="2:13" ht="81">
      <c r="B35" s="24" t="s">
        <v>132</v>
      </c>
      <c r="C35" s="25" t="s">
        <v>250</v>
      </c>
      <c r="D35" s="25" t="s">
        <v>251</v>
      </c>
      <c r="E35" s="25" t="s">
        <v>252</v>
      </c>
      <c r="F35" s="25"/>
      <c r="G35" s="25" t="s">
        <v>253</v>
      </c>
      <c r="H35" s="25" t="s">
        <v>220</v>
      </c>
      <c r="I35" s="25"/>
      <c r="J35" s="26" t="s">
        <v>28</v>
      </c>
      <c r="K35" s="27" t="s">
        <v>148</v>
      </c>
      <c r="L35" s="27" t="s">
        <v>148</v>
      </c>
      <c r="M35" s="28"/>
    </row>
    <row r="36" spans="2:13" ht="108">
      <c r="B36" s="24" t="s">
        <v>137</v>
      </c>
      <c r="C36" s="25" t="s">
        <v>254</v>
      </c>
      <c r="D36" s="25" t="s">
        <v>255</v>
      </c>
      <c r="E36" s="25" t="s">
        <v>256</v>
      </c>
      <c r="F36" s="25"/>
      <c r="G36" s="25" t="s">
        <v>257</v>
      </c>
      <c r="H36" s="25" t="s">
        <v>220</v>
      </c>
      <c r="I36" s="25"/>
      <c r="J36" s="26" t="s">
        <v>28</v>
      </c>
      <c r="K36" s="27" t="s">
        <v>148</v>
      </c>
      <c r="L36" s="27" t="s">
        <v>148</v>
      </c>
      <c r="M36" s="28"/>
    </row>
    <row r="37" spans="2:13" ht="16.5">
      <c r="B37" s="24"/>
      <c r="C37" s="25"/>
      <c r="D37" s="25"/>
      <c r="E37" s="25"/>
      <c r="F37" s="25"/>
      <c r="G37" s="25"/>
      <c r="H37" s="25"/>
      <c r="I37" s="25"/>
      <c r="J37" s="26"/>
      <c r="K37" s="27"/>
      <c r="L37" s="27"/>
      <c r="M37" s="28"/>
    </row>
    <row r="38" spans="2:13" ht="81">
      <c r="B38" s="24" t="s">
        <v>138</v>
      </c>
      <c r="C38" s="25" t="s">
        <v>258</v>
      </c>
      <c r="D38" s="25" t="s">
        <v>259</v>
      </c>
      <c r="E38" s="25" t="s">
        <v>260</v>
      </c>
      <c r="F38" s="25"/>
      <c r="G38" s="25" t="s">
        <v>261</v>
      </c>
      <c r="H38" s="25" t="s">
        <v>262</v>
      </c>
      <c r="I38" s="25"/>
      <c r="J38" s="29" t="s">
        <v>35</v>
      </c>
      <c r="K38" s="27" t="s">
        <v>29</v>
      </c>
      <c r="L38" s="27" t="s">
        <v>29</v>
      </c>
      <c r="M38" s="28"/>
    </row>
    <row r="39" spans="2:13" ht="121.5">
      <c r="B39" s="24" t="s">
        <v>140</v>
      </c>
      <c r="C39" s="25" t="s">
        <v>263</v>
      </c>
      <c r="D39" s="25" t="s">
        <v>264</v>
      </c>
      <c r="E39" s="25" t="s">
        <v>265</v>
      </c>
      <c r="F39" s="25"/>
      <c r="G39" s="25" t="s">
        <v>266</v>
      </c>
      <c r="H39" s="25" t="s">
        <v>220</v>
      </c>
      <c r="I39" s="25"/>
      <c r="J39" s="26" t="s">
        <v>28</v>
      </c>
      <c r="K39" s="27" t="s">
        <v>148</v>
      </c>
      <c r="L39" s="27" t="s">
        <v>148</v>
      </c>
      <c r="M39" s="28"/>
    </row>
    <row r="40" spans="2:13" ht="16.5">
      <c r="B40" s="24"/>
      <c r="C40" s="25"/>
      <c r="D40" s="25"/>
      <c r="E40" s="25"/>
      <c r="F40" s="25"/>
      <c r="G40" s="25"/>
      <c r="H40" s="25"/>
      <c r="I40" s="25"/>
      <c r="J40" s="29"/>
      <c r="K40" s="27"/>
      <c r="L40" s="27"/>
      <c r="M40" s="28"/>
    </row>
    <row r="41" spans="2:13" ht="16.5">
      <c r="B41" s="24"/>
      <c r="C41" s="25"/>
      <c r="D41" s="25"/>
      <c r="E41" s="25"/>
      <c r="F41" s="25"/>
      <c r="G41" s="25"/>
      <c r="H41" s="25"/>
      <c r="I41" s="25"/>
      <c r="J41" s="26"/>
      <c r="K41" s="27"/>
      <c r="L41" s="27"/>
      <c r="M41" s="28"/>
    </row>
    <row r="42" spans="2:13" ht="16.5">
      <c r="B42" s="24"/>
      <c r="C42" s="25"/>
      <c r="D42" s="25"/>
      <c r="E42" s="25"/>
      <c r="F42" s="25"/>
      <c r="G42" s="25"/>
      <c r="H42" s="25"/>
      <c r="I42" s="25"/>
      <c r="J42" s="29"/>
      <c r="K42" s="27"/>
      <c r="L42" s="27"/>
      <c r="M42" s="28"/>
    </row>
    <row r="44" spans="2:13" ht="49.5" customHeight="1">
      <c r="B44" s="2"/>
      <c r="C44" s="2"/>
      <c r="D44" s="2"/>
      <c r="E44" s="2"/>
      <c r="F44" s="2"/>
      <c r="G44" s="2"/>
      <c r="H44" s="2"/>
      <c r="I44" s="2"/>
    </row>
  </sheetData>
  <mergeCells count="8">
    <mergeCell ref="B8:G8"/>
    <mergeCell ref="A22:XFD22"/>
    <mergeCell ref="B44:I44"/>
    <mergeCell ref="B3:H3"/>
    <mergeCell ref="B4:H4"/>
    <mergeCell ref="B5:G5"/>
    <mergeCell ref="B6:G6"/>
    <mergeCell ref="B7:G7"/>
  </mergeCells>
  <conditionalFormatting sqref="C12">
    <cfRule type="expression" dxfId="338" priority="3">
      <formula>$J12="FAIL"</formula>
    </cfRule>
  </conditionalFormatting>
  <conditionalFormatting sqref="C11:H20 C11:M11">
    <cfRule type="expression" dxfId="337" priority="10">
      <formula>$J11="FAIL"</formula>
    </cfRule>
  </conditionalFormatting>
  <conditionalFormatting sqref="D12:D13 F12:I13 B14:I14 B15:D15 F15:I15 B16:I21 B11:B13 A22 B23:H27 C26:H29 B28:I42">
    <cfRule type="expression" dxfId="336" priority="11">
      <formula>#REF!="FAIL"</formula>
    </cfRule>
  </conditionalFormatting>
  <conditionalFormatting sqref="E12">
    <cfRule type="expression" dxfId="335" priority="4">
      <formula>$J12="FAIL"</formula>
    </cfRule>
  </conditionalFormatting>
  <conditionalFormatting sqref="I4 K13:L21 K23:L42">
    <cfRule type="containsText" dxfId="334" priority="12" operator="containsText" text="N/A">
      <formula>NOT(ISERROR(SEARCH("N/A",I4)))</formula>
    </cfRule>
    <cfRule type="containsText" dxfId="333" priority="13" operator="containsText" text="Low">
      <formula>NOT(ISERROR(SEARCH("Low",I4)))</formula>
    </cfRule>
    <cfRule type="containsText" dxfId="332" priority="14" operator="containsText" text="Medium">
      <formula>NOT(ISERROR(SEARCH("Medium",I4)))</formula>
    </cfRule>
    <cfRule type="containsText" dxfId="331" priority="15" operator="containsText" text="High">
      <formula>NOT(ISERROR(SEARCH("High",I4)))</formula>
    </cfRule>
    <cfRule type="containsText" dxfId="330" priority="16" operator="containsText" text="Critical">
      <formula>NOT(ISERROR(SEARCH("Critical",I4)))</formula>
    </cfRule>
  </conditionalFormatting>
  <conditionalFormatting sqref="I24:I27">
    <cfRule type="expression" dxfId="329" priority="2">
      <formula>$J24="FAIL"</formula>
    </cfRule>
  </conditionalFormatting>
  <conditionalFormatting sqref="J12:J21 J23:J42">
    <cfRule type="containsText" dxfId="328" priority="17" operator="containsText" text="PASS">
      <formula>NOT(ISERROR(SEARCH("PASS",J12)))</formula>
    </cfRule>
    <cfRule type="containsText" dxfId="327" priority="18" operator="containsText" text="FAIL">
      <formula>NOT(ISERROR(SEARCH("FAIL",J12)))</formula>
    </cfRule>
  </conditionalFormatting>
  <conditionalFormatting sqref="K12:L12">
    <cfRule type="containsText" dxfId="326" priority="5" operator="containsText" text="N/A">
      <formula>NOT(ISERROR(SEARCH("N/A",K12)))</formula>
    </cfRule>
    <cfRule type="containsText" dxfId="325" priority="6" operator="containsText" text="Low">
      <formula>NOT(ISERROR(SEARCH("Low",K12)))</formula>
    </cfRule>
    <cfRule type="containsText" dxfId="324" priority="7" operator="containsText" text="Medium">
      <formula>NOT(ISERROR(SEARCH("Medium",K12)))</formula>
    </cfRule>
    <cfRule type="containsText" dxfId="323" priority="8" operator="containsText" text="High">
      <formula>NOT(ISERROR(SEARCH("High",K12)))</formula>
    </cfRule>
    <cfRule type="containsText" dxfId="322" priority="9" operator="containsText" text="Critical">
      <formula>NOT(ISERROR(SEARCH("Critical",K12)))</formula>
    </cfRule>
  </conditionalFormatting>
  <dataValidations count="1">
    <dataValidation type="list" allowBlank="1" showInputMessage="1" showErrorMessage="1" sqref="I4 J12:L21 J23:L42" xr:uid="{00000000-0002-0000-0100-000000000000}">
      <formula1>#REF!</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6DCF8"/>
  </sheetPr>
  <dimension ref="A1:JE42"/>
  <sheetViews>
    <sheetView zoomScale="90" zoomScaleNormal="90" workbookViewId="0"/>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3.375" customWidth="1"/>
  </cols>
  <sheetData>
    <row r="1" spans="1:265" ht="47.25" customHeight="1"/>
    <row r="2" spans="1:265" ht="29.25">
      <c r="A2" s="7"/>
      <c r="B2" s="8" t="s">
        <v>0</v>
      </c>
      <c r="C2" s="8"/>
      <c r="D2" s="8"/>
      <c r="E2" s="9"/>
      <c r="F2" s="9"/>
      <c r="G2" s="9"/>
      <c r="H2" s="9"/>
      <c r="I2" s="9"/>
      <c r="J2" s="9"/>
      <c r="K2" s="9"/>
      <c r="L2" s="9"/>
      <c r="M2" s="9"/>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9"/>
      <c r="JC2" s="9"/>
      <c r="JD2" s="9"/>
      <c r="JE2" s="9"/>
    </row>
    <row r="3" spans="1:265" ht="19.5" customHeight="1">
      <c r="A3" s="10"/>
      <c r="B3" s="6" t="s">
        <v>1</v>
      </c>
      <c r="C3" s="6"/>
      <c r="D3" s="6"/>
      <c r="E3" s="6"/>
      <c r="F3" s="6"/>
      <c r="G3" s="6"/>
      <c r="H3" s="6"/>
      <c r="I3" s="11" t="s">
        <v>2</v>
      </c>
      <c r="J3" s="10"/>
      <c r="K3" s="10"/>
      <c r="L3" s="10"/>
      <c r="M3" s="10"/>
      <c r="N3" s="10"/>
      <c r="O3" s="10"/>
      <c r="P3" s="10"/>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row>
    <row r="4" spans="1:265" ht="34.5" customHeight="1">
      <c r="A4" s="10"/>
      <c r="B4" s="5" t="s">
        <v>267</v>
      </c>
      <c r="C4" s="5"/>
      <c r="D4" s="5"/>
      <c r="E4" s="5"/>
      <c r="F4" s="5"/>
      <c r="G4" s="5"/>
      <c r="H4" s="5"/>
      <c r="I4" s="13"/>
      <c r="J4" s="10"/>
      <c r="K4" s="10"/>
      <c r="L4" s="10"/>
      <c r="M4" s="10"/>
      <c r="N4" s="10"/>
      <c r="O4" s="10"/>
      <c r="P4" s="10"/>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row>
    <row r="5" spans="1:265" ht="19.5" customHeight="1">
      <c r="A5" s="10"/>
      <c r="B5" s="4" t="s">
        <v>3</v>
      </c>
      <c r="C5" s="4"/>
      <c r="D5" s="4"/>
      <c r="E5" s="4"/>
      <c r="F5" s="4"/>
      <c r="G5" s="4"/>
      <c r="H5" s="11" t="s">
        <v>4</v>
      </c>
      <c r="I5" s="11" t="s">
        <v>5</v>
      </c>
      <c r="J5" s="10"/>
      <c r="K5" s="10"/>
      <c r="L5" s="10"/>
      <c r="M5" s="10"/>
      <c r="N5" s="10"/>
      <c r="O5" s="10"/>
      <c r="P5" s="10"/>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row>
    <row r="6" spans="1:265" ht="45" customHeight="1">
      <c r="A6" s="10"/>
      <c r="B6" s="3"/>
      <c r="C6" s="3"/>
      <c r="D6" s="3"/>
      <c r="E6" s="3"/>
      <c r="F6" s="3"/>
      <c r="G6" s="3"/>
      <c r="H6" s="14"/>
      <c r="I6" s="15"/>
      <c r="J6" s="10"/>
      <c r="K6" s="10"/>
      <c r="L6" s="10"/>
      <c r="M6" s="10"/>
      <c r="N6" s="10"/>
      <c r="O6" s="10"/>
      <c r="P6" s="10"/>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row>
    <row r="7" spans="1:265" ht="19.5" customHeight="1">
      <c r="A7" s="10"/>
      <c r="B7" s="4" t="s">
        <v>6</v>
      </c>
      <c r="C7" s="4"/>
      <c r="D7" s="4"/>
      <c r="E7" s="4"/>
      <c r="F7" s="4"/>
      <c r="G7" s="4"/>
      <c r="H7" s="16" t="s">
        <v>7</v>
      </c>
      <c r="I7" s="16" t="s">
        <v>8</v>
      </c>
      <c r="J7" s="10"/>
      <c r="K7" s="10"/>
      <c r="L7" s="10"/>
      <c r="M7" s="10"/>
      <c r="N7" s="10"/>
      <c r="O7" s="10"/>
      <c r="P7" s="10"/>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row>
    <row r="8" spans="1:265" ht="45" customHeight="1">
      <c r="A8" s="10"/>
      <c r="B8" s="3" t="s">
        <v>268</v>
      </c>
      <c r="C8" s="3"/>
      <c r="D8" s="3"/>
      <c r="E8" s="3"/>
      <c r="F8" s="3"/>
      <c r="G8" s="3"/>
      <c r="H8" s="17"/>
      <c r="I8" s="17"/>
      <c r="J8" s="10"/>
      <c r="K8" s="10"/>
      <c r="L8" s="10"/>
      <c r="M8" s="10"/>
      <c r="N8" s="10"/>
      <c r="O8" s="10"/>
      <c r="P8" s="10"/>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row>
    <row r="9" spans="1:265" ht="15.75">
      <c r="A9" s="10"/>
      <c r="B9" s="10"/>
      <c r="C9" s="10"/>
      <c r="D9" s="10"/>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row>
    <row r="10" spans="1:265" ht="45" customHeight="1">
      <c r="A10" s="18"/>
      <c r="B10" s="19" t="s">
        <v>9</v>
      </c>
      <c r="C10" s="20" t="s">
        <v>10</v>
      </c>
      <c r="D10" s="20" t="s">
        <v>11</v>
      </c>
      <c r="E10" s="20" t="s">
        <v>12</v>
      </c>
      <c r="F10" s="20" t="s">
        <v>13</v>
      </c>
      <c r="G10" s="20" t="s">
        <v>14</v>
      </c>
      <c r="H10" s="20" t="s">
        <v>15</v>
      </c>
      <c r="I10" s="20" t="s">
        <v>16</v>
      </c>
      <c r="J10" s="21" t="s">
        <v>17</v>
      </c>
      <c r="K10" s="21" t="s">
        <v>269</v>
      </c>
      <c r="L10" s="21" t="s">
        <v>270</v>
      </c>
      <c r="M10" s="22" t="s">
        <v>20</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c r="JB10" s="23"/>
      <c r="JC10" s="23"/>
      <c r="JD10" s="23"/>
      <c r="JE10" s="23"/>
    </row>
    <row r="11" spans="1:265" ht="108">
      <c r="B11" s="24" t="s">
        <v>21</v>
      </c>
      <c r="C11" s="25" t="s">
        <v>271</v>
      </c>
      <c r="D11" s="25" t="s">
        <v>272</v>
      </c>
      <c r="E11" s="25" t="s">
        <v>273</v>
      </c>
      <c r="F11" s="25" t="s">
        <v>148</v>
      </c>
      <c r="G11" s="25" t="s">
        <v>274</v>
      </c>
      <c r="H11" s="25" t="s">
        <v>274</v>
      </c>
      <c r="I11" s="25" t="s">
        <v>275</v>
      </c>
      <c r="J11" s="26" t="s">
        <v>276</v>
      </c>
      <c r="K11" s="27"/>
      <c r="L11" s="27"/>
      <c r="M11" s="28"/>
    </row>
    <row r="12" spans="1:265" ht="121.5">
      <c r="B12" s="24" t="s">
        <v>31</v>
      </c>
      <c r="C12" s="25" t="s">
        <v>271</v>
      </c>
      <c r="D12" s="25" t="s">
        <v>277</v>
      </c>
      <c r="E12" s="25" t="s">
        <v>278</v>
      </c>
      <c r="F12" s="25" t="s">
        <v>148</v>
      </c>
      <c r="G12" s="25" t="s">
        <v>279</v>
      </c>
      <c r="H12" s="25" t="s">
        <v>279</v>
      </c>
      <c r="I12" s="25" t="s">
        <v>275</v>
      </c>
      <c r="J12" s="29" t="s">
        <v>276</v>
      </c>
      <c r="K12" s="27"/>
      <c r="L12" s="27"/>
      <c r="M12" s="28"/>
    </row>
    <row r="13" spans="1:265" ht="148.5">
      <c r="B13" s="24" t="s">
        <v>37</v>
      </c>
      <c r="C13" s="25" t="s">
        <v>271</v>
      </c>
      <c r="D13" s="25" t="s">
        <v>280</v>
      </c>
      <c r="E13" s="25" t="s">
        <v>281</v>
      </c>
      <c r="F13" s="25" t="s">
        <v>282</v>
      </c>
      <c r="G13" s="25" t="s">
        <v>283</v>
      </c>
      <c r="H13" s="25" t="s">
        <v>283</v>
      </c>
      <c r="I13" s="25" t="s">
        <v>275</v>
      </c>
      <c r="J13" s="26" t="s">
        <v>276</v>
      </c>
      <c r="K13" s="27"/>
      <c r="L13" s="27"/>
      <c r="M13" s="28"/>
    </row>
    <row r="14" spans="1:265" ht="162">
      <c r="B14" s="24" t="s">
        <v>43</v>
      </c>
      <c r="C14" s="25" t="s">
        <v>271</v>
      </c>
      <c r="D14" s="25" t="s">
        <v>284</v>
      </c>
      <c r="E14" s="25" t="s">
        <v>285</v>
      </c>
      <c r="F14" s="25" t="s">
        <v>286</v>
      </c>
      <c r="G14" s="25" t="s">
        <v>287</v>
      </c>
      <c r="H14" s="25" t="s">
        <v>287</v>
      </c>
      <c r="I14" s="25" t="s">
        <v>275</v>
      </c>
      <c r="J14" s="29" t="s">
        <v>276</v>
      </c>
      <c r="K14" s="27"/>
      <c r="L14" s="27"/>
      <c r="M14" s="28"/>
    </row>
    <row r="15" spans="1:265" ht="175.5">
      <c r="B15" s="24" t="s">
        <v>48</v>
      </c>
      <c r="C15" s="25" t="s">
        <v>271</v>
      </c>
      <c r="D15" s="25" t="s">
        <v>288</v>
      </c>
      <c r="E15" s="25" t="s">
        <v>289</v>
      </c>
      <c r="F15" s="25" t="s">
        <v>282</v>
      </c>
      <c r="G15" s="25" t="s">
        <v>290</v>
      </c>
      <c r="H15" s="25" t="s">
        <v>290</v>
      </c>
      <c r="I15" s="25" t="s">
        <v>275</v>
      </c>
      <c r="J15" s="26" t="s">
        <v>276</v>
      </c>
      <c r="K15" s="27"/>
      <c r="L15" s="27"/>
      <c r="M15" s="28"/>
    </row>
    <row r="16" spans="1:265" ht="175.5">
      <c r="B16" s="24" t="s">
        <v>53</v>
      </c>
      <c r="C16" s="25" t="s">
        <v>291</v>
      </c>
      <c r="D16" s="25" t="s">
        <v>292</v>
      </c>
      <c r="E16" s="25" t="s">
        <v>293</v>
      </c>
      <c r="F16" s="25" t="s">
        <v>282</v>
      </c>
      <c r="G16" s="25" t="s">
        <v>294</v>
      </c>
      <c r="H16" s="25" t="s">
        <v>294</v>
      </c>
      <c r="I16" s="25" t="s">
        <v>295</v>
      </c>
      <c r="J16" s="29" t="s">
        <v>276</v>
      </c>
      <c r="K16" s="27"/>
      <c r="L16" s="27"/>
      <c r="M16" s="28"/>
    </row>
    <row r="17" spans="2:13" ht="162">
      <c r="B17" s="24" t="s">
        <v>57</v>
      </c>
      <c r="C17" s="25" t="s">
        <v>291</v>
      </c>
      <c r="D17" s="25" t="s">
        <v>296</v>
      </c>
      <c r="E17" s="25" t="s">
        <v>297</v>
      </c>
      <c r="F17" s="25" t="s">
        <v>282</v>
      </c>
      <c r="G17" s="25" t="s">
        <v>298</v>
      </c>
      <c r="H17" s="25" t="s">
        <v>298</v>
      </c>
      <c r="I17" s="25" t="s">
        <v>275</v>
      </c>
      <c r="J17" s="26" t="s">
        <v>276</v>
      </c>
      <c r="K17" s="27"/>
      <c r="L17" s="27"/>
      <c r="M17" s="28"/>
    </row>
    <row r="18" spans="2:13" ht="175.5">
      <c r="B18" s="24" t="s">
        <v>62</v>
      </c>
      <c r="C18" s="25" t="s">
        <v>271</v>
      </c>
      <c r="D18" s="25" t="s">
        <v>299</v>
      </c>
      <c r="E18" s="25" t="s">
        <v>300</v>
      </c>
      <c r="F18" s="25" t="s">
        <v>282</v>
      </c>
      <c r="G18" s="25" t="s">
        <v>301</v>
      </c>
      <c r="H18" s="25" t="s">
        <v>301</v>
      </c>
      <c r="I18" s="25" t="s">
        <v>275</v>
      </c>
      <c r="J18" s="29" t="s">
        <v>276</v>
      </c>
      <c r="K18" s="27"/>
      <c r="L18" s="27"/>
      <c r="M18" s="28"/>
    </row>
    <row r="19" spans="2:13" ht="175.5">
      <c r="B19" s="24" t="s">
        <v>67</v>
      </c>
      <c r="C19" s="25" t="s">
        <v>291</v>
      </c>
      <c r="D19" s="25" t="s">
        <v>302</v>
      </c>
      <c r="E19" s="25" t="s">
        <v>303</v>
      </c>
      <c r="F19" s="25" t="s">
        <v>282</v>
      </c>
      <c r="G19" s="25" t="s">
        <v>304</v>
      </c>
      <c r="H19" s="25" t="s">
        <v>304</v>
      </c>
      <c r="I19" s="25" t="s">
        <v>275</v>
      </c>
      <c r="J19" s="26" t="s">
        <v>276</v>
      </c>
      <c r="K19" s="27"/>
      <c r="L19" s="27"/>
      <c r="M19" s="28"/>
    </row>
    <row r="20" spans="2:13" ht="175.5">
      <c r="B20" s="24" t="s">
        <v>72</v>
      </c>
      <c r="C20" s="25" t="s">
        <v>271</v>
      </c>
      <c r="D20" s="25" t="s">
        <v>305</v>
      </c>
      <c r="E20" s="25" t="s">
        <v>306</v>
      </c>
      <c r="F20" s="25" t="s">
        <v>282</v>
      </c>
      <c r="G20" s="25" t="s">
        <v>307</v>
      </c>
      <c r="H20" s="25" t="s">
        <v>307</v>
      </c>
      <c r="I20" s="25" t="s">
        <v>275</v>
      </c>
      <c r="J20" s="29" t="s">
        <v>276</v>
      </c>
      <c r="K20" s="27"/>
      <c r="L20" s="27"/>
      <c r="M20" s="28"/>
    </row>
    <row r="21" spans="2:13" ht="94.5">
      <c r="B21" s="24" t="s">
        <v>77</v>
      </c>
      <c r="C21" s="25" t="s">
        <v>308</v>
      </c>
      <c r="D21" s="25" t="s">
        <v>309</v>
      </c>
      <c r="E21" s="25" t="s">
        <v>310</v>
      </c>
      <c r="F21" s="25" t="s">
        <v>148</v>
      </c>
      <c r="G21" s="25" t="s">
        <v>311</v>
      </c>
      <c r="H21" s="25" t="s">
        <v>311</v>
      </c>
      <c r="I21" s="25" t="s">
        <v>275</v>
      </c>
      <c r="J21" s="26" t="s">
        <v>276</v>
      </c>
      <c r="K21" s="27"/>
      <c r="L21" s="27"/>
      <c r="M21" s="28"/>
    </row>
    <row r="22" spans="2:13" ht="121.5">
      <c r="B22" s="24" t="s">
        <v>83</v>
      </c>
      <c r="C22" s="25" t="s">
        <v>308</v>
      </c>
      <c r="D22" s="25" t="s">
        <v>312</v>
      </c>
      <c r="E22" s="25" t="s">
        <v>310</v>
      </c>
      <c r="F22" s="25" t="s">
        <v>148</v>
      </c>
      <c r="G22" s="25" t="s">
        <v>313</v>
      </c>
      <c r="H22" s="25" t="s">
        <v>313</v>
      </c>
      <c r="I22" s="25" t="s">
        <v>275</v>
      </c>
      <c r="J22" s="29" t="s">
        <v>276</v>
      </c>
      <c r="K22" s="27"/>
      <c r="L22" s="27"/>
      <c r="M22" s="28"/>
    </row>
    <row r="23" spans="2:13" ht="94.5">
      <c r="B23" s="24" t="s">
        <v>88</v>
      </c>
      <c r="C23" s="25" t="s">
        <v>308</v>
      </c>
      <c r="D23" s="25" t="s">
        <v>314</v>
      </c>
      <c r="E23" s="25" t="s">
        <v>315</v>
      </c>
      <c r="F23" s="25" t="s">
        <v>148</v>
      </c>
      <c r="G23" s="25" t="s">
        <v>316</v>
      </c>
      <c r="H23" s="25" t="s">
        <v>316</v>
      </c>
      <c r="I23" s="25" t="s">
        <v>275</v>
      </c>
      <c r="J23" s="26" t="s">
        <v>276</v>
      </c>
      <c r="K23" s="27"/>
      <c r="L23" s="27"/>
      <c r="M23" s="28" t="s">
        <v>317</v>
      </c>
    </row>
    <row r="24" spans="2:13" ht="67.5">
      <c r="B24" s="24" t="s">
        <v>91</v>
      </c>
      <c r="C24" s="25" t="s">
        <v>308</v>
      </c>
      <c r="D24" s="25" t="s">
        <v>318</v>
      </c>
      <c r="E24" s="25" t="s">
        <v>315</v>
      </c>
      <c r="F24" s="25" t="s">
        <v>148</v>
      </c>
      <c r="G24" s="25" t="s">
        <v>318</v>
      </c>
      <c r="H24" s="25" t="s">
        <v>319</v>
      </c>
      <c r="I24" s="25" t="s">
        <v>275</v>
      </c>
      <c r="J24" s="29" t="s">
        <v>320</v>
      </c>
      <c r="K24" s="27"/>
      <c r="L24" s="27"/>
      <c r="M24" s="28"/>
    </row>
    <row r="25" spans="2:13" ht="40.5">
      <c r="B25" s="24" t="s">
        <v>94</v>
      </c>
      <c r="C25" s="25" t="s">
        <v>308</v>
      </c>
      <c r="D25" s="25" t="s">
        <v>321</v>
      </c>
      <c r="E25" s="25" t="s">
        <v>322</v>
      </c>
      <c r="F25" s="25" t="s">
        <v>148</v>
      </c>
      <c r="G25" s="25" t="s">
        <v>323</v>
      </c>
      <c r="H25" s="25" t="s">
        <v>323</v>
      </c>
      <c r="I25" s="25" t="s">
        <v>275</v>
      </c>
      <c r="J25" s="26" t="s">
        <v>276</v>
      </c>
      <c r="K25" s="27"/>
      <c r="L25" s="27"/>
      <c r="M25" s="28"/>
    </row>
    <row r="26" spans="2:13" ht="54">
      <c r="B26" s="24" t="s">
        <v>98</v>
      </c>
      <c r="C26" s="25" t="s">
        <v>308</v>
      </c>
      <c r="D26" s="25" t="s">
        <v>324</v>
      </c>
      <c r="E26" s="25" t="s">
        <v>325</v>
      </c>
      <c r="F26" s="25" t="s">
        <v>148</v>
      </c>
      <c r="G26" s="25" t="s">
        <v>326</v>
      </c>
      <c r="H26" s="25" t="s">
        <v>326</v>
      </c>
      <c r="I26" s="25" t="s">
        <v>275</v>
      </c>
      <c r="J26" s="29" t="s">
        <v>276</v>
      </c>
      <c r="K26" s="27"/>
      <c r="L26" s="27"/>
      <c r="M26" s="28"/>
    </row>
    <row r="27" spans="2:13" ht="16.5">
      <c r="B27" s="24" t="s">
        <v>101</v>
      </c>
      <c r="C27" s="25"/>
      <c r="D27" s="25"/>
      <c r="E27" s="25"/>
      <c r="F27" s="25"/>
      <c r="G27" s="25"/>
      <c r="H27" s="25"/>
      <c r="I27" s="25"/>
      <c r="J27" s="26"/>
      <c r="K27" s="27"/>
      <c r="L27" s="27"/>
      <c r="M27" s="28"/>
    </row>
    <row r="28" spans="2:13" ht="16.5">
      <c r="B28" s="24" t="s">
        <v>108</v>
      </c>
      <c r="C28" s="25"/>
      <c r="D28" s="25"/>
      <c r="E28" s="25"/>
      <c r="F28" s="25"/>
      <c r="G28" s="25"/>
      <c r="H28" s="25"/>
      <c r="I28" s="25"/>
      <c r="J28" s="29"/>
      <c r="K28" s="27"/>
      <c r="L28" s="27"/>
      <c r="M28" s="28"/>
    </row>
    <row r="29" spans="2:13" ht="16.5">
      <c r="B29" s="24" t="s">
        <v>113</v>
      </c>
      <c r="C29" s="25"/>
      <c r="D29" s="25"/>
      <c r="E29" s="25"/>
      <c r="F29" s="25"/>
      <c r="G29" s="25"/>
      <c r="H29" s="25"/>
      <c r="I29" s="25"/>
      <c r="J29" s="26"/>
      <c r="K29" s="27"/>
      <c r="L29" s="27"/>
      <c r="M29" s="28"/>
    </row>
    <row r="30" spans="2:13" ht="16.5">
      <c r="B30" s="24" t="s">
        <v>117</v>
      </c>
      <c r="C30" s="25"/>
      <c r="D30" s="25"/>
      <c r="E30" s="25"/>
      <c r="F30" s="25"/>
      <c r="G30" s="25"/>
      <c r="H30" s="25"/>
      <c r="I30" s="25"/>
      <c r="J30" s="29"/>
      <c r="K30" s="27"/>
      <c r="L30" s="27"/>
      <c r="M30" s="28"/>
    </row>
    <row r="31" spans="2:13" ht="16.5">
      <c r="B31" s="24" t="s">
        <v>122</v>
      </c>
      <c r="C31" s="25"/>
      <c r="D31" s="25"/>
      <c r="E31" s="25"/>
      <c r="F31" s="25"/>
      <c r="G31" s="25"/>
      <c r="H31" s="25"/>
      <c r="I31" s="25"/>
      <c r="J31" s="26"/>
      <c r="K31" s="27"/>
      <c r="L31" s="27"/>
      <c r="M31" s="28"/>
    </row>
    <row r="32" spans="2:13" ht="16.5">
      <c r="B32" s="24" t="s">
        <v>127</v>
      </c>
      <c r="C32" s="25"/>
      <c r="D32" s="25"/>
      <c r="E32" s="25"/>
      <c r="F32" s="25"/>
      <c r="G32" s="25"/>
      <c r="H32" s="25"/>
      <c r="I32" s="25"/>
      <c r="J32" s="29"/>
      <c r="K32" s="27"/>
      <c r="L32" s="27"/>
      <c r="M32" s="28"/>
    </row>
    <row r="33" spans="2:13" ht="16.5">
      <c r="B33" s="24" t="s">
        <v>132</v>
      </c>
      <c r="C33" s="25"/>
      <c r="D33" s="25"/>
      <c r="E33" s="25"/>
      <c r="F33" s="25"/>
      <c r="G33" s="25"/>
      <c r="H33" s="25"/>
      <c r="I33" s="25"/>
      <c r="J33" s="26"/>
      <c r="K33" s="27"/>
      <c r="L33" s="27"/>
      <c r="M33" s="28"/>
    </row>
    <row r="34" spans="2:13" ht="16.5">
      <c r="B34" s="24" t="s">
        <v>137</v>
      </c>
      <c r="C34" s="25"/>
      <c r="D34" s="25"/>
      <c r="E34" s="25"/>
      <c r="F34" s="25"/>
      <c r="G34" s="25"/>
      <c r="H34" s="25"/>
      <c r="I34" s="25"/>
      <c r="J34" s="29"/>
      <c r="K34" s="27"/>
      <c r="L34" s="27"/>
      <c r="M34" s="28"/>
    </row>
    <row r="35" spans="2:13" ht="16.5">
      <c r="B35" s="24" t="s">
        <v>138</v>
      </c>
      <c r="C35" s="25"/>
      <c r="D35" s="25"/>
      <c r="E35" s="25"/>
      <c r="F35" s="25"/>
      <c r="G35" s="25"/>
      <c r="H35" s="25"/>
      <c r="I35" s="25"/>
      <c r="J35" s="26"/>
      <c r="K35" s="27"/>
      <c r="L35" s="27"/>
      <c r="M35" s="28"/>
    </row>
    <row r="36" spans="2:13" ht="16.5">
      <c r="B36" s="24" t="s">
        <v>139</v>
      </c>
      <c r="C36" s="25"/>
      <c r="D36" s="25"/>
      <c r="E36" s="25"/>
      <c r="F36" s="25"/>
      <c r="G36" s="25"/>
      <c r="H36" s="25"/>
      <c r="I36" s="25"/>
      <c r="J36" s="29"/>
      <c r="K36" s="27"/>
      <c r="L36" s="27"/>
      <c r="M36" s="28"/>
    </row>
    <row r="37" spans="2:13" ht="16.5">
      <c r="B37" s="24" t="s">
        <v>140</v>
      </c>
      <c r="C37" s="25"/>
      <c r="D37" s="25"/>
      <c r="E37" s="25"/>
      <c r="F37" s="25"/>
      <c r="G37" s="25"/>
      <c r="H37" s="25"/>
      <c r="I37" s="25"/>
      <c r="J37" s="26"/>
      <c r="K37" s="27"/>
      <c r="L37" s="27"/>
      <c r="M37" s="28"/>
    </row>
    <row r="38" spans="2:13" ht="16.5">
      <c r="B38" s="24" t="s">
        <v>141</v>
      </c>
      <c r="C38" s="25"/>
      <c r="D38" s="25"/>
      <c r="E38" s="25"/>
      <c r="F38" s="25"/>
      <c r="G38" s="25"/>
      <c r="H38" s="25"/>
      <c r="I38" s="25"/>
      <c r="J38" s="29"/>
      <c r="K38" s="27"/>
      <c r="L38" s="27"/>
      <c r="M38" s="28"/>
    </row>
    <row r="39" spans="2:13" ht="16.5">
      <c r="B39" s="24" t="s">
        <v>142</v>
      </c>
      <c r="C39" s="25"/>
      <c r="D39" s="25"/>
      <c r="E39" s="25"/>
      <c r="F39" s="25"/>
      <c r="G39" s="25"/>
      <c r="H39" s="25"/>
      <c r="I39" s="25"/>
      <c r="J39" s="26"/>
      <c r="K39" s="27"/>
      <c r="L39" s="27"/>
      <c r="M39" s="28"/>
    </row>
    <row r="40" spans="2:13" ht="16.5">
      <c r="B40" s="24" t="s">
        <v>143</v>
      </c>
      <c r="C40" s="25"/>
      <c r="D40" s="25"/>
      <c r="E40" s="25"/>
      <c r="F40" s="25"/>
      <c r="G40" s="25"/>
      <c r="H40" s="25"/>
      <c r="I40" s="25"/>
      <c r="J40" s="29"/>
      <c r="K40" s="27"/>
      <c r="L40" s="27"/>
      <c r="M40" s="28"/>
    </row>
    <row r="42" spans="2:13" ht="49.5" customHeight="1">
      <c r="B42" s="2"/>
      <c r="C42" s="2"/>
      <c r="D42" s="2"/>
      <c r="E42" s="2"/>
      <c r="F42" s="2"/>
      <c r="G42" s="2"/>
      <c r="H42" s="2"/>
      <c r="I42" s="2"/>
    </row>
  </sheetData>
  <mergeCells count="7">
    <mergeCell ref="B8:G8"/>
    <mergeCell ref="B42:I42"/>
    <mergeCell ref="B3:H3"/>
    <mergeCell ref="B4:H4"/>
    <mergeCell ref="B5:G5"/>
    <mergeCell ref="B6:G6"/>
    <mergeCell ref="B7:G7"/>
  </mergeCells>
  <conditionalFormatting sqref="B11:I40">
    <cfRule type="expression" dxfId="321" priority="2">
      <formula>$J11="FAIL"</formula>
    </cfRule>
  </conditionalFormatting>
  <conditionalFormatting sqref="I4">
    <cfRule type="containsText" dxfId="320" priority="3" operator="containsText" text="N/A">
      <formula>NOT(ISERROR(SEARCH("N/A",I4)))</formula>
    </cfRule>
    <cfRule type="containsText" dxfId="319" priority="4" operator="containsText" text="Low">
      <formula>NOT(ISERROR(SEARCH("Low",I4)))</formula>
    </cfRule>
    <cfRule type="containsText" dxfId="318" priority="5" operator="containsText" text="Medium">
      <formula>NOT(ISERROR(SEARCH("Medium",I4)))</formula>
    </cfRule>
    <cfRule type="containsText" dxfId="317" priority="6" operator="containsText" text="High">
      <formula>NOT(ISERROR(SEARCH("High",I4)))</formula>
    </cfRule>
    <cfRule type="containsText" dxfId="316" priority="7" operator="containsText" text="Critical">
      <formula>NOT(ISERROR(SEARCH("Critical",I4)))</formula>
    </cfRule>
  </conditionalFormatting>
  <conditionalFormatting sqref="J11:J40">
    <cfRule type="containsText" dxfId="315" priority="8" operator="containsText" text="PASS">
      <formula>NOT(ISERROR(SEARCH("PASS",J11)))</formula>
    </cfRule>
    <cfRule type="containsText" dxfId="314" priority="9" operator="containsText" text="FAIL">
      <formula>NOT(ISERROR(SEARCH("FAIL",J11)))</formula>
    </cfRule>
  </conditionalFormatting>
  <conditionalFormatting sqref="K11:L40">
    <cfRule type="containsText" dxfId="313" priority="10" operator="containsText" text="N/A">
      <formula>NOT(ISERROR(SEARCH("N/A",K11)))</formula>
    </cfRule>
    <cfRule type="containsText" dxfId="312" priority="11" operator="containsText" text="Low">
      <formula>NOT(ISERROR(SEARCH("Low",K11)))</formula>
    </cfRule>
    <cfRule type="containsText" dxfId="311" priority="12" operator="containsText" text="Medium">
      <formula>NOT(ISERROR(SEARCH("Medium",K11)))</formula>
    </cfRule>
    <cfRule type="containsText" dxfId="310" priority="13" operator="containsText" text="High">
      <formula>NOT(ISERROR(SEARCH("High",K11)))</formula>
    </cfRule>
    <cfRule type="containsText" dxfId="309" priority="14" operator="containsText" text="Critical">
      <formula>NOT(ISERROR(SEARCH("Critical",K11)))</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'Nesma ELmasry'!$D$3:$D$7</xm:f>
          </x14:formula1>
          <x14:formula2>
            <xm:f>0</xm:f>
          </x14:formula2>
          <xm:sqref>I4 K11:L40</xm:sqref>
        </x14:dataValidation>
        <x14:dataValidation type="list" allowBlank="1" showInputMessage="1" showErrorMessage="1" xr:uid="{00000000-0002-0000-0200-000001000000}">
          <x14:formula1>
            <xm:f>'Nesma ELmasry'!$B$3:$B$6</xm:f>
          </x14:formula1>
          <x14:formula2>
            <xm:f>0</xm:f>
          </x14:formula2>
          <xm:sqref>J11:J40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6DCF8"/>
  </sheetPr>
  <dimension ref="A1:JE42"/>
  <sheetViews>
    <sheetView topLeftCell="A10" zoomScale="90" zoomScaleNormal="90" workbookViewId="0"/>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3.375" customWidth="1"/>
  </cols>
  <sheetData>
    <row r="1" spans="1:265" ht="47.25" customHeight="1"/>
    <row r="2" spans="1:265" ht="29.25">
      <c r="A2" s="7"/>
      <c r="B2" s="8" t="s">
        <v>0</v>
      </c>
      <c r="C2" s="8"/>
      <c r="D2" s="8"/>
      <c r="E2" s="9"/>
      <c r="F2" s="9"/>
      <c r="G2" s="9"/>
      <c r="H2" s="9"/>
      <c r="I2" s="9"/>
      <c r="J2" s="9"/>
      <c r="K2" s="9"/>
      <c r="L2" s="9"/>
      <c r="M2" s="9"/>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9"/>
      <c r="JC2" s="9"/>
      <c r="JD2" s="9"/>
      <c r="JE2" s="9"/>
    </row>
    <row r="3" spans="1:265" ht="19.5" customHeight="1">
      <c r="A3" s="10"/>
      <c r="B3" s="6" t="s">
        <v>1</v>
      </c>
      <c r="C3" s="6"/>
      <c r="D3" s="6"/>
      <c r="E3" s="6"/>
      <c r="F3" s="6"/>
      <c r="G3" s="6"/>
      <c r="H3" s="6"/>
      <c r="I3" s="11" t="s">
        <v>2</v>
      </c>
      <c r="J3" s="10"/>
      <c r="K3" s="10"/>
      <c r="L3" s="10"/>
      <c r="M3" s="10"/>
      <c r="N3" s="10"/>
      <c r="O3" s="10"/>
      <c r="P3" s="10"/>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row>
    <row r="4" spans="1:265" ht="34.5" customHeight="1">
      <c r="A4" s="10"/>
      <c r="B4" s="5"/>
      <c r="C4" s="5"/>
      <c r="D4" s="5"/>
      <c r="E4" s="5"/>
      <c r="F4" s="5"/>
      <c r="G4" s="5"/>
      <c r="H4" s="5"/>
      <c r="I4" s="13"/>
      <c r="J4" s="10"/>
      <c r="K4" s="10"/>
      <c r="L4" s="10"/>
      <c r="M4" s="10"/>
      <c r="N4" s="10"/>
      <c r="O4" s="10"/>
      <c r="P4" s="10"/>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row>
    <row r="5" spans="1:265" ht="19.5" customHeight="1">
      <c r="A5" s="10"/>
      <c r="B5" s="4" t="s">
        <v>3</v>
      </c>
      <c r="C5" s="4"/>
      <c r="D5" s="4"/>
      <c r="E5" s="4"/>
      <c r="F5" s="4"/>
      <c r="G5" s="4"/>
      <c r="H5" s="11" t="s">
        <v>4</v>
      </c>
      <c r="I5" s="11" t="s">
        <v>5</v>
      </c>
      <c r="J5" s="10"/>
      <c r="K5" s="10"/>
      <c r="L5" s="10"/>
      <c r="M5" s="10"/>
      <c r="N5" s="10"/>
      <c r="O5" s="10"/>
      <c r="P5" s="10"/>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row>
    <row r="6" spans="1:265" ht="45" customHeight="1">
      <c r="A6" s="10"/>
      <c r="B6" s="3"/>
      <c r="C6" s="3"/>
      <c r="D6" s="3"/>
      <c r="E6" s="3"/>
      <c r="F6" s="3"/>
      <c r="G6" s="3"/>
      <c r="H6" s="14"/>
      <c r="I6" s="15"/>
      <c r="J6" s="10"/>
      <c r="K6" s="10"/>
      <c r="L6" s="10"/>
      <c r="M6" s="10"/>
      <c r="N6" s="10"/>
      <c r="O6" s="10"/>
      <c r="P6" s="10"/>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row>
    <row r="7" spans="1:265" ht="19.5" customHeight="1">
      <c r="A7" s="10"/>
      <c r="B7" s="4" t="s">
        <v>6</v>
      </c>
      <c r="C7" s="4"/>
      <c r="D7" s="4"/>
      <c r="E7" s="4"/>
      <c r="F7" s="4"/>
      <c r="G7" s="4"/>
      <c r="H7" s="16" t="s">
        <v>7</v>
      </c>
      <c r="I7" s="16" t="s">
        <v>8</v>
      </c>
      <c r="J7" s="10"/>
      <c r="K7" s="10"/>
      <c r="L7" s="10"/>
      <c r="M7" s="10"/>
      <c r="N7" s="10"/>
      <c r="O7" s="10"/>
      <c r="P7" s="10"/>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row>
    <row r="8" spans="1:265" ht="45" customHeight="1">
      <c r="A8" s="10"/>
      <c r="B8" s="3"/>
      <c r="C8" s="3"/>
      <c r="D8" s="3"/>
      <c r="E8" s="3"/>
      <c r="F8" s="3"/>
      <c r="G8" s="3"/>
      <c r="H8" s="17"/>
      <c r="I8" s="17"/>
      <c r="J8" s="10"/>
      <c r="K8" s="10"/>
      <c r="L8" s="10"/>
      <c r="M8" s="10"/>
      <c r="N8" s="10"/>
      <c r="O8" s="10"/>
      <c r="P8" s="10"/>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row>
    <row r="9" spans="1:265" ht="15.75">
      <c r="A9" s="10"/>
      <c r="B9" s="10"/>
      <c r="C9" s="10"/>
      <c r="D9" s="10"/>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row>
    <row r="10" spans="1:265" ht="45" customHeight="1">
      <c r="A10" s="18"/>
      <c r="B10" s="19" t="s">
        <v>9</v>
      </c>
      <c r="C10" s="20" t="s">
        <v>10</v>
      </c>
      <c r="D10" s="20" t="s">
        <v>11</v>
      </c>
      <c r="E10" s="20" t="s">
        <v>12</v>
      </c>
      <c r="F10" s="20" t="s">
        <v>13</v>
      </c>
      <c r="G10" s="20" t="s">
        <v>14</v>
      </c>
      <c r="H10" s="20" t="s">
        <v>15</v>
      </c>
      <c r="I10" s="20" t="s">
        <v>16</v>
      </c>
      <c r="J10" s="21" t="s">
        <v>17</v>
      </c>
      <c r="K10" s="21" t="s">
        <v>18</v>
      </c>
      <c r="L10" s="21" t="s">
        <v>19</v>
      </c>
      <c r="M10" s="22" t="s">
        <v>20</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c r="JB10" s="23"/>
      <c r="JC10" s="23"/>
      <c r="JD10" s="23"/>
      <c r="JE10" s="23"/>
    </row>
    <row r="11" spans="1:265" ht="270">
      <c r="B11" s="24" t="s">
        <v>21</v>
      </c>
      <c r="C11" s="25" t="s">
        <v>327</v>
      </c>
      <c r="D11" s="25" t="s">
        <v>328</v>
      </c>
      <c r="E11" s="25" t="s">
        <v>329</v>
      </c>
      <c r="F11" s="25" t="s">
        <v>330</v>
      </c>
      <c r="G11" s="25" t="s">
        <v>331</v>
      </c>
      <c r="H11" s="25" t="s">
        <v>332</v>
      </c>
      <c r="I11" s="25" t="s">
        <v>333</v>
      </c>
      <c r="J11" s="26" t="s">
        <v>276</v>
      </c>
      <c r="K11" s="27" t="s">
        <v>334</v>
      </c>
      <c r="L11" s="27" t="s">
        <v>335</v>
      </c>
      <c r="M11" s="28"/>
    </row>
    <row r="12" spans="1:265" ht="310.5">
      <c r="B12" s="24" t="s">
        <v>31</v>
      </c>
      <c r="C12" s="25" t="s">
        <v>327</v>
      </c>
      <c r="D12" s="37" t="s">
        <v>336</v>
      </c>
      <c r="E12" s="25" t="s">
        <v>337</v>
      </c>
      <c r="F12" s="25" t="s">
        <v>338</v>
      </c>
      <c r="G12" s="25" t="s">
        <v>339</v>
      </c>
      <c r="H12" s="25" t="s">
        <v>340</v>
      </c>
      <c r="I12" s="25" t="s">
        <v>333</v>
      </c>
      <c r="J12" s="29" t="s">
        <v>341</v>
      </c>
      <c r="K12" s="27" t="s">
        <v>334</v>
      </c>
      <c r="L12" s="27" t="s">
        <v>335</v>
      </c>
      <c r="M12" s="28"/>
    </row>
    <row r="13" spans="1:265" ht="270">
      <c r="B13" s="24" t="s">
        <v>37</v>
      </c>
      <c r="C13" s="25" t="s">
        <v>327</v>
      </c>
      <c r="D13" s="25" t="s">
        <v>328</v>
      </c>
      <c r="E13" s="25" t="s">
        <v>342</v>
      </c>
      <c r="F13" s="25" t="s">
        <v>343</v>
      </c>
      <c r="G13" s="25" t="s">
        <v>331</v>
      </c>
      <c r="H13" s="25" t="s">
        <v>344</v>
      </c>
      <c r="I13" s="25" t="s">
        <v>333</v>
      </c>
      <c r="J13" s="29" t="s">
        <v>341</v>
      </c>
      <c r="K13" s="27" t="s">
        <v>334</v>
      </c>
      <c r="L13" s="27" t="s">
        <v>335</v>
      </c>
      <c r="M13" s="28"/>
    </row>
    <row r="14" spans="1:265" ht="310.5">
      <c r="B14" s="24" t="s">
        <v>43</v>
      </c>
      <c r="C14" s="25" t="s">
        <v>327</v>
      </c>
      <c r="D14" s="37" t="s">
        <v>336</v>
      </c>
      <c r="E14" s="25" t="s">
        <v>345</v>
      </c>
      <c r="F14" s="25" t="s">
        <v>338</v>
      </c>
      <c r="G14" s="25" t="s">
        <v>339</v>
      </c>
      <c r="H14" s="25" t="s">
        <v>340</v>
      </c>
      <c r="I14" s="25" t="s">
        <v>333</v>
      </c>
      <c r="J14" s="29" t="s">
        <v>341</v>
      </c>
      <c r="K14" s="27" t="s">
        <v>334</v>
      </c>
      <c r="L14" s="27" t="s">
        <v>335</v>
      </c>
      <c r="M14" s="28"/>
    </row>
    <row r="15" spans="1:265" ht="315">
      <c r="B15" s="24" t="s">
        <v>48</v>
      </c>
      <c r="C15" s="25" t="s">
        <v>327</v>
      </c>
      <c r="D15" s="25" t="s">
        <v>328</v>
      </c>
      <c r="E15" s="25" t="s">
        <v>346</v>
      </c>
      <c r="F15" s="25" t="s">
        <v>343</v>
      </c>
      <c r="G15" s="25" t="s">
        <v>331</v>
      </c>
      <c r="H15" s="25" t="s">
        <v>347</v>
      </c>
      <c r="I15" s="25" t="s">
        <v>333</v>
      </c>
      <c r="J15" s="26" t="s">
        <v>320</v>
      </c>
      <c r="K15" s="27" t="s">
        <v>334</v>
      </c>
      <c r="L15" s="27" t="s">
        <v>335</v>
      </c>
      <c r="M15" s="28"/>
    </row>
    <row r="16" spans="1:265" ht="315">
      <c r="B16" s="24" t="s">
        <v>53</v>
      </c>
      <c r="C16" s="25" t="s">
        <v>327</v>
      </c>
      <c r="D16" s="25" t="s">
        <v>328</v>
      </c>
      <c r="E16" s="25" t="s">
        <v>346</v>
      </c>
      <c r="F16" s="25" t="s">
        <v>348</v>
      </c>
      <c r="G16" s="25" t="s">
        <v>331</v>
      </c>
      <c r="H16" s="25" t="s">
        <v>349</v>
      </c>
      <c r="I16" s="25" t="s">
        <v>333</v>
      </c>
      <c r="J16" s="26" t="s">
        <v>320</v>
      </c>
      <c r="K16" s="27" t="s">
        <v>334</v>
      </c>
      <c r="L16" s="27" t="s">
        <v>335</v>
      </c>
      <c r="M16" s="28"/>
    </row>
    <row r="17" spans="2:13" ht="315">
      <c r="B17" s="24" t="s">
        <v>57</v>
      </c>
      <c r="C17" s="25" t="s">
        <v>327</v>
      </c>
      <c r="D17" s="25" t="s">
        <v>328</v>
      </c>
      <c r="E17" s="25" t="s">
        <v>350</v>
      </c>
      <c r="F17" s="25" t="s">
        <v>351</v>
      </c>
      <c r="G17" s="25" t="s">
        <v>331</v>
      </c>
      <c r="H17" s="25" t="s">
        <v>352</v>
      </c>
      <c r="I17" s="25" t="s">
        <v>333</v>
      </c>
      <c r="J17" s="26" t="s">
        <v>320</v>
      </c>
      <c r="K17" s="27" t="s">
        <v>334</v>
      </c>
      <c r="L17" s="27" t="s">
        <v>335</v>
      </c>
      <c r="M17" s="28"/>
    </row>
    <row r="18" spans="2:13" ht="283.5">
      <c r="B18" s="24" t="s">
        <v>62</v>
      </c>
      <c r="C18" s="25" t="s">
        <v>327</v>
      </c>
      <c r="D18" s="25" t="s">
        <v>328</v>
      </c>
      <c r="E18" s="25" t="s">
        <v>353</v>
      </c>
      <c r="F18" s="25" t="s">
        <v>354</v>
      </c>
      <c r="G18" s="25" t="s">
        <v>331</v>
      </c>
      <c r="H18" s="25" t="s">
        <v>332</v>
      </c>
      <c r="I18" s="25" t="s">
        <v>333</v>
      </c>
      <c r="J18" s="29" t="s">
        <v>341</v>
      </c>
      <c r="K18" s="27" t="s">
        <v>334</v>
      </c>
      <c r="L18" s="27" t="s">
        <v>335</v>
      </c>
      <c r="M18" s="28"/>
    </row>
    <row r="19" spans="2:13" ht="283.5">
      <c r="B19" s="24" t="s">
        <v>67</v>
      </c>
      <c r="C19" s="25" t="s">
        <v>327</v>
      </c>
      <c r="D19" s="25" t="s">
        <v>328</v>
      </c>
      <c r="E19" s="25" t="s">
        <v>355</v>
      </c>
      <c r="F19" s="25" t="s">
        <v>356</v>
      </c>
      <c r="G19" s="25" t="s">
        <v>331</v>
      </c>
      <c r="H19" s="25" t="s">
        <v>357</v>
      </c>
      <c r="I19" s="25" t="s">
        <v>333</v>
      </c>
      <c r="J19" s="29" t="s">
        <v>341</v>
      </c>
      <c r="K19" s="27" t="s">
        <v>334</v>
      </c>
      <c r="L19" s="27" t="s">
        <v>335</v>
      </c>
      <c r="M19" s="28"/>
    </row>
    <row r="20" spans="2:13" ht="299.25">
      <c r="B20" s="24" t="s">
        <v>72</v>
      </c>
      <c r="C20" s="25" t="s">
        <v>327</v>
      </c>
      <c r="D20" s="25" t="s">
        <v>328</v>
      </c>
      <c r="E20" s="25" t="s">
        <v>358</v>
      </c>
      <c r="F20" s="25" t="s">
        <v>359</v>
      </c>
      <c r="G20" s="25" t="s">
        <v>331</v>
      </c>
      <c r="H20" s="25" t="s">
        <v>360</v>
      </c>
      <c r="I20" s="25" t="s">
        <v>333</v>
      </c>
      <c r="J20" s="29" t="s">
        <v>320</v>
      </c>
      <c r="K20" s="27" t="s">
        <v>334</v>
      </c>
      <c r="L20" s="27" t="s">
        <v>335</v>
      </c>
      <c r="M20" s="28"/>
    </row>
    <row r="21" spans="2:13" ht="283.5">
      <c r="B21" s="24" t="s">
        <v>77</v>
      </c>
      <c r="C21" s="25" t="s">
        <v>327</v>
      </c>
      <c r="D21" s="25" t="s">
        <v>328</v>
      </c>
      <c r="E21" s="25" t="s">
        <v>361</v>
      </c>
      <c r="F21" s="25" t="s">
        <v>362</v>
      </c>
      <c r="G21" s="25" t="s">
        <v>331</v>
      </c>
      <c r="H21" s="25" t="s">
        <v>363</v>
      </c>
      <c r="I21" s="25" t="s">
        <v>333</v>
      </c>
      <c r="J21" s="29" t="s">
        <v>320</v>
      </c>
      <c r="K21" s="27" t="s">
        <v>334</v>
      </c>
      <c r="L21" s="27" t="s">
        <v>335</v>
      </c>
      <c r="M21" s="28"/>
    </row>
    <row r="22" spans="2:13" ht="270">
      <c r="B22" s="24" t="s">
        <v>83</v>
      </c>
      <c r="C22" s="25" t="s">
        <v>327</v>
      </c>
      <c r="D22" s="37" t="s">
        <v>336</v>
      </c>
      <c r="E22" s="25" t="s">
        <v>364</v>
      </c>
      <c r="F22" s="25" t="s">
        <v>365</v>
      </c>
      <c r="G22" s="25" t="s">
        <v>339</v>
      </c>
      <c r="H22" s="25" t="s">
        <v>366</v>
      </c>
      <c r="I22" s="25" t="s">
        <v>333</v>
      </c>
      <c r="J22" s="29" t="s">
        <v>341</v>
      </c>
      <c r="K22" s="27" t="s">
        <v>334</v>
      </c>
      <c r="L22" s="27" t="s">
        <v>335</v>
      </c>
      <c r="M22" s="28"/>
    </row>
    <row r="23" spans="2:13" ht="343.5" customHeight="1">
      <c r="B23" s="24" t="s">
        <v>88</v>
      </c>
      <c r="C23" s="25" t="s">
        <v>367</v>
      </c>
      <c r="D23" s="25" t="s">
        <v>368</v>
      </c>
      <c r="E23" s="25" t="s">
        <v>369</v>
      </c>
      <c r="F23" s="25" t="s">
        <v>370</v>
      </c>
      <c r="G23" s="25" t="s">
        <v>371</v>
      </c>
      <c r="H23" s="25" t="s">
        <v>372</v>
      </c>
      <c r="I23" s="25" t="s">
        <v>333</v>
      </c>
      <c r="J23" s="29" t="s">
        <v>320</v>
      </c>
      <c r="K23" s="27" t="s">
        <v>334</v>
      </c>
      <c r="L23" s="27" t="s">
        <v>335</v>
      </c>
      <c r="M23" s="28"/>
    </row>
    <row r="24" spans="2:13" ht="409.5">
      <c r="B24" s="24" t="s">
        <v>91</v>
      </c>
      <c r="C24" s="25" t="s">
        <v>367</v>
      </c>
      <c r="D24" s="25" t="s">
        <v>368</v>
      </c>
      <c r="E24" s="25" t="s">
        <v>373</v>
      </c>
      <c r="F24" s="25" t="s">
        <v>374</v>
      </c>
      <c r="G24" s="25" t="s">
        <v>371</v>
      </c>
      <c r="H24" s="25" t="s">
        <v>372</v>
      </c>
      <c r="I24" s="25" t="s">
        <v>333</v>
      </c>
      <c r="J24" s="29" t="s">
        <v>320</v>
      </c>
      <c r="K24" s="27" t="s">
        <v>334</v>
      </c>
      <c r="L24" s="27" t="s">
        <v>335</v>
      </c>
      <c r="M24" s="28"/>
    </row>
    <row r="25" spans="2:13" ht="283.5">
      <c r="B25" s="24" t="s">
        <v>94</v>
      </c>
      <c r="C25" s="25" t="s">
        <v>367</v>
      </c>
      <c r="D25" s="25" t="s">
        <v>368</v>
      </c>
      <c r="E25" s="25" t="s">
        <v>375</v>
      </c>
      <c r="F25" s="25" t="s">
        <v>376</v>
      </c>
      <c r="G25" s="25" t="s">
        <v>371</v>
      </c>
      <c r="H25" s="25" t="s">
        <v>372</v>
      </c>
      <c r="I25" s="25" t="s">
        <v>333</v>
      </c>
      <c r="J25" s="29" t="s">
        <v>320</v>
      </c>
      <c r="K25" s="27" t="s">
        <v>334</v>
      </c>
      <c r="L25" s="27" t="s">
        <v>335</v>
      </c>
      <c r="M25" s="28"/>
    </row>
    <row r="26" spans="2:13" ht="409.5">
      <c r="B26" s="24" t="s">
        <v>98</v>
      </c>
      <c r="C26" s="25" t="s">
        <v>367</v>
      </c>
      <c r="D26" s="25" t="s">
        <v>368</v>
      </c>
      <c r="E26" s="25" t="s">
        <v>377</v>
      </c>
      <c r="F26" s="25" t="s">
        <v>378</v>
      </c>
      <c r="G26" s="25" t="s">
        <v>371</v>
      </c>
      <c r="H26" s="25" t="s">
        <v>372</v>
      </c>
      <c r="I26" s="25" t="s">
        <v>333</v>
      </c>
      <c r="J26" s="29" t="s">
        <v>320</v>
      </c>
      <c r="K26" s="27" t="s">
        <v>334</v>
      </c>
      <c r="L26" s="27" t="s">
        <v>335</v>
      </c>
      <c r="M26" s="28"/>
    </row>
    <row r="27" spans="2:13" ht="409.5">
      <c r="B27" s="24" t="s">
        <v>101</v>
      </c>
      <c r="C27" s="25" t="s">
        <v>367</v>
      </c>
      <c r="D27" s="25" t="s">
        <v>368</v>
      </c>
      <c r="E27" s="25" t="s">
        <v>379</v>
      </c>
      <c r="F27" s="25" t="s">
        <v>380</v>
      </c>
      <c r="G27" s="25" t="s">
        <v>371</v>
      </c>
      <c r="H27" s="25" t="s">
        <v>372</v>
      </c>
      <c r="I27" s="25" t="s">
        <v>333</v>
      </c>
      <c r="J27" s="29" t="s">
        <v>320</v>
      </c>
      <c r="K27" s="27" t="s">
        <v>334</v>
      </c>
      <c r="L27" s="27" t="s">
        <v>335</v>
      </c>
      <c r="M27" s="28"/>
    </row>
    <row r="28" spans="2:13" ht="283.5">
      <c r="B28" s="24" t="s">
        <v>108</v>
      </c>
      <c r="C28" s="25" t="s">
        <v>367</v>
      </c>
      <c r="D28" s="25" t="s">
        <v>368</v>
      </c>
      <c r="E28" s="25" t="s">
        <v>381</v>
      </c>
      <c r="F28" s="25" t="s">
        <v>376</v>
      </c>
      <c r="G28" s="25" t="s">
        <v>371</v>
      </c>
      <c r="H28" s="25" t="s">
        <v>372</v>
      </c>
      <c r="I28" s="25" t="s">
        <v>333</v>
      </c>
      <c r="J28" s="29" t="s">
        <v>320</v>
      </c>
      <c r="K28" s="27" t="s">
        <v>334</v>
      </c>
      <c r="L28" s="27" t="s">
        <v>335</v>
      </c>
      <c r="M28" s="28"/>
    </row>
    <row r="29" spans="2:13" ht="310.5">
      <c r="B29" s="24" t="s">
        <v>113</v>
      </c>
      <c r="C29" s="25" t="s">
        <v>382</v>
      </c>
      <c r="D29" s="25" t="s">
        <v>383</v>
      </c>
      <c r="E29" s="25" t="s">
        <v>384</v>
      </c>
      <c r="F29" s="25" t="s">
        <v>385</v>
      </c>
      <c r="G29" s="25" t="s">
        <v>386</v>
      </c>
      <c r="H29" s="25" t="s">
        <v>387</v>
      </c>
      <c r="I29" s="25" t="s">
        <v>333</v>
      </c>
      <c r="J29" s="26" t="s">
        <v>276</v>
      </c>
      <c r="K29" s="27" t="s">
        <v>334</v>
      </c>
      <c r="L29" s="27" t="s">
        <v>334</v>
      </c>
      <c r="M29" s="28"/>
    </row>
    <row r="30" spans="2:13" ht="310.5">
      <c r="B30" s="24" t="s">
        <v>117</v>
      </c>
      <c r="C30" s="25" t="s">
        <v>382</v>
      </c>
      <c r="D30" s="25" t="s">
        <v>383</v>
      </c>
      <c r="E30" s="25" t="s">
        <v>384</v>
      </c>
      <c r="F30" s="25" t="s">
        <v>385</v>
      </c>
      <c r="G30" s="25" t="s">
        <v>386</v>
      </c>
      <c r="H30" s="25" t="s">
        <v>388</v>
      </c>
      <c r="I30" s="25" t="s">
        <v>333</v>
      </c>
      <c r="J30" s="26" t="s">
        <v>276</v>
      </c>
      <c r="K30" s="27" t="s">
        <v>334</v>
      </c>
      <c r="L30" s="27" t="s">
        <v>334</v>
      </c>
      <c r="M30" s="28"/>
    </row>
    <row r="31" spans="2:13" ht="310.5">
      <c r="B31" s="24" t="s">
        <v>122</v>
      </c>
      <c r="C31" s="25" t="s">
        <v>382</v>
      </c>
      <c r="D31" s="25" t="s">
        <v>383</v>
      </c>
      <c r="E31" s="25" t="s">
        <v>384</v>
      </c>
      <c r="F31" s="25" t="s">
        <v>385</v>
      </c>
      <c r="G31" s="25" t="s">
        <v>386</v>
      </c>
      <c r="H31" s="25" t="s">
        <v>389</v>
      </c>
      <c r="I31" s="25" t="s">
        <v>333</v>
      </c>
      <c r="J31" s="26" t="s">
        <v>276</v>
      </c>
      <c r="K31" s="27" t="s">
        <v>334</v>
      </c>
      <c r="L31" s="27" t="s">
        <v>334</v>
      </c>
      <c r="M31" s="28"/>
    </row>
    <row r="32" spans="2:13" ht="310.5">
      <c r="B32" s="24" t="s">
        <v>127</v>
      </c>
      <c r="C32" s="25" t="s">
        <v>382</v>
      </c>
      <c r="D32" s="25" t="s">
        <v>383</v>
      </c>
      <c r="E32" s="25" t="s">
        <v>390</v>
      </c>
      <c r="F32" s="25" t="s">
        <v>385</v>
      </c>
      <c r="G32" s="25" t="s">
        <v>386</v>
      </c>
      <c r="H32" s="25" t="s">
        <v>391</v>
      </c>
      <c r="I32" s="25" t="s">
        <v>333</v>
      </c>
      <c r="J32" s="26" t="s">
        <v>276</v>
      </c>
      <c r="K32" s="27" t="s">
        <v>334</v>
      </c>
      <c r="L32" s="27" t="s">
        <v>334</v>
      </c>
      <c r="M32" s="28"/>
    </row>
    <row r="33" spans="2:13" ht="297">
      <c r="B33" s="24" t="s">
        <v>132</v>
      </c>
      <c r="C33" s="25" t="s">
        <v>392</v>
      </c>
      <c r="D33" s="25" t="s">
        <v>393</v>
      </c>
      <c r="E33" s="25" t="s">
        <v>394</v>
      </c>
      <c r="F33" s="25" t="s">
        <v>395</v>
      </c>
      <c r="G33" s="25" t="s">
        <v>396</v>
      </c>
      <c r="H33" s="25" t="s">
        <v>396</v>
      </c>
      <c r="I33" s="25" t="s">
        <v>333</v>
      </c>
      <c r="J33" s="26" t="s">
        <v>276</v>
      </c>
      <c r="K33" s="27" t="s">
        <v>334</v>
      </c>
      <c r="L33" s="27" t="s">
        <v>334</v>
      </c>
      <c r="M33" s="28"/>
    </row>
    <row r="34" spans="2:13" ht="175.5">
      <c r="B34" s="24" t="s">
        <v>137</v>
      </c>
      <c r="C34" s="25" t="s">
        <v>397</v>
      </c>
      <c r="D34" s="25" t="s">
        <v>398</v>
      </c>
      <c r="E34" s="25" t="s">
        <v>399</v>
      </c>
      <c r="F34" s="25" t="s">
        <v>399</v>
      </c>
      <c r="G34" s="25" t="s">
        <v>400</v>
      </c>
      <c r="H34" s="25" t="s">
        <v>401</v>
      </c>
      <c r="I34" s="25" t="s">
        <v>333</v>
      </c>
      <c r="J34" s="26" t="s">
        <v>276</v>
      </c>
      <c r="K34" s="27" t="s">
        <v>334</v>
      </c>
      <c r="L34" s="27" t="s">
        <v>335</v>
      </c>
      <c r="M34" s="28"/>
    </row>
    <row r="35" spans="2:13" ht="189">
      <c r="B35" s="24" t="s">
        <v>138</v>
      </c>
      <c r="C35" s="25" t="s">
        <v>397</v>
      </c>
      <c r="D35" s="25" t="s">
        <v>398</v>
      </c>
      <c r="E35" s="25" t="s">
        <v>402</v>
      </c>
      <c r="F35" s="25" t="s">
        <v>402</v>
      </c>
      <c r="G35" s="25" t="s">
        <v>400</v>
      </c>
      <c r="H35" s="25" t="s">
        <v>401</v>
      </c>
      <c r="I35" s="25" t="s">
        <v>333</v>
      </c>
      <c r="J35" s="26" t="s">
        <v>276</v>
      </c>
      <c r="K35" s="27" t="s">
        <v>334</v>
      </c>
      <c r="L35" s="27" t="s">
        <v>335</v>
      </c>
      <c r="M35" s="28"/>
    </row>
    <row r="36" spans="2:13" ht="16.5">
      <c r="B36" s="24" t="s">
        <v>139</v>
      </c>
      <c r="C36" s="25"/>
      <c r="D36" s="25"/>
      <c r="E36" s="25"/>
      <c r="F36" s="25"/>
      <c r="G36" s="25"/>
      <c r="H36" s="25"/>
      <c r="I36" s="25"/>
      <c r="J36" s="29"/>
      <c r="K36" s="27"/>
      <c r="L36" s="27"/>
      <c r="M36" s="28"/>
    </row>
    <row r="37" spans="2:13" ht="16.5">
      <c r="B37" s="24" t="s">
        <v>140</v>
      </c>
      <c r="C37" s="25"/>
      <c r="D37" s="25"/>
      <c r="E37" s="25"/>
      <c r="F37" s="25"/>
      <c r="G37" s="25"/>
      <c r="H37" s="25"/>
      <c r="I37" s="25"/>
      <c r="J37" s="26"/>
      <c r="K37" s="27"/>
      <c r="L37" s="27"/>
      <c r="M37" s="28"/>
    </row>
    <row r="38" spans="2:13" ht="16.5">
      <c r="B38" s="24" t="s">
        <v>141</v>
      </c>
      <c r="C38" s="25"/>
      <c r="D38" s="25"/>
      <c r="E38" s="25"/>
      <c r="F38" s="25"/>
      <c r="G38" s="25"/>
      <c r="H38" s="25"/>
      <c r="I38" s="25"/>
      <c r="J38" s="29"/>
      <c r="K38" s="27"/>
      <c r="L38" s="27"/>
      <c r="M38" s="28"/>
    </row>
    <row r="39" spans="2:13" ht="16.5">
      <c r="B39" s="24" t="s">
        <v>142</v>
      </c>
      <c r="C39" s="25"/>
      <c r="D39" s="25"/>
      <c r="E39" s="25"/>
      <c r="F39" s="25"/>
      <c r="G39" s="25"/>
      <c r="H39" s="25"/>
      <c r="I39" s="25"/>
      <c r="J39" s="26"/>
      <c r="K39" s="27"/>
      <c r="L39" s="27"/>
      <c r="M39" s="28"/>
    </row>
    <row r="40" spans="2:13" ht="16.5">
      <c r="B40" s="24" t="s">
        <v>143</v>
      </c>
      <c r="C40" s="25"/>
      <c r="D40" s="25"/>
      <c r="E40" s="25"/>
      <c r="F40" s="25"/>
      <c r="G40" s="25"/>
      <c r="H40" s="25"/>
      <c r="I40" s="25"/>
      <c r="J40" s="29"/>
      <c r="K40" s="27"/>
      <c r="L40" s="27"/>
      <c r="M40" s="28"/>
    </row>
    <row r="42" spans="2:13" ht="49.5" customHeight="1">
      <c r="B42" s="2"/>
      <c r="C42" s="2"/>
      <c r="D42" s="2"/>
      <c r="E42" s="2"/>
      <c r="F42" s="2"/>
      <c r="G42" s="2"/>
      <c r="H42" s="2"/>
      <c r="I42" s="2"/>
    </row>
  </sheetData>
  <mergeCells count="7">
    <mergeCell ref="B8:G8"/>
    <mergeCell ref="B42:I42"/>
    <mergeCell ref="B3:H3"/>
    <mergeCell ref="B4:H4"/>
    <mergeCell ref="B5:G5"/>
    <mergeCell ref="B6:G6"/>
    <mergeCell ref="B7:G7"/>
  </mergeCells>
  <conditionalFormatting sqref="B30:B32 B33:D35 G34:H35 B36:I40">
    <cfRule type="expression" dxfId="308" priority="257">
      <formula>$J30="FAIL"</formula>
    </cfRule>
  </conditionalFormatting>
  <conditionalFormatting sqref="B11:I29">
    <cfRule type="expression" dxfId="307" priority="71">
      <formula>$J11="FAIL"</formula>
    </cfRule>
  </conditionalFormatting>
  <conditionalFormatting sqref="C30:H30">
    <cfRule type="expression" dxfId="306" priority="63">
      <formula>$J30="FAIL"</formula>
    </cfRule>
  </conditionalFormatting>
  <conditionalFormatting sqref="C31:H31">
    <cfRule type="expression" dxfId="305" priority="54">
      <formula>$J31="FAIL"</formula>
    </cfRule>
  </conditionalFormatting>
  <conditionalFormatting sqref="C32:H32">
    <cfRule type="expression" dxfId="304" priority="45">
      <formula>$J32="FAIL"</formula>
    </cfRule>
  </conditionalFormatting>
  <conditionalFormatting sqref="E33">
    <cfRule type="expression" dxfId="303" priority="43">
      <formula>$J33="FAIL"</formula>
    </cfRule>
  </conditionalFormatting>
  <conditionalFormatting sqref="E34">
    <cfRule type="expression" dxfId="302" priority="31">
      <formula>$J34="FAIL"</formula>
    </cfRule>
  </conditionalFormatting>
  <conditionalFormatting sqref="E35">
    <cfRule type="expression" dxfId="301" priority="16">
      <formula>$J35="FAIL"</formula>
    </cfRule>
  </conditionalFormatting>
  <conditionalFormatting sqref="F33">
    <cfRule type="expression" dxfId="300" priority="42">
      <formula>$J33="FAIL"</formula>
    </cfRule>
  </conditionalFormatting>
  <conditionalFormatting sqref="F34">
    <cfRule type="expression" dxfId="299" priority="30">
      <formula>$J34="FAIL"</formula>
    </cfRule>
  </conditionalFormatting>
  <conditionalFormatting sqref="F35">
    <cfRule type="expression" dxfId="298" priority="15">
      <formula>$J35="FAIL"</formula>
    </cfRule>
  </conditionalFormatting>
  <conditionalFormatting sqref="G33">
    <cfRule type="expression" dxfId="297" priority="41">
      <formula>$J33="FAIL"</formula>
    </cfRule>
  </conditionalFormatting>
  <conditionalFormatting sqref="H33">
    <cfRule type="expression" dxfId="296" priority="40">
      <formula>$J33="FAIL"</formula>
    </cfRule>
  </conditionalFormatting>
  <conditionalFormatting sqref="I4">
    <cfRule type="containsText" dxfId="295" priority="262" operator="containsText" text="Critical">
      <formula>NOT(ISERROR(SEARCH("Critical",I4)))</formula>
    </cfRule>
    <cfRule type="containsText" dxfId="294" priority="258" operator="containsText" text="N/A">
      <formula>NOT(ISERROR(SEARCH("N/A",I4)))</formula>
    </cfRule>
    <cfRule type="containsText" dxfId="293" priority="259" operator="containsText" text="Low">
      <formula>NOT(ISERROR(SEARCH("Low",I4)))</formula>
    </cfRule>
    <cfRule type="containsText" dxfId="292" priority="260" operator="containsText" text="Medium">
      <formula>NOT(ISERROR(SEARCH("Medium",I4)))</formula>
    </cfRule>
    <cfRule type="containsText" dxfId="291" priority="261" operator="containsText" text="High">
      <formula>NOT(ISERROR(SEARCH("High",I4)))</formula>
    </cfRule>
  </conditionalFormatting>
  <conditionalFormatting sqref="I30">
    <cfRule type="expression" dxfId="290" priority="62">
      <formula>$J30="FAIL"</formula>
    </cfRule>
  </conditionalFormatting>
  <conditionalFormatting sqref="I31">
    <cfRule type="expression" dxfId="289" priority="53">
      <formula>$J31="FAIL"</formula>
    </cfRule>
  </conditionalFormatting>
  <conditionalFormatting sqref="I32">
    <cfRule type="expression" dxfId="288" priority="44">
      <formula>$J32="FAIL"</formula>
    </cfRule>
  </conditionalFormatting>
  <conditionalFormatting sqref="I33">
    <cfRule type="expression" dxfId="287" priority="39">
      <formula>$J33="FAIL"</formula>
    </cfRule>
  </conditionalFormatting>
  <conditionalFormatting sqref="I34">
    <cfRule type="expression" dxfId="286" priority="29">
      <formula>$J34="FAIL"</formula>
    </cfRule>
  </conditionalFormatting>
  <conditionalFormatting sqref="I35">
    <cfRule type="expression" dxfId="285" priority="14">
      <formula>$J35="FAIL"</formula>
    </cfRule>
  </conditionalFormatting>
  <conditionalFormatting sqref="J11:J29">
    <cfRule type="containsText" dxfId="284" priority="83" operator="containsText" text="FAIL">
      <formula>NOT(ISERROR(SEARCH("FAIL",J11)))</formula>
    </cfRule>
    <cfRule type="containsText" dxfId="283" priority="82" operator="containsText" text="PASS">
      <formula>NOT(ISERROR(SEARCH("PASS",J11)))</formula>
    </cfRule>
  </conditionalFormatting>
  <conditionalFormatting sqref="J30">
    <cfRule type="containsText" dxfId="282" priority="65" operator="containsText" text="FAIL">
      <formula>NOT(ISERROR(SEARCH("FAIL",J30)))</formula>
    </cfRule>
    <cfRule type="containsText" dxfId="281" priority="64" operator="containsText" text="PASS">
      <formula>NOT(ISERROR(SEARCH("PASS",J30)))</formula>
    </cfRule>
  </conditionalFormatting>
  <conditionalFormatting sqref="J31">
    <cfRule type="containsText" dxfId="280" priority="56" operator="containsText" text="FAIL">
      <formula>NOT(ISERROR(SEARCH("FAIL",J31)))</formula>
    </cfRule>
    <cfRule type="containsText" dxfId="279" priority="55" operator="containsText" text="PASS">
      <formula>NOT(ISERROR(SEARCH("PASS",J31)))</formula>
    </cfRule>
  </conditionalFormatting>
  <conditionalFormatting sqref="J32">
    <cfRule type="containsText" dxfId="278" priority="47" operator="containsText" text="FAIL">
      <formula>NOT(ISERROR(SEARCH("FAIL",J32)))</formula>
    </cfRule>
    <cfRule type="containsText" dxfId="277" priority="46" operator="containsText" text="PASS">
      <formula>NOT(ISERROR(SEARCH("PASS",J32)))</formula>
    </cfRule>
  </conditionalFormatting>
  <conditionalFormatting sqref="J33">
    <cfRule type="containsText" dxfId="276" priority="33" operator="containsText" text="FAIL">
      <formula>NOT(ISERROR(SEARCH("FAIL",J33)))</formula>
    </cfRule>
    <cfRule type="containsText" dxfId="275" priority="32" operator="containsText" text="PASS">
      <formula>NOT(ISERROR(SEARCH("PASS",J33)))</formula>
    </cfRule>
  </conditionalFormatting>
  <conditionalFormatting sqref="J34">
    <cfRule type="containsText" dxfId="274" priority="27" operator="containsText" text="PASS">
      <formula>NOT(ISERROR(SEARCH("PASS",J34)))</formula>
    </cfRule>
    <cfRule type="containsText" dxfId="273" priority="28" operator="containsText" text="FAIL">
      <formula>NOT(ISERROR(SEARCH("FAIL",J34)))</formula>
    </cfRule>
  </conditionalFormatting>
  <conditionalFormatting sqref="J35">
    <cfRule type="containsText" dxfId="272" priority="12" operator="containsText" text="PASS">
      <formula>NOT(ISERROR(SEARCH("PASS",J35)))</formula>
    </cfRule>
    <cfRule type="containsText" dxfId="271" priority="13" operator="containsText" text="FAIL">
      <formula>NOT(ISERROR(SEARCH("FAIL",J35)))</formula>
    </cfRule>
  </conditionalFormatting>
  <conditionalFormatting sqref="J36:J40">
    <cfRule type="containsText" dxfId="270" priority="264" operator="containsText" text="FAIL">
      <formula>NOT(ISERROR(SEARCH("FAIL",J36)))</formula>
    </cfRule>
    <cfRule type="containsText" dxfId="269" priority="263" operator="containsText" text="PASS">
      <formula>NOT(ISERROR(SEARCH("PASS",J36)))</formula>
    </cfRule>
  </conditionalFormatting>
  <conditionalFormatting sqref="K34">
    <cfRule type="containsText" dxfId="268" priority="26" operator="containsText" text="Critical">
      <formula>NOT(ISERROR(SEARCH("Critical",K34)))</formula>
    </cfRule>
    <cfRule type="containsText" dxfId="267" priority="25" operator="containsText" text="High">
      <formula>NOT(ISERROR(SEARCH("High",K34)))</formula>
    </cfRule>
    <cfRule type="containsText" dxfId="266" priority="23" operator="containsText" text="Low">
      <formula>NOT(ISERROR(SEARCH("Low",K34)))</formula>
    </cfRule>
    <cfRule type="containsText" dxfId="265" priority="24" operator="containsText" text="Medium">
      <formula>NOT(ISERROR(SEARCH("Medium",K34)))</formula>
    </cfRule>
  </conditionalFormatting>
  <conditionalFormatting sqref="K34:K35">
    <cfRule type="containsText" dxfId="264" priority="7" operator="containsText" text="N/A">
      <formula>NOT(ISERROR(SEARCH("N/A",K34)))</formula>
    </cfRule>
  </conditionalFormatting>
  <conditionalFormatting sqref="K35">
    <cfRule type="containsText" dxfId="263" priority="8" operator="containsText" text="Low">
      <formula>NOT(ISERROR(SEARCH("Low",K35)))</formula>
    </cfRule>
    <cfRule type="containsText" dxfId="262" priority="9" operator="containsText" text="Medium">
      <formula>NOT(ISERROR(SEARCH("Medium",K35)))</formula>
    </cfRule>
    <cfRule type="containsText" dxfId="261" priority="11" operator="containsText" text="Critical">
      <formula>NOT(ISERROR(SEARCH("Critical",K35)))</formula>
    </cfRule>
    <cfRule type="containsText" dxfId="260" priority="10" operator="containsText" text="High">
      <formula>NOT(ISERROR(SEARCH("High",K35)))</formula>
    </cfRule>
  </conditionalFormatting>
  <conditionalFormatting sqref="K11:L29">
    <cfRule type="containsText" dxfId="259" priority="72" operator="containsText" text="N/A">
      <formula>NOT(ISERROR(SEARCH("N/A",K11)))</formula>
    </cfRule>
    <cfRule type="containsText" dxfId="258" priority="73" operator="containsText" text="Low">
      <formula>NOT(ISERROR(SEARCH("Low",K11)))</formula>
    </cfRule>
    <cfRule type="containsText" dxfId="257" priority="74" operator="containsText" text="Medium">
      <formula>NOT(ISERROR(SEARCH("Medium",K11)))</formula>
    </cfRule>
    <cfRule type="containsText" dxfId="256" priority="75" operator="containsText" text="High">
      <formula>NOT(ISERROR(SEARCH("High",K11)))</formula>
    </cfRule>
    <cfRule type="containsText" dxfId="255" priority="76" operator="containsText" text="Critical">
      <formula>NOT(ISERROR(SEARCH("Critical",K11)))</formula>
    </cfRule>
  </conditionalFormatting>
  <conditionalFormatting sqref="K30:L30">
    <cfRule type="containsText" dxfId="254" priority="66" operator="containsText" text="N/A">
      <formula>NOT(ISERROR(SEARCH("N/A",K30)))</formula>
    </cfRule>
    <cfRule type="containsText" dxfId="253" priority="67" operator="containsText" text="Low">
      <formula>NOT(ISERROR(SEARCH("Low",K30)))</formula>
    </cfRule>
    <cfRule type="containsText" dxfId="252" priority="69" operator="containsText" text="High">
      <formula>NOT(ISERROR(SEARCH("High",K30)))</formula>
    </cfRule>
    <cfRule type="containsText" dxfId="251" priority="68" operator="containsText" text="Medium">
      <formula>NOT(ISERROR(SEARCH("Medium",K30)))</formula>
    </cfRule>
    <cfRule type="containsText" dxfId="250" priority="70" operator="containsText" text="Critical">
      <formula>NOT(ISERROR(SEARCH("Critical",K30)))</formula>
    </cfRule>
  </conditionalFormatting>
  <conditionalFormatting sqref="K31:L31">
    <cfRule type="containsText" dxfId="249" priority="57" operator="containsText" text="N/A">
      <formula>NOT(ISERROR(SEARCH("N/A",K31)))</formula>
    </cfRule>
    <cfRule type="containsText" dxfId="248" priority="58" operator="containsText" text="Low">
      <formula>NOT(ISERROR(SEARCH("Low",K31)))</formula>
    </cfRule>
    <cfRule type="containsText" dxfId="247" priority="59" operator="containsText" text="Medium">
      <formula>NOT(ISERROR(SEARCH("Medium",K31)))</formula>
    </cfRule>
    <cfRule type="containsText" dxfId="246" priority="60" operator="containsText" text="High">
      <formula>NOT(ISERROR(SEARCH("High",K31)))</formula>
    </cfRule>
    <cfRule type="containsText" dxfId="245" priority="61" operator="containsText" text="Critical">
      <formula>NOT(ISERROR(SEARCH("Critical",K31)))</formula>
    </cfRule>
  </conditionalFormatting>
  <conditionalFormatting sqref="K32:L32">
    <cfRule type="containsText" dxfId="244" priority="51" operator="containsText" text="High">
      <formula>NOT(ISERROR(SEARCH("High",K32)))</formula>
    </cfRule>
    <cfRule type="containsText" dxfId="243" priority="52" operator="containsText" text="Critical">
      <formula>NOT(ISERROR(SEARCH("Critical",K32)))</formula>
    </cfRule>
    <cfRule type="containsText" dxfId="242" priority="48" operator="containsText" text="N/A">
      <formula>NOT(ISERROR(SEARCH("N/A",K32)))</formula>
    </cfRule>
    <cfRule type="containsText" dxfId="241" priority="49" operator="containsText" text="Low">
      <formula>NOT(ISERROR(SEARCH("Low",K32)))</formula>
    </cfRule>
    <cfRule type="containsText" dxfId="240" priority="50" operator="containsText" text="Medium">
      <formula>NOT(ISERROR(SEARCH("Medium",K32)))</formula>
    </cfRule>
  </conditionalFormatting>
  <conditionalFormatting sqref="K33:L33">
    <cfRule type="containsText" dxfId="239" priority="37" operator="containsText" text="High">
      <formula>NOT(ISERROR(SEARCH("High",K33)))</formula>
    </cfRule>
    <cfRule type="containsText" dxfId="238" priority="36" operator="containsText" text="Medium">
      <formula>NOT(ISERROR(SEARCH("Medium",K33)))</formula>
    </cfRule>
    <cfRule type="containsText" dxfId="237" priority="34" operator="containsText" text="N/A">
      <formula>NOT(ISERROR(SEARCH("N/A",K33)))</formula>
    </cfRule>
    <cfRule type="containsText" dxfId="236" priority="35" operator="containsText" text="Low">
      <formula>NOT(ISERROR(SEARCH("Low",K33)))</formula>
    </cfRule>
    <cfRule type="containsText" dxfId="235" priority="38" operator="containsText" text="Critical">
      <formula>NOT(ISERROR(SEARCH("Critical",K33)))</formula>
    </cfRule>
  </conditionalFormatting>
  <conditionalFormatting sqref="K36:L40">
    <cfRule type="containsText" dxfId="234" priority="269" operator="containsText" text="Critical">
      <formula>NOT(ISERROR(SEARCH("Critical",K36)))</formula>
    </cfRule>
    <cfRule type="containsText" dxfId="233" priority="268" operator="containsText" text="High">
      <formula>NOT(ISERROR(SEARCH("High",K36)))</formula>
    </cfRule>
    <cfRule type="containsText" dxfId="232" priority="265" operator="containsText" text="N/A">
      <formula>NOT(ISERROR(SEARCH("N/A",K36)))</formula>
    </cfRule>
    <cfRule type="containsText" dxfId="231" priority="266" operator="containsText" text="Low">
      <formula>NOT(ISERROR(SEARCH("Low",K36)))</formula>
    </cfRule>
    <cfRule type="containsText" dxfId="230" priority="267" operator="containsText" text="Medium">
      <formula>NOT(ISERROR(SEARCH("Medium",K36)))</formula>
    </cfRule>
  </conditionalFormatting>
  <conditionalFormatting sqref="L34">
    <cfRule type="containsText" dxfId="229" priority="21" operator="containsText" text="Critical">
      <formula>NOT(ISERROR(SEARCH("Critical",L34)))</formula>
    </cfRule>
    <cfRule type="containsText" dxfId="228" priority="20" operator="containsText" text="High">
      <formula>NOT(ISERROR(SEARCH("High",L34)))</formula>
    </cfRule>
    <cfRule type="containsText" dxfId="227" priority="19" operator="containsText" text="Medium">
      <formula>NOT(ISERROR(SEARCH("Medium",L34)))</formula>
    </cfRule>
    <cfRule type="containsText" dxfId="226" priority="18" operator="containsText" text="Low">
      <formula>NOT(ISERROR(SEARCH("Low",L34)))</formula>
    </cfRule>
    <cfRule type="containsText" dxfId="225" priority="17" operator="containsText" text="N/A">
      <formula>NOT(ISERROR(SEARCH("N/A",L34)))</formula>
    </cfRule>
  </conditionalFormatting>
  <conditionalFormatting sqref="L35">
    <cfRule type="containsText" dxfId="224" priority="6" operator="containsText" text="Critical">
      <formula>NOT(ISERROR(SEARCH("Critical",L35)))</formula>
    </cfRule>
    <cfRule type="containsText" dxfId="223" priority="5" operator="containsText" text="High">
      <formula>NOT(ISERROR(SEARCH("High",L35)))</formula>
    </cfRule>
    <cfRule type="containsText" dxfId="222" priority="4" operator="containsText" text="Medium">
      <formula>NOT(ISERROR(SEARCH("Medium",L35)))</formula>
    </cfRule>
    <cfRule type="containsText" dxfId="221" priority="3" operator="containsText" text="Low">
      <formula>NOT(ISERROR(SEARCH("Low",L35)))</formula>
    </cfRule>
    <cfRule type="containsText" dxfId="220" priority="2" operator="containsText" text="N/A">
      <formula>NOT(ISERROR(SEARCH("N/A",L35)))</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'Nesma ELmasry'!$D$3:$D$7</xm:f>
          </x14:formula1>
          <x14:formula2>
            <xm:f>0</xm:f>
          </x14:formula2>
          <xm:sqref>I4 K11:L40</xm:sqref>
        </x14:dataValidation>
        <x14:dataValidation type="list" allowBlank="1" showInputMessage="1" showErrorMessage="1" xr:uid="{00000000-0002-0000-0300-000001000000}">
          <x14:formula1>
            <xm:f>'Nesma ELmasry'!$B$3:$B$6</xm:f>
          </x14:formula1>
          <x14:formula2>
            <xm:f>0</xm:f>
          </x14:formula2>
          <xm:sqref>J11:J40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6DCF8"/>
  </sheetPr>
  <dimension ref="A1:JE43"/>
  <sheetViews>
    <sheetView tabSelected="1" topLeftCell="A37" zoomScale="70" zoomScaleNormal="70" workbookViewId="0">
      <selection activeCell="M40" sqref="M40:M41"/>
    </sheetView>
  </sheetViews>
  <sheetFormatPr defaultColWidth="11" defaultRowHeight="15.75" customHeight="1"/>
  <cols>
    <col min="1" max="1" width="3.375" customWidth="1"/>
    <col min="2" max="2" width="9.75" customWidth="1"/>
    <col min="3" max="3" width="12.125" customWidth="1"/>
    <col min="4" max="4" width="13.25" customWidth="1"/>
    <col min="5" max="5" width="20.875" customWidth="1"/>
    <col min="6" max="6" width="30" customWidth="1"/>
    <col min="7" max="7" width="14.875" customWidth="1"/>
    <col min="8" max="8" width="25.75" customWidth="1"/>
    <col min="9" max="9" width="20.625" customWidth="1"/>
    <col min="10" max="10" width="15.5" customWidth="1"/>
    <col min="11" max="12" width="10.375" customWidth="1"/>
    <col min="13" max="13" width="15.875" customWidth="1"/>
    <col min="14" max="14" width="3.375" customWidth="1"/>
  </cols>
  <sheetData>
    <row r="1" spans="1:265" ht="47.25" customHeight="1"/>
    <row r="2" spans="1:265" ht="29.25">
      <c r="A2" s="7"/>
      <c r="B2" s="8" t="s">
        <v>0</v>
      </c>
      <c r="C2" s="8"/>
      <c r="D2" s="8"/>
      <c r="E2" s="9"/>
      <c r="F2" s="9"/>
      <c r="G2" s="9"/>
      <c r="H2" s="9"/>
      <c r="I2" s="9"/>
      <c r="J2" s="9"/>
      <c r="K2" s="9"/>
      <c r="L2" s="9"/>
      <c r="M2" s="9"/>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9"/>
      <c r="JC2" s="9"/>
      <c r="JD2" s="9"/>
      <c r="JE2" s="9"/>
    </row>
    <row r="3" spans="1:265" ht="19.5" customHeight="1">
      <c r="A3" s="10"/>
      <c r="B3" s="6" t="s">
        <v>1</v>
      </c>
      <c r="C3" s="6"/>
      <c r="D3" s="6"/>
      <c r="E3" s="6"/>
      <c r="F3" s="6"/>
      <c r="G3" s="6"/>
      <c r="H3" s="6"/>
      <c r="I3" s="11" t="s">
        <v>2</v>
      </c>
      <c r="J3" s="10"/>
      <c r="K3" s="10"/>
      <c r="L3" s="10"/>
      <c r="M3" s="10"/>
      <c r="N3" s="10"/>
      <c r="O3" s="10"/>
      <c r="P3" s="10"/>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row>
    <row r="4" spans="1:265" ht="34.5" customHeight="1">
      <c r="A4" s="10"/>
      <c r="B4" s="5"/>
      <c r="C4" s="5"/>
      <c r="D4" s="5"/>
      <c r="E4" s="5"/>
      <c r="F4" s="5"/>
      <c r="G4" s="5"/>
      <c r="H4" s="5"/>
      <c r="I4" s="13"/>
      <c r="J4" s="10"/>
      <c r="K4" s="10"/>
      <c r="L4" s="10"/>
      <c r="M4" s="10"/>
      <c r="N4" s="10"/>
      <c r="O4" s="10"/>
      <c r="P4" s="10"/>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row>
    <row r="5" spans="1:265" ht="19.5" customHeight="1">
      <c r="A5" s="10"/>
      <c r="B5" s="4" t="s">
        <v>3</v>
      </c>
      <c r="C5" s="4"/>
      <c r="D5" s="4"/>
      <c r="E5" s="4"/>
      <c r="F5" s="4"/>
      <c r="G5" s="4"/>
      <c r="H5" s="11" t="s">
        <v>4</v>
      </c>
      <c r="I5" s="11" t="s">
        <v>5</v>
      </c>
      <c r="J5" s="10"/>
      <c r="K5" s="10"/>
      <c r="L5" s="10"/>
      <c r="M5" s="10"/>
      <c r="N5" s="10"/>
      <c r="O5" s="10"/>
      <c r="P5" s="10"/>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row>
    <row r="6" spans="1:265" ht="45" customHeight="1">
      <c r="A6" s="10"/>
      <c r="B6" s="3"/>
      <c r="C6" s="3"/>
      <c r="D6" s="3"/>
      <c r="E6" s="3"/>
      <c r="F6" s="3"/>
      <c r="G6" s="3"/>
      <c r="H6" s="14"/>
      <c r="I6" s="15"/>
      <c r="J6" s="10"/>
      <c r="K6" s="10"/>
      <c r="L6" s="10"/>
      <c r="M6" s="10"/>
      <c r="N6" s="10"/>
      <c r="O6" s="10"/>
      <c r="P6" s="10"/>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row>
    <row r="7" spans="1:265" ht="19.5" customHeight="1">
      <c r="A7" s="10"/>
      <c r="B7" s="4" t="s">
        <v>6</v>
      </c>
      <c r="C7" s="4"/>
      <c r="D7" s="4"/>
      <c r="E7" s="4"/>
      <c r="F7" s="4"/>
      <c r="G7" s="4"/>
      <c r="H7" s="16" t="s">
        <v>7</v>
      </c>
      <c r="I7" s="16" t="s">
        <v>8</v>
      </c>
      <c r="J7" s="10"/>
      <c r="K7" s="10"/>
      <c r="L7" s="10"/>
      <c r="M7" s="10"/>
      <c r="N7" s="10"/>
      <c r="O7" s="10"/>
      <c r="P7" s="10"/>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row>
    <row r="8" spans="1:265" ht="45" customHeight="1">
      <c r="A8" s="10"/>
      <c r="B8" s="3"/>
      <c r="C8" s="3"/>
      <c r="D8" s="3"/>
      <c r="E8" s="3"/>
      <c r="F8" s="3"/>
      <c r="G8" s="3"/>
      <c r="H8" s="17"/>
      <c r="I8" s="17"/>
      <c r="J8" s="10"/>
      <c r="K8" s="10"/>
      <c r="L8" s="10"/>
      <c r="M8" s="10"/>
      <c r="N8" s="10"/>
      <c r="O8" s="10"/>
      <c r="P8" s="10"/>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row>
    <row r="9" spans="1:265">
      <c r="A9" s="10"/>
      <c r="B9" s="10"/>
      <c r="C9" s="10"/>
      <c r="D9" s="10"/>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row>
    <row r="10" spans="1:265" ht="45" customHeight="1">
      <c r="A10" s="18"/>
      <c r="B10" s="19" t="s">
        <v>9</v>
      </c>
      <c r="C10" s="20" t="s">
        <v>10</v>
      </c>
      <c r="D10" s="20" t="s">
        <v>11</v>
      </c>
      <c r="E10" s="20" t="s">
        <v>12</v>
      </c>
      <c r="F10" s="20" t="s">
        <v>13</v>
      </c>
      <c r="G10" s="20" t="s">
        <v>14</v>
      </c>
      <c r="H10" s="20" t="s">
        <v>15</v>
      </c>
      <c r="I10" s="20" t="s">
        <v>16</v>
      </c>
      <c r="J10" s="21" t="s">
        <v>17</v>
      </c>
      <c r="K10" s="21" t="s">
        <v>18</v>
      </c>
      <c r="L10" s="21" t="s">
        <v>19</v>
      </c>
      <c r="M10" s="22" t="s">
        <v>20</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c r="JB10" s="23"/>
      <c r="JC10" s="23"/>
      <c r="JD10" s="23"/>
      <c r="JE10" s="23"/>
    </row>
    <row r="11" spans="1:265" ht="233.25" customHeight="1">
      <c r="B11" s="55" t="s">
        <v>21</v>
      </c>
      <c r="C11" s="56" t="s">
        <v>456</v>
      </c>
      <c r="D11" s="56" t="s">
        <v>457</v>
      </c>
      <c r="E11" s="56" t="s">
        <v>458</v>
      </c>
      <c r="F11" s="56" t="s">
        <v>459</v>
      </c>
      <c r="G11" s="56" t="s">
        <v>460</v>
      </c>
      <c r="H11" s="56" t="s">
        <v>461</v>
      </c>
      <c r="I11" s="56" t="s">
        <v>27</v>
      </c>
      <c r="J11" s="57" t="s">
        <v>35</v>
      </c>
      <c r="K11" s="58" t="s">
        <v>462</v>
      </c>
      <c r="L11" s="58" t="s">
        <v>463</v>
      </c>
      <c r="M11" s="59" t="s">
        <v>464</v>
      </c>
    </row>
    <row r="12" spans="1:265" ht="205.5" customHeight="1">
      <c r="B12" s="55" t="s">
        <v>31</v>
      </c>
      <c r="C12" s="56" t="s">
        <v>456</v>
      </c>
      <c r="D12" s="56" t="s">
        <v>465</v>
      </c>
      <c r="E12" s="56" t="s">
        <v>466</v>
      </c>
      <c r="F12" s="56" t="s">
        <v>459</v>
      </c>
      <c r="G12" s="56" t="s">
        <v>467</v>
      </c>
      <c r="H12" s="56" t="s">
        <v>468</v>
      </c>
      <c r="I12" s="56" t="s">
        <v>27</v>
      </c>
      <c r="J12" s="57" t="s">
        <v>35</v>
      </c>
      <c r="K12" s="58" t="s">
        <v>29</v>
      </c>
      <c r="L12" s="58" t="s">
        <v>36</v>
      </c>
      <c r="M12" s="59" t="s">
        <v>469</v>
      </c>
    </row>
    <row r="13" spans="1:265" ht="108">
      <c r="B13" s="55" t="s">
        <v>37</v>
      </c>
      <c r="C13" s="56" t="s">
        <v>470</v>
      </c>
      <c r="D13" s="56" t="s">
        <v>470</v>
      </c>
      <c r="E13" s="56" t="s">
        <v>471</v>
      </c>
      <c r="F13" s="56" t="s">
        <v>472</v>
      </c>
      <c r="G13" s="56" t="s">
        <v>473</v>
      </c>
      <c r="H13" s="56" t="s">
        <v>474</v>
      </c>
      <c r="I13" s="56" t="s">
        <v>27</v>
      </c>
      <c r="J13" s="57" t="s">
        <v>341</v>
      </c>
      <c r="K13" s="58" t="s">
        <v>475</v>
      </c>
      <c r="L13" s="58" t="s">
        <v>463</v>
      </c>
      <c r="M13" s="59"/>
    </row>
    <row r="14" spans="1:265" ht="162">
      <c r="B14" s="55" t="s">
        <v>43</v>
      </c>
      <c r="C14" s="56" t="s">
        <v>476</v>
      </c>
      <c r="D14" s="56" t="s">
        <v>476</v>
      </c>
      <c r="E14" s="56" t="s">
        <v>477</v>
      </c>
      <c r="F14" s="56" t="s">
        <v>472</v>
      </c>
      <c r="G14" s="56" t="s">
        <v>478</v>
      </c>
      <c r="H14" s="56" t="s">
        <v>479</v>
      </c>
      <c r="I14" s="56" t="s">
        <v>27</v>
      </c>
      <c r="J14" s="57" t="s">
        <v>28</v>
      </c>
      <c r="K14" s="58" t="s">
        <v>36</v>
      </c>
      <c r="L14" s="58" t="s">
        <v>36</v>
      </c>
      <c r="M14" s="59"/>
    </row>
    <row r="15" spans="1:265" ht="202.5">
      <c r="B15" s="55" t="s">
        <v>48</v>
      </c>
      <c r="C15" s="56" t="s">
        <v>480</v>
      </c>
      <c r="D15" s="56" t="s">
        <v>480</v>
      </c>
      <c r="E15" s="56" t="s">
        <v>481</v>
      </c>
      <c r="F15" s="56" t="s">
        <v>472</v>
      </c>
      <c r="G15" s="56" t="s">
        <v>482</v>
      </c>
      <c r="H15" s="56" t="s">
        <v>483</v>
      </c>
      <c r="I15" s="56" t="s">
        <v>27</v>
      </c>
      <c r="J15" s="57" t="s">
        <v>28</v>
      </c>
      <c r="K15" s="58" t="s">
        <v>475</v>
      </c>
      <c r="L15" s="58" t="s">
        <v>463</v>
      </c>
      <c r="M15" s="59"/>
    </row>
    <row r="16" spans="1:265" ht="54">
      <c r="B16" s="55" t="s">
        <v>53</v>
      </c>
      <c r="C16" s="56" t="s">
        <v>484</v>
      </c>
      <c r="D16" s="56" t="s">
        <v>484</v>
      </c>
      <c r="E16" s="56" t="s">
        <v>471</v>
      </c>
      <c r="F16" s="56" t="s">
        <v>472</v>
      </c>
      <c r="G16" s="56" t="s">
        <v>485</v>
      </c>
      <c r="H16" s="56" t="s">
        <v>486</v>
      </c>
      <c r="I16" s="56" t="s">
        <v>27</v>
      </c>
      <c r="J16" s="57" t="s">
        <v>28</v>
      </c>
      <c r="K16" s="58"/>
      <c r="L16" s="58"/>
      <c r="M16" s="59"/>
    </row>
    <row r="17" spans="2:13" ht="94.5">
      <c r="B17" s="55" t="s">
        <v>57</v>
      </c>
      <c r="C17" s="56" t="s">
        <v>487</v>
      </c>
      <c r="D17" s="56" t="s">
        <v>487</v>
      </c>
      <c r="E17" s="56" t="s">
        <v>471</v>
      </c>
      <c r="F17" s="56" t="s">
        <v>472</v>
      </c>
      <c r="G17" s="56" t="s">
        <v>488</v>
      </c>
      <c r="H17" s="56" t="s">
        <v>489</v>
      </c>
      <c r="I17" s="56" t="s">
        <v>490</v>
      </c>
      <c r="J17" s="57" t="s">
        <v>28</v>
      </c>
      <c r="K17" s="58"/>
      <c r="L17" s="58"/>
      <c r="M17" s="59"/>
    </row>
    <row r="18" spans="2:13" ht="185.25">
      <c r="B18" s="55" t="s">
        <v>62</v>
      </c>
      <c r="C18" s="56" t="s">
        <v>491</v>
      </c>
      <c r="D18" s="56" t="s">
        <v>492</v>
      </c>
      <c r="E18" s="60" t="s">
        <v>493</v>
      </c>
      <c r="F18" s="56" t="s">
        <v>459</v>
      </c>
      <c r="G18" s="60" t="s">
        <v>494</v>
      </c>
      <c r="H18" s="61" t="s">
        <v>495</v>
      </c>
      <c r="I18" s="56" t="s">
        <v>27</v>
      </c>
      <c r="J18" s="57" t="s">
        <v>35</v>
      </c>
      <c r="K18" s="58" t="s">
        <v>36</v>
      </c>
      <c r="L18" s="58" t="s">
        <v>29</v>
      </c>
      <c r="M18" s="59" t="s">
        <v>496</v>
      </c>
    </row>
    <row r="19" spans="2:13" ht="189">
      <c r="B19" s="55" t="s">
        <v>67</v>
      </c>
      <c r="C19" s="56" t="s">
        <v>497</v>
      </c>
      <c r="D19" s="56" t="s">
        <v>498</v>
      </c>
      <c r="E19" s="56" t="s">
        <v>499</v>
      </c>
      <c r="F19" s="56" t="s">
        <v>459</v>
      </c>
      <c r="G19" s="56" t="s">
        <v>500</v>
      </c>
      <c r="H19" s="56" t="s">
        <v>501</v>
      </c>
      <c r="I19" s="56" t="s">
        <v>27</v>
      </c>
      <c r="J19" s="57" t="s">
        <v>35</v>
      </c>
      <c r="K19" s="58" t="s">
        <v>36</v>
      </c>
      <c r="L19" s="58" t="s">
        <v>29</v>
      </c>
      <c r="M19" s="59" t="s">
        <v>502</v>
      </c>
    </row>
    <row r="20" spans="2:13" ht="121.5">
      <c r="B20" s="55" t="s">
        <v>72</v>
      </c>
      <c r="C20" s="56" t="s">
        <v>503</v>
      </c>
      <c r="D20" s="56" t="s">
        <v>504</v>
      </c>
      <c r="E20" s="56" t="s">
        <v>505</v>
      </c>
      <c r="F20" s="56" t="s">
        <v>459</v>
      </c>
      <c r="G20" s="56" t="s">
        <v>506</v>
      </c>
      <c r="H20" s="56" t="s">
        <v>507</v>
      </c>
      <c r="I20" s="56" t="s">
        <v>27</v>
      </c>
      <c r="J20" s="57" t="s">
        <v>28</v>
      </c>
      <c r="K20" s="58" t="s">
        <v>36</v>
      </c>
      <c r="L20" s="58" t="s">
        <v>36</v>
      </c>
      <c r="M20" s="59"/>
    </row>
    <row r="21" spans="2:13" ht="108">
      <c r="B21" s="55" t="s">
        <v>576</v>
      </c>
      <c r="C21" s="56" t="s">
        <v>508</v>
      </c>
      <c r="D21" s="56" t="s">
        <v>509</v>
      </c>
      <c r="E21" s="56" t="s">
        <v>510</v>
      </c>
      <c r="F21" s="56" t="s">
        <v>511</v>
      </c>
      <c r="G21" s="56" t="s">
        <v>512</v>
      </c>
      <c r="H21" s="56" t="s">
        <v>513</v>
      </c>
      <c r="I21" s="56" t="s">
        <v>27</v>
      </c>
      <c r="J21" s="57" t="s">
        <v>276</v>
      </c>
      <c r="K21" s="58"/>
      <c r="L21" s="58"/>
      <c r="M21" s="59"/>
    </row>
    <row r="22" spans="2:13" ht="189">
      <c r="B22" s="55" t="s">
        <v>577</v>
      </c>
      <c r="C22" s="56" t="s">
        <v>514</v>
      </c>
      <c r="D22" s="56" t="s">
        <v>515</v>
      </c>
      <c r="E22" s="56" t="s">
        <v>516</v>
      </c>
      <c r="F22" s="56" t="s">
        <v>517</v>
      </c>
      <c r="G22" s="56" t="s">
        <v>518</v>
      </c>
      <c r="H22" s="56" t="s">
        <v>513</v>
      </c>
      <c r="I22" s="56" t="s">
        <v>27</v>
      </c>
      <c r="J22" s="57" t="s">
        <v>276</v>
      </c>
      <c r="K22" s="58"/>
      <c r="L22" s="58"/>
      <c r="M22" s="59"/>
    </row>
    <row r="23" spans="2:13" ht="108">
      <c r="B23" s="55" t="s">
        <v>578</v>
      </c>
      <c r="C23" s="56" t="s">
        <v>519</v>
      </c>
      <c r="D23" s="56" t="s">
        <v>520</v>
      </c>
      <c r="E23" s="56" t="s">
        <v>521</v>
      </c>
      <c r="F23" s="56" t="s">
        <v>472</v>
      </c>
      <c r="G23" s="56" t="s">
        <v>512</v>
      </c>
      <c r="H23" s="56" t="s">
        <v>513</v>
      </c>
      <c r="I23" s="56" t="s">
        <v>27</v>
      </c>
      <c r="J23" s="57" t="s">
        <v>276</v>
      </c>
      <c r="K23" s="58"/>
      <c r="L23" s="58"/>
      <c r="M23" s="59"/>
    </row>
    <row r="24" spans="2:13" ht="108">
      <c r="B24" s="55" t="s">
        <v>579</v>
      </c>
      <c r="C24" s="56" t="s">
        <v>522</v>
      </c>
      <c r="D24" s="56" t="s">
        <v>520</v>
      </c>
      <c r="E24" s="56" t="s">
        <v>523</v>
      </c>
      <c r="F24" s="56" t="s">
        <v>472</v>
      </c>
      <c r="G24" s="56" t="s">
        <v>512</v>
      </c>
      <c r="H24" s="56" t="s">
        <v>513</v>
      </c>
      <c r="I24" s="56" t="s">
        <v>27</v>
      </c>
      <c r="J24" s="57" t="s">
        <v>276</v>
      </c>
      <c r="K24" s="58"/>
      <c r="L24" s="58"/>
      <c r="M24" s="59"/>
    </row>
    <row r="25" spans="2:13" ht="135">
      <c r="B25" s="55" t="s">
        <v>580</v>
      </c>
      <c r="C25" s="56" t="s">
        <v>524</v>
      </c>
      <c r="D25" s="56" t="s">
        <v>520</v>
      </c>
      <c r="E25" s="56" t="s">
        <v>525</v>
      </c>
      <c r="F25" s="56" t="s">
        <v>472</v>
      </c>
      <c r="G25" s="56" t="s">
        <v>512</v>
      </c>
      <c r="H25" s="56" t="s">
        <v>513</v>
      </c>
      <c r="I25" s="56" t="s">
        <v>27</v>
      </c>
      <c r="J25" s="57" t="s">
        <v>276</v>
      </c>
      <c r="K25" s="58"/>
      <c r="L25" s="58"/>
      <c r="M25" s="59"/>
    </row>
    <row r="26" spans="2:13" ht="108">
      <c r="B26" s="55" t="s">
        <v>581</v>
      </c>
      <c r="C26" s="56" t="s">
        <v>526</v>
      </c>
      <c r="D26" s="56" t="s">
        <v>520</v>
      </c>
      <c r="E26" s="56" t="s">
        <v>527</v>
      </c>
      <c r="F26" s="56" t="s">
        <v>472</v>
      </c>
      <c r="G26" s="56" t="s">
        <v>528</v>
      </c>
      <c r="H26" s="56" t="s">
        <v>513</v>
      </c>
      <c r="I26" s="56" t="s">
        <v>27</v>
      </c>
      <c r="J26" s="57" t="s">
        <v>276</v>
      </c>
      <c r="K26" s="58"/>
      <c r="L26" s="58"/>
      <c r="M26" s="59"/>
    </row>
    <row r="27" spans="2:13" ht="202.5">
      <c r="B27" s="55" t="s">
        <v>582</v>
      </c>
      <c r="C27" s="56" t="s">
        <v>529</v>
      </c>
      <c r="D27" s="56" t="s">
        <v>530</v>
      </c>
      <c r="E27" s="56" t="s">
        <v>531</v>
      </c>
      <c r="F27" s="56" t="s">
        <v>532</v>
      </c>
      <c r="G27" s="56" t="s">
        <v>533</v>
      </c>
      <c r="H27" s="56" t="s">
        <v>534</v>
      </c>
      <c r="I27" s="56"/>
      <c r="J27" s="57" t="s">
        <v>35</v>
      </c>
      <c r="K27" s="58" t="s">
        <v>36</v>
      </c>
      <c r="L27" s="58" t="s">
        <v>29</v>
      </c>
      <c r="M27" s="59" t="s">
        <v>535</v>
      </c>
    </row>
    <row r="28" spans="2:13" ht="148.5">
      <c r="B28" s="55" t="s">
        <v>583</v>
      </c>
      <c r="C28" s="56" t="s">
        <v>536</v>
      </c>
      <c r="D28" s="56" t="s">
        <v>537</v>
      </c>
      <c r="E28" s="56" t="s">
        <v>538</v>
      </c>
      <c r="F28" s="56"/>
      <c r="G28" s="56" t="s">
        <v>539</v>
      </c>
      <c r="H28" s="56" t="s">
        <v>540</v>
      </c>
      <c r="I28" s="56"/>
      <c r="J28" s="57" t="s">
        <v>28</v>
      </c>
      <c r="K28" s="58" t="s">
        <v>36</v>
      </c>
      <c r="L28" s="58" t="s">
        <v>541</v>
      </c>
      <c r="M28" s="59"/>
    </row>
    <row r="29" spans="2:13" ht="108">
      <c r="B29" s="55" t="s">
        <v>584</v>
      </c>
      <c r="C29" s="56" t="s">
        <v>542</v>
      </c>
      <c r="D29" s="56" t="s">
        <v>543</v>
      </c>
      <c r="E29" s="56" t="s">
        <v>544</v>
      </c>
      <c r="F29" s="56"/>
      <c r="G29" s="56" t="s">
        <v>545</v>
      </c>
      <c r="H29" s="56" t="s">
        <v>546</v>
      </c>
      <c r="I29" s="56" t="s">
        <v>547</v>
      </c>
      <c r="J29" s="57" t="s">
        <v>28</v>
      </c>
      <c r="K29" s="58" t="s">
        <v>36</v>
      </c>
      <c r="L29" s="58" t="s">
        <v>541</v>
      </c>
      <c r="M29" s="59"/>
    </row>
    <row r="30" spans="2:13" ht="310.5">
      <c r="B30" s="55" t="s">
        <v>585</v>
      </c>
      <c r="C30" s="56"/>
      <c r="D30" s="56" t="s">
        <v>548</v>
      </c>
      <c r="E30" s="56" t="s">
        <v>549</v>
      </c>
      <c r="F30" s="56" t="s">
        <v>550</v>
      </c>
      <c r="G30" s="56" t="s">
        <v>551</v>
      </c>
      <c r="H30" s="56" t="s">
        <v>552</v>
      </c>
      <c r="I30" s="56"/>
      <c r="J30" s="57" t="s">
        <v>35</v>
      </c>
      <c r="K30" s="58" t="s">
        <v>36</v>
      </c>
      <c r="L30" s="58" t="s">
        <v>541</v>
      </c>
      <c r="M30" s="59" t="s">
        <v>553</v>
      </c>
    </row>
    <row r="31" spans="2:13" ht="297">
      <c r="B31" s="55" t="s">
        <v>586</v>
      </c>
      <c r="C31" s="56"/>
      <c r="D31" s="56" t="s">
        <v>554</v>
      </c>
      <c r="E31" s="56" t="s">
        <v>555</v>
      </c>
      <c r="F31" s="56" t="s">
        <v>556</v>
      </c>
      <c r="G31" s="56" t="s">
        <v>557</v>
      </c>
      <c r="H31" s="56" t="s">
        <v>558</v>
      </c>
      <c r="I31" s="56"/>
      <c r="J31" s="57" t="s">
        <v>35</v>
      </c>
      <c r="K31" s="58" t="s">
        <v>36</v>
      </c>
      <c r="L31" s="58" t="s">
        <v>541</v>
      </c>
      <c r="M31" s="59" t="s">
        <v>559</v>
      </c>
    </row>
    <row r="32" spans="2:13" ht="229.5">
      <c r="B32" s="55" t="s">
        <v>587</v>
      </c>
      <c r="C32" s="56" t="s">
        <v>560</v>
      </c>
      <c r="D32" s="56" t="s">
        <v>561</v>
      </c>
      <c r="E32" s="56" t="s">
        <v>562</v>
      </c>
      <c r="F32" s="56" t="s">
        <v>472</v>
      </c>
      <c r="G32" s="56" t="s">
        <v>563</v>
      </c>
      <c r="H32" s="56" t="s">
        <v>564</v>
      </c>
      <c r="I32" s="56" t="s">
        <v>27</v>
      </c>
      <c r="J32" s="57" t="s">
        <v>28</v>
      </c>
      <c r="K32" s="58" t="s">
        <v>148</v>
      </c>
      <c r="L32" s="58" t="s">
        <v>36</v>
      </c>
      <c r="M32" s="59"/>
    </row>
    <row r="33" spans="1:14" ht="405">
      <c r="B33" s="55" t="s">
        <v>588</v>
      </c>
      <c r="C33" s="56" t="s">
        <v>565</v>
      </c>
      <c r="D33" s="56"/>
      <c r="E33" s="56" t="s">
        <v>566</v>
      </c>
      <c r="F33" s="56" t="s">
        <v>511</v>
      </c>
      <c r="G33" s="56" t="s">
        <v>567</v>
      </c>
      <c r="H33" s="56" t="s">
        <v>513</v>
      </c>
      <c r="I33" s="56" t="s">
        <v>27</v>
      </c>
      <c r="J33" s="57" t="s">
        <v>28</v>
      </c>
      <c r="K33" s="58"/>
      <c r="L33" s="58"/>
      <c r="M33" s="59"/>
    </row>
    <row r="34" spans="1:14" ht="121.5">
      <c r="B34" s="55" t="s">
        <v>589</v>
      </c>
      <c r="C34" s="56" t="s">
        <v>568</v>
      </c>
      <c r="D34" s="56" t="s">
        <v>569</v>
      </c>
      <c r="E34" s="56" t="s">
        <v>570</v>
      </c>
      <c r="F34" s="56" t="s">
        <v>511</v>
      </c>
      <c r="G34" s="56" t="s">
        <v>567</v>
      </c>
      <c r="H34" s="56" t="s">
        <v>513</v>
      </c>
      <c r="I34" s="56" t="s">
        <v>27</v>
      </c>
      <c r="J34" s="57" t="s">
        <v>276</v>
      </c>
      <c r="K34" s="56"/>
      <c r="L34" s="56"/>
      <c r="M34" s="56"/>
    </row>
    <row r="35" spans="1:14" ht="135">
      <c r="B35" s="55" t="s">
        <v>590</v>
      </c>
      <c r="C35" s="56" t="s">
        <v>571</v>
      </c>
      <c r="D35" s="56" t="s">
        <v>569</v>
      </c>
      <c r="E35" s="56" t="s">
        <v>572</v>
      </c>
      <c r="F35" s="56" t="s">
        <v>511</v>
      </c>
      <c r="G35" s="56" t="s">
        <v>567</v>
      </c>
      <c r="H35" s="56" t="s">
        <v>513</v>
      </c>
      <c r="I35" s="56" t="s">
        <v>27</v>
      </c>
      <c r="J35" s="57" t="s">
        <v>276</v>
      </c>
      <c r="K35" s="58"/>
      <c r="L35" s="58"/>
      <c r="M35" s="59"/>
    </row>
    <row r="36" spans="1:14" ht="409.5">
      <c r="A36" s="62"/>
      <c r="B36" s="63" t="s">
        <v>591</v>
      </c>
      <c r="C36" s="64" t="s">
        <v>573</v>
      </c>
      <c r="D36" s="64" t="s">
        <v>520</v>
      </c>
      <c r="E36" s="64" t="s">
        <v>574</v>
      </c>
      <c r="F36" s="64" t="s">
        <v>511</v>
      </c>
      <c r="G36" s="64" t="s">
        <v>575</v>
      </c>
      <c r="H36" s="65" t="s">
        <v>513</v>
      </c>
      <c r="I36" s="66" t="s">
        <v>27</v>
      </c>
      <c r="J36" s="67" t="s">
        <v>276</v>
      </c>
      <c r="K36" s="68"/>
      <c r="L36" s="68"/>
      <c r="M36" s="69"/>
      <c r="N36" s="62"/>
    </row>
    <row r="37" spans="1:14" ht="27">
      <c r="B37" s="24" t="s">
        <v>592</v>
      </c>
      <c r="C37" s="25"/>
      <c r="D37" s="25"/>
      <c r="E37" s="25"/>
      <c r="F37" s="25"/>
      <c r="G37" s="25"/>
      <c r="H37" s="25"/>
      <c r="I37" s="25"/>
      <c r="J37" s="29"/>
      <c r="K37" s="27"/>
      <c r="L37" s="27"/>
      <c r="M37" s="28"/>
    </row>
    <row r="38" spans="1:14" ht="16.5">
      <c r="B38" s="24" t="s">
        <v>141</v>
      </c>
      <c r="C38" s="25"/>
      <c r="D38" s="25"/>
      <c r="E38" s="25"/>
      <c r="F38" s="25"/>
      <c r="G38" s="25"/>
      <c r="H38" s="25"/>
      <c r="I38" s="25"/>
      <c r="J38" s="26"/>
      <c r="K38" s="27"/>
      <c r="L38" s="27"/>
      <c r="M38" s="28"/>
    </row>
    <row r="39" spans="1:14" ht="16.5">
      <c r="B39" s="24" t="s">
        <v>142</v>
      </c>
      <c r="C39" s="25"/>
      <c r="D39" s="25"/>
      <c r="E39" s="25"/>
      <c r="F39" s="25"/>
      <c r="G39" s="25"/>
      <c r="H39" s="25"/>
      <c r="I39" s="25"/>
      <c r="J39" s="29"/>
      <c r="K39" s="27"/>
      <c r="L39" s="27"/>
      <c r="M39" s="28"/>
    </row>
    <row r="40" spans="1:14" ht="16.5">
      <c r="B40" s="24" t="s">
        <v>143</v>
      </c>
      <c r="C40" s="25"/>
      <c r="D40" s="25"/>
      <c r="E40" s="25"/>
      <c r="F40" s="25"/>
      <c r="G40" s="25"/>
      <c r="H40" s="25"/>
      <c r="I40" s="25"/>
      <c r="J40" s="26"/>
      <c r="K40" s="27"/>
      <c r="L40" s="27"/>
      <c r="M40" s="28"/>
    </row>
    <row r="41" spans="1:14" ht="16.5">
      <c r="B41" s="24" t="s">
        <v>144</v>
      </c>
      <c r="C41" s="25"/>
      <c r="D41" s="25"/>
      <c r="E41" s="25"/>
      <c r="F41" s="25"/>
      <c r="G41" s="25"/>
      <c r="H41" s="25"/>
      <c r="I41" s="25"/>
      <c r="J41" s="29"/>
      <c r="K41" s="27"/>
      <c r="L41" s="27"/>
      <c r="M41" s="28"/>
    </row>
    <row r="43" spans="1:14" ht="49.5" customHeight="1">
      <c r="B43" s="2"/>
      <c r="C43" s="2"/>
      <c r="D43" s="2"/>
      <c r="E43" s="2"/>
      <c r="F43" s="2"/>
      <c r="G43" s="2"/>
      <c r="H43" s="2"/>
      <c r="I43" s="2"/>
    </row>
  </sheetData>
  <mergeCells count="7">
    <mergeCell ref="B8:G8"/>
    <mergeCell ref="B43:I43"/>
    <mergeCell ref="B3:H3"/>
    <mergeCell ref="B4:H4"/>
    <mergeCell ref="B5:G5"/>
    <mergeCell ref="B6:G6"/>
    <mergeCell ref="B7:G7"/>
  </mergeCells>
  <conditionalFormatting sqref="B37:I41">
    <cfRule type="expression" dxfId="212" priority="105">
      <formula>$J37="FAIL"</formula>
    </cfRule>
  </conditionalFormatting>
  <conditionalFormatting sqref="I4 K37:L41">
    <cfRule type="containsText" dxfId="210" priority="106" operator="containsText" text="N/A">
      <formula>NOT(ISERROR(SEARCH("N/A",I4)))</formula>
    </cfRule>
    <cfRule type="containsText" dxfId="209" priority="107" operator="containsText" text="Low">
      <formula>NOT(ISERROR(SEARCH("Low",I4)))</formula>
    </cfRule>
    <cfRule type="containsText" dxfId="208" priority="108" operator="containsText" text="Medium">
      <formula>NOT(ISERROR(SEARCH("Medium",I4)))</formula>
    </cfRule>
    <cfRule type="containsText" dxfId="207" priority="109" operator="containsText" text="High">
      <formula>NOT(ISERROR(SEARCH("High",I4)))</formula>
    </cfRule>
    <cfRule type="containsText" dxfId="206" priority="110" operator="containsText" text="Critical">
      <formula>NOT(ISERROR(SEARCH("Critical",I4)))</formula>
    </cfRule>
  </conditionalFormatting>
  <conditionalFormatting sqref="J37:J41">
    <cfRule type="containsText" dxfId="205" priority="111" operator="containsText" text="PASS">
      <formula>NOT(ISERROR(SEARCH("PASS",J37)))</formula>
    </cfRule>
    <cfRule type="containsText" dxfId="204" priority="112" operator="containsText" text="FAIL">
      <formula>NOT(ISERROR(SEARCH("FAIL",J37)))</formula>
    </cfRule>
  </conditionalFormatting>
  <conditionalFormatting sqref="B11">
    <cfRule type="expression" dxfId="79" priority="80">
      <formula>$J21="FAIL"</formula>
    </cfRule>
  </conditionalFormatting>
  <conditionalFormatting sqref="C11:D11">
    <cfRule type="expression" dxfId="78" priority="77">
      <formula>$J11="FAIL"</formula>
    </cfRule>
  </conditionalFormatting>
  <conditionalFormatting sqref="E11:I11">
    <cfRule type="expression" dxfId="77" priority="71">
      <formula>$J11="FAIL"</formula>
    </cfRule>
  </conditionalFormatting>
  <conditionalFormatting sqref="J11">
    <cfRule type="containsText" dxfId="76" priority="78" operator="containsText" text="PASS">
      <formula>NOT(ISERROR(SEARCH("PASS",J11)))</formula>
    </cfRule>
    <cfRule type="containsText" dxfId="75" priority="79" operator="containsText" text="FAIL">
      <formula>NOT(ISERROR(SEARCH("FAIL",J11)))</formula>
    </cfRule>
  </conditionalFormatting>
  <conditionalFormatting sqref="K11:L11">
    <cfRule type="containsText" dxfId="71" priority="72" operator="containsText" text="N/A">
      <formula>NOT(ISERROR(SEARCH("N/A",K11)))</formula>
    </cfRule>
    <cfRule type="containsText" dxfId="72" priority="73" operator="containsText" text="Low">
      <formula>NOT(ISERROR(SEARCH("Low",K11)))</formula>
    </cfRule>
    <cfRule type="containsText" dxfId="70" priority="74" operator="containsText" text="Medium">
      <formula>NOT(ISERROR(SEARCH("Medium",K11)))</formula>
    </cfRule>
    <cfRule type="containsText" dxfId="74" priority="75" operator="containsText" text="High">
      <formula>NOT(ISERROR(SEARCH("High",K11)))</formula>
    </cfRule>
    <cfRule type="containsText" dxfId="73" priority="76" operator="containsText" text="Critical">
      <formula>NOT(ISERROR(SEARCH("Critical",K11)))</formula>
    </cfRule>
  </conditionalFormatting>
  <conditionalFormatting sqref="B12">
    <cfRule type="expression" dxfId="69" priority="62">
      <formula>$J12="FAIL"</formula>
    </cfRule>
  </conditionalFormatting>
  <conditionalFormatting sqref="C12:D12">
    <cfRule type="expression" dxfId="68" priority="68">
      <formula>$J12="FAIL"</formula>
    </cfRule>
  </conditionalFormatting>
  <conditionalFormatting sqref="E12:I12">
    <cfRule type="expression" dxfId="67" priority="61">
      <formula>$J12="FAIL"</formula>
    </cfRule>
  </conditionalFormatting>
  <conditionalFormatting sqref="J12">
    <cfRule type="containsText" dxfId="66" priority="69" operator="containsText" text="PASS">
      <formula>NOT(ISERROR(SEARCH("PASS",J12)))</formula>
    </cfRule>
    <cfRule type="containsText" dxfId="65" priority="70" operator="containsText" text="FAIL">
      <formula>NOT(ISERROR(SEARCH("FAIL",J12)))</formula>
    </cfRule>
  </conditionalFormatting>
  <conditionalFormatting sqref="K12:L12">
    <cfRule type="containsText" dxfId="61" priority="63" operator="containsText" text="N/A">
      <formula>NOT(ISERROR(SEARCH("N/A",K12)))</formula>
    </cfRule>
    <cfRule type="containsText" dxfId="62" priority="64" operator="containsText" text="Low">
      <formula>NOT(ISERROR(SEARCH("Low",K12)))</formula>
    </cfRule>
    <cfRule type="containsText" dxfId="60" priority="65" operator="containsText" text="Medium">
      <formula>NOT(ISERROR(SEARCH("Medium",K12)))</formula>
    </cfRule>
    <cfRule type="containsText" dxfId="64" priority="66" operator="containsText" text="High">
      <formula>NOT(ISERROR(SEARCH("High",K12)))</formula>
    </cfRule>
    <cfRule type="containsText" dxfId="63" priority="67" operator="containsText" text="Critical">
      <formula>NOT(ISERROR(SEARCH("Critical",K12)))</formula>
    </cfRule>
  </conditionalFormatting>
  <conditionalFormatting sqref="B13 B15:B16">
    <cfRule type="expression" dxfId="59" priority="60">
      <formula>$J23="FAIL"</formula>
    </cfRule>
  </conditionalFormatting>
  <conditionalFormatting sqref="B14">
    <cfRule type="expression" dxfId="58" priority="49">
      <formula>$J14="FAIL"</formula>
    </cfRule>
  </conditionalFormatting>
  <conditionalFormatting sqref="B17:C20">
    <cfRule type="expression" dxfId="57" priority="57">
      <formula>$J17="FAIL"</formula>
    </cfRule>
  </conditionalFormatting>
  <conditionalFormatting sqref="C13:D16">
    <cfRule type="expression" dxfId="56" priority="56">
      <formula>$J13="FAIL"</formula>
    </cfRule>
  </conditionalFormatting>
  <conditionalFormatting sqref="D17:D20">
    <cfRule type="expression" dxfId="55" priority="55">
      <formula>$J17="FAIL"</formula>
    </cfRule>
  </conditionalFormatting>
  <conditionalFormatting sqref="E13:I20">
    <cfRule type="expression" dxfId="54" priority="48">
      <formula>$J13="FAIL"</formula>
    </cfRule>
  </conditionalFormatting>
  <conditionalFormatting sqref="J13:J20">
    <cfRule type="containsText" dxfId="53" priority="58" operator="containsText" text="PASS">
      <formula>NOT(ISERROR(SEARCH("PASS",J13)))</formula>
    </cfRule>
    <cfRule type="containsText" dxfId="52" priority="59" operator="containsText" text="FAIL">
      <formula>NOT(ISERROR(SEARCH("FAIL",J13)))</formula>
    </cfRule>
  </conditionalFormatting>
  <conditionalFormatting sqref="K13:L20">
    <cfRule type="containsText" dxfId="48" priority="50" operator="containsText" text="N/A">
      <formula>NOT(ISERROR(SEARCH("N/A",K13)))</formula>
    </cfRule>
    <cfRule type="containsText" dxfId="49" priority="51" operator="containsText" text="Low">
      <formula>NOT(ISERROR(SEARCH("Low",K13)))</formula>
    </cfRule>
    <cfRule type="containsText" dxfId="47" priority="52" operator="containsText" text="Medium">
      <formula>NOT(ISERROR(SEARCH("Medium",K13)))</formula>
    </cfRule>
    <cfRule type="containsText" dxfId="51" priority="53" operator="containsText" text="High">
      <formula>NOT(ISERROR(SEARCH("High",K13)))</formula>
    </cfRule>
    <cfRule type="containsText" dxfId="50" priority="54" operator="containsText" text="Critical">
      <formula>NOT(ISERROR(SEARCH("Critical",K13)))</formula>
    </cfRule>
  </conditionalFormatting>
  <conditionalFormatting sqref="B21 B23 B25:B26">
    <cfRule type="expression" dxfId="46" priority="47">
      <formula>$J31="FAIL"</formula>
    </cfRule>
  </conditionalFormatting>
  <conditionalFormatting sqref="B22">
    <cfRule type="expression" dxfId="45" priority="33">
      <formula>$J22="FAIL"</formula>
    </cfRule>
  </conditionalFormatting>
  <conditionalFormatting sqref="B24">
    <cfRule type="expression" dxfId="44" priority="34">
      <formula>$J24="FAIL"</formula>
    </cfRule>
  </conditionalFormatting>
  <conditionalFormatting sqref="C21:D26">
    <cfRule type="expression" dxfId="42" priority="43">
      <formula>$J21="FAIL"</formula>
    </cfRule>
  </conditionalFormatting>
  <conditionalFormatting sqref="E21:E26">
    <cfRule type="expression" dxfId="40" priority="41">
      <formula>$J21="FAIL"</formula>
    </cfRule>
  </conditionalFormatting>
  <conditionalFormatting sqref="F21:H26">
    <cfRule type="expression" dxfId="39" priority="42">
      <formula>$J21="FAIL"</formula>
    </cfRule>
  </conditionalFormatting>
  <conditionalFormatting sqref="I21:I26">
    <cfRule type="expression" dxfId="38" priority="32">
      <formula>$J21="FAIL"</formula>
    </cfRule>
  </conditionalFormatting>
  <conditionalFormatting sqref="J21:J26">
    <cfRule type="containsText" dxfId="37" priority="45" operator="containsText" text="PASS">
      <formula>NOT(ISERROR(SEARCH("PASS",J21)))</formula>
    </cfRule>
    <cfRule type="containsText" dxfId="36" priority="46" operator="containsText" text="FAIL">
      <formula>NOT(ISERROR(SEARCH("FAIL",J21)))</formula>
    </cfRule>
  </conditionalFormatting>
  <conditionalFormatting sqref="K21:L26">
    <cfRule type="containsText" dxfId="35" priority="35" operator="containsText" text="N/A">
      <formula>NOT(ISERROR(SEARCH("N/A",K21)))</formula>
    </cfRule>
    <cfRule type="containsText" dxfId="34" priority="36" operator="containsText" text="Low">
      <formula>NOT(ISERROR(SEARCH("Low",K21)))</formula>
    </cfRule>
    <cfRule type="containsText" dxfId="33" priority="37" operator="containsText" text="Medium">
      <formula>NOT(ISERROR(SEARCH("Medium",K21)))</formula>
    </cfRule>
    <cfRule type="containsText" dxfId="32" priority="38" operator="containsText" text="High">
      <formula>NOT(ISERROR(SEARCH("High",K21)))</formula>
    </cfRule>
    <cfRule type="containsText" dxfId="31" priority="39" operator="containsText" text="Critical">
      <formula>NOT(ISERROR(SEARCH("Critical",K21)))</formula>
    </cfRule>
  </conditionalFormatting>
  <conditionalFormatting sqref="B27 B29 B31">
    <cfRule type="expression" dxfId="30" priority="31">
      <formula>$J37="FAIL"</formula>
    </cfRule>
  </conditionalFormatting>
  <conditionalFormatting sqref="B28">
    <cfRule type="expression" dxfId="29" priority="19">
      <formula>$J28="FAIL"</formula>
    </cfRule>
  </conditionalFormatting>
  <conditionalFormatting sqref="B30">
    <cfRule type="expression" dxfId="28" priority="20">
      <formula>$J30="FAIL"</formula>
    </cfRule>
  </conditionalFormatting>
  <conditionalFormatting sqref="C27:D31 F28:H31">
    <cfRule type="expression" dxfId="27" priority="28">
      <formula>$J27="FAIL"</formula>
    </cfRule>
  </conditionalFormatting>
  <conditionalFormatting sqref="E27:E31">
    <cfRule type="expression" dxfId="26" priority="26">
      <formula>$J27="FAIL"</formula>
    </cfRule>
  </conditionalFormatting>
  <conditionalFormatting sqref="F27:I27 I28:I31">
    <cfRule type="expression" dxfId="25" priority="27">
      <formula>$J27="FAIL"</formula>
    </cfRule>
  </conditionalFormatting>
  <conditionalFormatting sqref="J27:J31">
    <cfRule type="containsText" dxfId="24" priority="29" operator="containsText" text="PASS">
      <formula>NOT(ISERROR(SEARCH("PASS",J27)))</formula>
    </cfRule>
    <cfRule type="containsText" dxfId="23" priority="30" operator="containsText" text="FAIL">
      <formula>NOT(ISERROR(SEARCH("FAIL",J27)))</formula>
    </cfRule>
  </conditionalFormatting>
  <conditionalFormatting sqref="K27:L31">
    <cfRule type="containsText" dxfId="22" priority="21" operator="containsText" text="N/A">
      <formula>NOT(ISERROR(SEARCH("N/A",K27)))</formula>
    </cfRule>
    <cfRule type="containsText" dxfId="21" priority="22" operator="containsText" text="Low">
      <formula>NOT(ISERROR(SEARCH("Low",K27)))</formula>
    </cfRule>
    <cfRule type="containsText" dxfId="20" priority="23" operator="containsText" text="Medium">
      <formula>NOT(ISERROR(SEARCH("Medium",K27)))</formula>
    </cfRule>
    <cfRule type="containsText" dxfId="19" priority="24" operator="containsText" text="High">
      <formula>NOT(ISERROR(SEARCH("High",K27)))</formula>
    </cfRule>
    <cfRule type="containsText" dxfId="18" priority="25" operator="containsText" text="Critical">
      <formula>NOT(ISERROR(SEARCH("Critical",K27)))</formula>
    </cfRule>
  </conditionalFormatting>
  <conditionalFormatting sqref="B32 B34">
    <cfRule type="expression" dxfId="17" priority="17">
      <formula>$J41="FAIL"</formula>
    </cfRule>
  </conditionalFormatting>
  <conditionalFormatting sqref="B35">
    <cfRule type="expression" dxfId="16" priority="2">
      <formula>$J35="FAIL"</formula>
    </cfRule>
  </conditionalFormatting>
  <conditionalFormatting sqref="B36">
    <cfRule type="expression" dxfId="15" priority="18">
      <formula>$J46="FAIL"</formula>
    </cfRule>
  </conditionalFormatting>
  <conditionalFormatting sqref="C32:H34">
    <cfRule type="expression" dxfId="14" priority="8">
      <formula>$J32="FAIL"</formula>
    </cfRule>
  </conditionalFormatting>
  <conditionalFormatting sqref="K35:L36">
    <cfRule type="containsText" dxfId="13" priority="10" operator="containsText" text="N/A">
      <formula>NOT(ISERROR(SEARCH("N/A",K35)))</formula>
    </cfRule>
    <cfRule type="containsText" dxfId="12" priority="11" operator="containsText" text="Low">
      <formula>NOT(ISERROR(SEARCH("Low",K35)))</formula>
    </cfRule>
    <cfRule type="containsText" dxfId="11" priority="12" operator="containsText" text="Medium">
      <formula>NOT(ISERROR(SEARCH("Medium",K35)))</formula>
    </cfRule>
    <cfRule type="containsText" dxfId="10" priority="13" operator="containsText" text="High">
      <formula>NOT(ISERROR(SEARCH("High",K35)))</formula>
    </cfRule>
    <cfRule type="containsText" dxfId="9" priority="14" operator="containsText" text="Critical">
      <formula>NOT(ISERROR(SEARCH("Critical",K35)))</formula>
    </cfRule>
  </conditionalFormatting>
  <conditionalFormatting sqref="I32:I36 B33 C35:H36">
    <cfRule type="expression" dxfId="8" priority="1">
      <formula>$J32="FAIL"</formula>
    </cfRule>
  </conditionalFormatting>
  <conditionalFormatting sqref="J32:J36">
    <cfRule type="containsText" dxfId="7" priority="15" operator="containsText" text="PASS">
      <formula>NOT(ISERROR(SEARCH("PASS",J32)))</formula>
    </cfRule>
    <cfRule type="containsText" dxfId="6" priority="16" operator="containsText" text="FAIL">
      <formula>NOT(ISERROR(SEARCH("FAIL",J32)))</formula>
    </cfRule>
  </conditionalFormatting>
  <conditionalFormatting sqref="K32:L33">
    <cfRule type="containsText" dxfId="5" priority="3" operator="containsText" text="N/A">
      <formula>NOT(ISERROR(SEARCH("N/A",K32)))</formula>
    </cfRule>
    <cfRule type="containsText" dxfId="4" priority="4" operator="containsText" text="Low">
      <formula>NOT(ISERROR(SEARCH("Low",K32)))</formula>
    </cfRule>
    <cfRule type="containsText" dxfId="3" priority="5" operator="containsText" text="Medium">
      <formula>NOT(ISERROR(SEARCH("Medium",K32)))</formula>
    </cfRule>
    <cfRule type="containsText" dxfId="2" priority="6" operator="containsText" text="High">
      <formula>NOT(ISERROR(SEARCH("High",K32)))</formula>
    </cfRule>
    <cfRule type="containsText" dxfId="1" priority="7" operator="containsText" text="Critical">
      <formula>NOT(ISERROR(SEARCH("Critical",K32)))</formula>
    </cfRule>
  </conditionalFormatting>
  <conditionalFormatting sqref="K34:M34">
    <cfRule type="expression" dxfId="0" priority="9">
      <formula>$J34="FAIL"</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'Nesma ELmasry'!$D$3:$D$7</xm:f>
          </x14:formula1>
          <x14:formula2>
            <xm:f>0</xm:f>
          </x14:formula2>
          <xm:sqref>I4 K37:L41</xm:sqref>
        </x14:dataValidation>
        <x14:dataValidation type="list" allowBlank="1" showInputMessage="1" showErrorMessage="1" xr:uid="{00000000-0002-0000-0400-000001000000}">
          <x14:formula1>
            <xm:f>'Nesma ELmasry'!$B$3:$B$6</xm:f>
          </x14:formula1>
          <x14:formula2>
            <xm:f>0</xm:f>
          </x14:formula2>
          <xm:sqref>J37:J41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6DCF8"/>
  </sheetPr>
  <dimension ref="A1:JE42"/>
  <sheetViews>
    <sheetView topLeftCell="A13" zoomScale="90" zoomScaleNormal="90" workbookViewId="0">
      <selection activeCell="N12" sqref="N12"/>
    </sheetView>
  </sheetViews>
  <sheetFormatPr defaultColWidth="11" defaultRowHeight="15" customHeight="1"/>
  <cols>
    <col min="1" max="1" width="3.375" customWidth="1"/>
    <col min="2" max="2" width="9.75" customWidth="1"/>
    <col min="3" max="3" width="12.125" customWidth="1"/>
    <col min="4" max="4" width="13.25" customWidth="1"/>
    <col min="5" max="6" width="20.875" customWidth="1"/>
    <col min="7" max="9" width="14.875" customWidth="1"/>
    <col min="10" max="10" width="11.875" customWidth="1"/>
    <col min="11" max="12" width="10.375" customWidth="1"/>
    <col min="13" max="13" width="15.875" customWidth="1"/>
    <col min="14" max="14" width="24.5" customWidth="1"/>
  </cols>
  <sheetData>
    <row r="1" spans="1:265" ht="47.25" customHeight="1"/>
    <row r="2" spans="1:265" ht="29.25">
      <c r="A2" s="7"/>
      <c r="B2" s="8" t="s">
        <v>0</v>
      </c>
      <c r="C2" s="8"/>
      <c r="D2" s="8"/>
      <c r="E2" s="9"/>
      <c r="F2" s="9"/>
      <c r="G2" s="9"/>
      <c r="H2" s="9"/>
      <c r="I2" s="9"/>
      <c r="J2" s="9"/>
      <c r="K2" s="9"/>
      <c r="L2" s="9"/>
      <c r="M2" s="9"/>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9"/>
      <c r="JC2" s="9"/>
      <c r="JD2" s="9"/>
      <c r="JE2" s="9"/>
    </row>
    <row r="3" spans="1:265" ht="19.5" customHeight="1">
      <c r="A3" s="10"/>
      <c r="B3" s="6" t="s">
        <v>1</v>
      </c>
      <c r="C3" s="6"/>
      <c r="D3" s="6"/>
      <c r="E3" s="6"/>
      <c r="F3" s="6"/>
      <c r="G3" s="6"/>
      <c r="H3" s="6"/>
      <c r="I3" s="11" t="s">
        <v>2</v>
      </c>
      <c r="J3" s="10"/>
      <c r="K3" s="10"/>
      <c r="L3" s="10"/>
      <c r="M3" s="10"/>
      <c r="N3" s="10"/>
      <c r="O3" s="10"/>
      <c r="P3" s="10"/>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c r="IN3" s="12"/>
      <c r="IO3" s="12"/>
      <c r="IP3" s="12"/>
      <c r="IQ3" s="12"/>
      <c r="IR3" s="12"/>
      <c r="IS3" s="12"/>
      <c r="IT3" s="12"/>
      <c r="IU3" s="12"/>
      <c r="IV3" s="12"/>
      <c r="IW3" s="12"/>
      <c r="IX3" s="12"/>
      <c r="IY3" s="12"/>
      <c r="IZ3" s="12"/>
      <c r="JA3" s="12"/>
      <c r="JB3" s="12"/>
      <c r="JC3" s="12"/>
      <c r="JD3" s="12"/>
      <c r="JE3" s="12"/>
    </row>
    <row r="4" spans="1:265" ht="34.5" customHeight="1">
      <c r="A4" s="10"/>
      <c r="B4" s="5"/>
      <c r="C4" s="5"/>
      <c r="D4" s="5"/>
      <c r="E4" s="5"/>
      <c r="F4" s="5"/>
      <c r="G4" s="5"/>
      <c r="H4" s="5"/>
      <c r="I4" s="13"/>
      <c r="J4" s="10"/>
      <c r="K4" s="10"/>
      <c r="L4" s="10"/>
      <c r="M4" s="10"/>
      <c r="N4" s="10"/>
      <c r="O4" s="10"/>
      <c r="P4" s="10"/>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row>
    <row r="5" spans="1:265" ht="19.5" customHeight="1">
      <c r="A5" s="10"/>
      <c r="B5" s="4" t="s">
        <v>3</v>
      </c>
      <c r="C5" s="4"/>
      <c r="D5" s="4"/>
      <c r="E5" s="4"/>
      <c r="F5" s="4"/>
      <c r="G5" s="4"/>
      <c r="H5" s="11" t="s">
        <v>4</v>
      </c>
      <c r="I5" s="11" t="s">
        <v>5</v>
      </c>
      <c r="J5" s="10"/>
      <c r="K5" s="10"/>
      <c r="L5" s="10"/>
      <c r="M5" s="10"/>
      <c r="N5" s="10"/>
      <c r="O5" s="10"/>
      <c r="P5" s="10"/>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row>
    <row r="6" spans="1:265" ht="45" customHeight="1">
      <c r="A6" s="10"/>
      <c r="B6" s="3"/>
      <c r="C6" s="3"/>
      <c r="D6" s="3"/>
      <c r="E6" s="3"/>
      <c r="F6" s="3"/>
      <c r="G6" s="3"/>
      <c r="H6" s="14"/>
      <c r="I6" s="15"/>
      <c r="J6" s="10"/>
      <c r="K6" s="10"/>
      <c r="L6" s="10"/>
      <c r="M6" s="10"/>
      <c r="N6" s="10"/>
      <c r="O6" s="10"/>
      <c r="P6" s="10"/>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row>
    <row r="7" spans="1:265" ht="19.5" customHeight="1">
      <c r="A7" s="10"/>
      <c r="B7" s="4" t="s">
        <v>6</v>
      </c>
      <c r="C7" s="4"/>
      <c r="D7" s="4"/>
      <c r="E7" s="4"/>
      <c r="F7" s="4"/>
      <c r="G7" s="4"/>
      <c r="H7" s="16" t="s">
        <v>7</v>
      </c>
      <c r="I7" s="16" t="s">
        <v>8</v>
      </c>
      <c r="J7" s="10"/>
      <c r="K7" s="10"/>
      <c r="L7" s="10"/>
      <c r="M7" s="10"/>
      <c r="N7" s="10"/>
      <c r="O7" s="10"/>
      <c r="P7" s="10"/>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row>
    <row r="8" spans="1:265" ht="45" customHeight="1">
      <c r="A8" s="10"/>
      <c r="B8" s="3"/>
      <c r="C8" s="3"/>
      <c r="D8" s="3"/>
      <c r="E8" s="3"/>
      <c r="F8" s="3"/>
      <c r="G8" s="3"/>
      <c r="H8" s="17"/>
      <c r="I8" s="17"/>
      <c r="J8" s="10"/>
      <c r="K8" s="10"/>
      <c r="L8" s="10"/>
      <c r="M8" s="10"/>
      <c r="N8" s="10"/>
      <c r="O8" s="10"/>
      <c r="P8" s="10"/>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row>
    <row r="9" spans="1:265" ht="15.75">
      <c r="A9" s="10"/>
      <c r="B9" s="10"/>
      <c r="C9" s="10"/>
      <c r="D9" s="10"/>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row>
    <row r="10" spans="1:265" ht="45" customHeight="1">
      <c r="A10" s="18"/>
      <c r="B10" s="19" t="s">
        <v>9</v>
      </c>
      <c r="C10" s="20" t="s">
        <v>10</v>
      </c>
      <c r="D10" s="20" t="s">
        <v>11</v>
      </c>
      <c r="E10" s="20" t="s">
        <v>12</v>
      </c>
      <c r="F10" s="20" t="s">
        <v>13</v>
      </c>
      <c r="G10" s="20" t="s">
        <v>14</v>
      </c>
      <c r="H10" s="20" t="s">
        <v>15</v>
      </c>
      <c r="I10" s="20" t="s">
        <v>16</v>
      </c>
      <c r="J10" s="21" t="s">
        <v>17</v>
      </c>
      <c r="K10" s="21" t="s">
        <v>18</v>
      </c>
      <c r="L10" s="21" t="s">
        <v>19</v>
      </c>
      <c r="M10" s="22" t="s">
        <v>20</v>
      </c>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c r="HX10" s="18"/>
      <c r="HY10" s="18"/>
      <c r="HZ10" s="18"/>
      <c r="IA10" s="18"/>
      <c r="IB10" s="18"/>
      <c r="IC10" s="18"/>
      <c r="ID10" s="18"/>
      <c r="IE10" s="18"/>
      <c r="IF10" s="18"/>
      <c r="IG10" s="18"/>
      <c r="IH10" s="18"/>
      <c r="II10" s="18"/>
      <c r="IJ10" s="18"/>
      <c r="IK10" s="18"/>
      <c r="IL10" s="18"/>
      <c r="IM10" s="18"/>
      <c r="IN10" s="18"/>
      <c r="IO10" s="18"/>
      <c r="IP10" s="18"/>
      <c r="IQ10" s="18"/>
      <c r="IR10" s="18"/>
      <c r="IS10" s="18"/>
      <c r="IT10" s="18"/>
      <c r="IU10" s="18"/>
      <c r="IV10" s="18"/>
      <c r="IW10" s="18"/>
      <c r="IX10" s="18"/>
      <c r="IY10" s="18"/>
      <c r="IZ10" s="18"/>
      <c r="JA10" s="18"/>
      <c r="JB10" s="23"/>
      <c r="JC10" s="23"/>
      <c r="JD10" s="23"/>
      <c r="JE10" s="23"/>
    </row>
    <row r="11" spans="1:265" ht="108">
      <c r="B11" t="s">
        <v>403</v>
      </c>
      <c r="C11" s="38" t="s">
        <v>404</v>
      </c>
      <c r="D11" s="38" t="s">
        <v>405</v>
      </c>
      <c r="E11" s="38" t="s">
        <v>406</v>
      </c>
      <c r="F11" s="38" t="s">
        <v>407</v>
      </c>
      <c r="G11" s="38" t="s">
        <v>408</v>
      </c>
      <c r="H11" s="38" t="s">
        <v>409</v>
      </c>
      <c r="I11" s="38" t="s">
        <v>410</v>
      </c>
      <c r="J11" s="39" t="s">
        <v>28</v>
      </c>
      <c r="K11" s="40" t="s">
        <v>36</v>
      </c>
      <c r="L11" s="40" t="s">
        <v>29</v>
      </c>
      <c r="M11" s="41"/>
      <c r="N11" s="38"/>
    </row>
    <row r="12" spans="1:265" ht="81">
      <c r="B12" t="s">
        <v>411</v>
      </c>
      <c r="C12" s="38" t="s">
        <v>412</v>
      </c>
      <c r="D12" s="38" t="s">
        <v>413</v>
      </c>
      <c r="E12" s="38" t="s">
        <v>414</v>
      </c>
      <c r="F12" s="38" t="s">
        <v>407</v>
      </c>
      <c r="G12" s="38" t="s">
        <v>415</v>
      </c>
      <c r="H12" s="38" t="s">
        <v>416</v>
      </c>
      <c r="I12" s="38" t="s">
        <v>410</v>
      </c>
      <c r="J12" s="42" t="s">
        <v>28</v>
      </c>
      <c r="K12" s="40" t="s">
        <v>42</v>
      </c>
      <c r="L12" s="40" t="s">
        <v>36</v>
      </c>
      <c r="M12" s="41"/>
      <c r="N12" s="38"/>
    </row>
    <row r="13" spans="1:265" ht="81">
      <c r="B13" t="s">
        <v>417</v>
      </c>
      <c r="C13" s="38" t="s">
        <v>418</v>
      </c>
      <c r="D13" s="38" t="s">
        <v>419</v>
      </c>
      <c r="E13" s="38" t="s">
        <v>420</v>
      </c>
      <c r="F13" s="38" t="s">
        <v>421</v>
      </c>
      <c r="G13" s="38" t="s">
        <v>422</v>
      </c>
      <c r="H13" s="38" t="s">
        <v>423</v>
      </c>
      <c r="I13" s="38" t="s">
        <v>410</v>
      </c>
      <c r="J13" s="39" t="s">
        <v>28</v>
      </c>
      <c r="K13" s="40" t="s">
        <v>36</v>
      </c>
      <c r="L13" s="40" t="s">
        <v>29</v>
      </c>
      <c r="M13" s="41"/>
      <c r="N13" s="38"/>
    </row>
    <row r="14" spans="1:265" ht="94.5">
      <c r="B14" t="s">
        <v>424</v>
      </c>
      <c r="C14" s="38" t="s">
        <v>425</v>
      </c>
      <c r="D14" s="38" t="s">
        <v>426</v>
      </c>
      <c r="E14" s="38" t="s">
        <v>427</v>
      </c>
      <c r="F14" s="38" t="s">
        <v>428</v>
      </c>
      <c r="G14" s="38" t="s">
        <v>429</v>
      </c>
      <c r="H14" s="38" t="s">
        <v>430</v>
      </c>
      <c r="I14" s="38" t="s">
        <v>410</v>
      </c>
      <c r="J14" s="42" t="s">
        <v>28</v>
      </c>
      <c r="K14" s="40" t="s">
        <v>42</v>
      </c>
      <c r="L14" s="40" t="s">
        <v>36</v>
      </c>
      <c r="M14" s="41"/>
      <c r="N14" s="38"/>
    </row>
    <row r="15" spans="1:265" ht="81">
      <c r="B15" t="s">
        <v>431</v>
      </c>
      <c r="C15" s="38" t="s">
        <v>432</v>
      </c>
      <c r="D15" s="38" t="s">
        <v>433</v>
      </c>
      <c r="E15" s="38" t="s">
        <v>434</v>
      </c>
      <c r="F15" s="38" t="s">
        <v>428</v>
      </c>
      <c r="G15" s="38" t="s">
        <v>435</v>
      </c>
      <c r="H15" s="38" t="s">
        <v>436</v>
      </c>
      <c r="I15" s="38" t="s">
        <v>410</v>
      </c>
      <c r="J15" s="39" t="s">
        <v>28</v>
      </c>
      <c r="K15" s="40" t="s">
        <v>42</v>
      </c>
      <c r="L15" s="40" t="s">
        <v>42</v>
      </c>
      <c r="M15" s="41"/>
      <c r="N15" s="38"/>
    </row>
    <row r="16" spans="1:265" ht="108">
      <c r="B16" s="24" t="s">
        <v>437</v>
      </c>
      <c r="C16" s="38" t="s">
        <v>404</v>
      </c>
      <c r="D16" s="38" t="s">
        <v>405</v>
      </c>
      <c r="E16" s="38" t="s">
        <v>406</v>
      </c>
      <c r="F16" s="38" t="s">
        <v>407</v>
      </c>
      <c r="G16" s="38" t="s">
        <v>408</v>
      </c>
      <c r="H16" s="38" t="s">
        <v>409</v>
      </c>
      <c r="I16" s="38" t="s">
        <v>410</v>
      </c>
      <c r="J16" s="39" t="s">
        <v>28</v>
      </c>
      <c r="K16" s="40" t="s">
        <v>36</v>
      </c>
      <c r="L16" s="40" t="s">
        <v>29</v>
      </c>
      <c r="M16" s="41"/>
      <c r="N16" s="38"/>
    </row>
    <row r="17" spans="2:14" ht="81">
      <c r="B17" s="24" t="s">
        <v>438</v>
      </c>
      <c r="C17" s="38" t="s">
        <v>412</v>
      </c>
      <c r="D17" s="38" t="s">
        <v>413</v>
      </c>
      <c r="E17" s="38" t="s">
        <v>414</v>
      </c>
      <c r="F17" s="38" t="s">
        <v>407</v>
      </c>
      <c r="G17" s="38" t="s">
        <v>415</v>
      </c>
      <c r="H17" s="38" t="s">
        <v>416</v>
      </c>
      <c r="I17" s="38" t="s">
        <v>410</v>
      </c>
      <c r="J17" s="42" t="s">
        <v>28</v>
      </c>
      <c r="K17" s="40" t="s">
        <v>42</v>
      </c>
      <c r="L17" s="40" t="s">
        <v>36</v>
      </c>
      <c r="M17" s="41"/>
      <c r="N17" s="38"/>
    </row>
    <row r="18" spans="2:14" ht="81">
      <c r="B18" s="24" t="s">
        <v>439</v>
      </c>
      <c r="C18" s="38" t="s">
        <v>418</v>
      </c>
      <c r="D18" s="38" t="s">
        <v>419</v>
      </c>
      <c r="E18" s="38" t="s">
        <v>420</v>
      </c>
      <c r="F18" s="38" t="s">
        <v>421</v>
      </c>
      <c r="G18" s="38" t="s">
        <v>422</v>
      </c>
      <c r="H18" s="38" t="s">
        <v>423</v>
      </c>
      <c r="I18" s="38" t="s">
        <v>410</v>
      </c>
      <c r="J18" s="39" t="s">
        <v>28</v>
      </c>
      <c r="K18" s="40" t="s">
        <v>36</v>
      </c>
      <c r="L18" s="40" t="s">
        <v>29</v>
      </c>
      <c r="M18" s="41"/>
      <c r="N18" s="38"/>
    </row>
    <row r="19" spans="2:14" ht="16.5">
      <c r="B19" s="24"/>
      <c r="C19" s="25"/>
      <c r="D19" s="25"/>
      <c r="E19" s="25"/>
      <c r="F19" s="25"/>
      <c r="G19" s="25"/>
      <c r="H19" s="25"/>
      <c r="I19" s="25"/>
      <c r="J19" s="29"/>
      <c r="K19" s="27"/>
      <c r="L19" s="27"/>
      <c r="M19" s="28"/>
    </row>
    <row r="20" spans="2:14" ht="16.5">
      <c r="B20" s="24"/>
      <c r="C20" s="25"/>
      <c r="D20" s="25"/>
      <c r="E20" s="25"/>
      <c r="F20" s="25"/>
      <c r="G20" s="25"/>
      <c r="H20" s="25"/>
      <c r="I20" s="25"/>
      <c r="J20" s="29"/>
      <c r="K20" s="27"/>
      <c r="L20" s="27"/>
      <c r="M20" s="28"/>
    </row>
    <row r="21" spans="2:14" ht="16.5">
      <c r="B21" s="24"/>
      <c r="C21" s="25"/>
      <c r="D21" s="25"/>
      <c r="E21" s="25"/>
      <c r="F21" s="25"/>
      <c r="G21" s="25"/>
      <c r="H21" s="25"/>
      <c r="I21" s="25"/>
      <c r="J21" s="29"/>
      <c r="K21" s="27"/>
      <c r="L21" s="27"/>
      <c r="M21" s="28"/>
    </row>
    <row r="22" spans="2:14" ht="16.5">
      <c r="B22" s="24"/>
      <c r="C22" s="25"/>
      <c r="D22" s="43"/>
      <c r="E22" s="25"/>
      <c r="F22" s="25"/>
      <c r="G22" s="25"/>
      <c r="H22" s="25"/>
      <c r="I22" s="25"/>
      <c r="J22" s="29"/>
      <c r="K22" s="27"/>
      <c r="L22" s="27"/>
      <c r="M22" s="28"/>
    </row>
    <row r="23" spans="2:14" ht="343.5" customHeight="1">
      <c r="B23" s="24"/>
      <c r="C23" s="25"/>
      <c r="D23" s="25"/>
      <c r="E23" s="25"/>
      <c r="F23" s="25"/>
      <c r="G23" s="25"/>
      <c r="H23" s="25"/>
      <c r="I23" s="25"/>
      <c r="J23" s="29"/>
      <c r="K23" s="27"/>
      <c r="L23" s="27"/>
      <c r="M23" s="28"/>
    </row>
    <row r="24" spans="2:14" ht="16.5">
      <c r="B24" s="24"/>
      <c r="C24" s="25"/>
      <c r="D24" s="25"/>
      <c r="E24" s="25"/>
      <c r="F24" s="25"/>
      <c r="G24" s="25"/>
      <c r="H24" s="25"/>
      <c r="I24" s="25"/>
      <c r="J24" s="29"/>
      <c r="K24" s="27"/>
      <c r="L24" s="27"/>
      <c r="M24" s="28"/>
    </row>
    <row r="25" spans="2:14" ht="16.5">
      <c r="B25" s="24"/>
      <c r="C25" s="25"/>
      <c r="D25" s="25"/>
      <c r="E25" s="25"/>
      <c r="F25" s="25"/>
      <c r="G25" s="25"/>
      <c r="H25" s="25"/>
      <c r="I25" s="25"/>
      <c r="J25" s="29"/>
      <c r="K25" s="27"/>
      <c r="L25" s="27"/>
      <c r="M25" s="28"/>
    </row>
    <row r="26" spans="2:14" ht="16.5">
      <c r="B26" s="24"/>
      <c r="C26" s="25"/>
      <c r="D26" s="25"/>
      <c r="E26" s="25"/>
      <c r="F26" s="25"/>
      <c r="G26" s="25"/>
      <c r="H26" s="25"/>
      <c r="I26" s="25"/>
      <c r="J26" s="29"/>
      <c r="K26" s="27"/>
      <c r="L26" s="27"/>
      <c r="M26" s="28"/>
    </row>
    <row r="27" spans="2:14" ht="16.5">
      <c r="B27" s="24"/>
      <c r="C27" s="25"/>
      <c r="D27" s="25"/>
      <c r="E27" s="25"/>
      <c r="F27" s="25"/>
      <c r="G27" s="25"/>
      <c r="H27" s="25"/>
      <c r="I27" s="25"/>
      <c r="J27" s="29"/>
      <c r="K27" s="27"/>
      <c r="L27" s="27"/>
      <c r="M27" s="28"/>
    </row>
    <row r="28" spans="2:14" ht="16.5">
      <c r="B28" s="24"/>
      <c r="C28" s="25"/>
      <c r="D28" s="25"/>
      <c r="E28" s="25"/>
      <c r="F28" s="25"/>
      <c r="G28" s="25"/>
      <c r="H28" s="25"/>
      <c r="I28" s="25"/>
      <c r="J28" s="29"/>
      <c r="K28" s="27"/>
      <c r="L28" s="27"/>
      <c r="M28" s="28"/>
    </row>
    <row r="29" spans="2:14" ht="16.5">
      <c r="B29" s="24"/>
      <c r="C29" s="25"/>
      <c r="D29" s="25"/>
      <c r="E29" s="25"/>
      <c r="F29" s="25"/>
      <c r="G29" s="25"/>
      <c r="H29" s="25"/>
      <c r="I29" s="25"/>
      <c r="J29" s="26"/>
      <c r="K29" s="27"/>
      <c r="L29" s="27"/>
      <c r="M29" s="28"/>
    </row>
    <row r="30" spans="2:14" ht="16.5">
      <c r="B30" s="24"/>
      <c r="C30" s="25"/>
      <c r="D30" s="25"/>
      <c r="E30" s="25"/>
      <c r="F30" s="25"/>
      <c r="G30" s="25"/>
      <c r="H30" s="25"/>
      <c r="I30" s="25"/>
      <c r="J30" s="26"/>
      <c r="K30" s="27"/>
      <c r="L30" s="27"/>
      <c r="M30" s="28"/>
    </row>
    <row r="31" spans="2:14" ht="16.5">
      <c r="B31" s="24"/>
      <c r="C31" s="25"/>
      <c r="D31" s="25"/>
      <c r="E31" s="25"/>
      <c r="F31" s="25"/>
      <c r="G31" s="25"/>
      <c r="H31" s="25"/>
      <c r="I31" s="25"/>
      <c r="J31" s="26"/>
      <c r="K31" s="27"/>
      <c r="L31" s="27"/>
      <c r="M31" s="28"/>
    </row>
    <row r="32" spans="2:14" ht="16.5">
      <c r="B32" s="24"/>
      <c r="C32" s="25"/>
      <c r="D32" s="25"/>
      <c r="E32" s="25"/>
      <c r="F32" s="25"/>
      <c r="G32" s="25"/>
      <c r="H32" s="25"/>
      <c r="I32" s="25"/>
      <c r="J32" s="26"/>
      <c r="K32" s="27"/>
      <c r="L32" s="27"/>
      <c r="M32" s="28"/>
    </row>
    <row r="33" spans="2:13" ht="16.5">
      <c r="B33" s="24"/>
      <c r="C33" s="25"/>
      <c r="D33" s="25"/>
      <c r="E33" s="25"/>
      <c r="F33" s="25"/>
      <c r="G33" s="25"/>
      <c r="H33" s="25"/>
      <c r="I33" s="25"/>
      <c r="J33" s="26"/>
      <c r="K33" s="27"/>
      <c r="L33" s="27"/>
      <c r="M33" s="28"/>
    </row>
    <row r="34" spans="2:13" ht="16.5">
      <c r="B34" s="24"/>
      <c r="C34" s="25"/>
      <c r="D34" s="25"/>
      <c r="E34" s="25"/>
      <c r="F34" s="25"/>
      <c r="G34" s="25"/>
      <c r="H34" s="25"/>
      <c r="I34" s="25"/>
      <c r="J34" s="26"/>
      <c r="K34" s="27"/>
      <c r="L34" s="27"/>
      <c r="M34" s="28"/>
    </row>
    <row r="35" spans="2:13" ht="16.5">
      <c r="B35" s="24"/>
      <c r="C35" s="25"/>
      <c r="D35" s="25"/>
      <c r="E35" s="25"/>
      <c r="F35" s="25"/>
      <c r="G35" s="25"/>
      <c r="H35" s="25"/>
      <c r="I35" s="25"/>
      <c r="J35" s="26"/>
      <c r="K35" s="27"/>
      <c r="L35" s="27"/>
      <c r="M35" s="28"/>
    </row>
    <row r="36" spans="2:13" ht="16.5">
      <c r="B36" s="24"/>
      <c r="C36" s="25"/>
      <c r="D36" s="25"/>
      <c r="E36" s="25"/>
      <c r="F36" s="25"/>
      <c r="G36" s="25"/>
      <c r="H36" s="25"/>
      <c r="I36" s="25"/>
      <c r="J36" s="29"/>
      <c r="K36" s="27"/>
      <c r="L36" s="27"/>
      <c r="M36" s="28"/>
    </row>
    <row r="37" spans="2:13" ht="16.5">
      <c r="B37" s="24"/>
      <c r="C37" s="25"/>
      <c r="D37" s="25"/>
      <c r="E37" s="25"/>
      <c r="F37" s="25"/>
      <c r="G37" s="25"/>
      <c r="H37" s="25"/>
      <c r="I37" s="25"/>
      <c r="J37" s="26"/>
      <c r="K37" s="27"/>
      <c r="L37" s="27"/>
      <c r="M37" s="28"/>
    </row>
    <row r="38" spans="2:13" ht="16.5">
      <c r="B38" s="24"/>
      <c r="C38" s="25"/>
      <c r="D38" s="25"/>
      <c r="E38" s="25"/>
      <c r="F38" s="25"/>
      <c r="G38" s="25"/>
      <c r="H38" s="25"/>
      <c r="I38" s="25"/>
      <c r="J38" s="29"/>
      <c r="K38" s="27"/>
      <c r="L38" s="27"/>
      <c r="M38" s="28"/>
    </row>
    <row r="39" spans="2:13" ht="16.5">
      <c r="B39" s="24"/>
      <c r="C39" s="25"/>
      <c r="D39" s="25"/>
      <c r="E39" s="25"/>
      <c r="F39" s="25"/>
      <c r="G39" s="25"/>
      <c r="H39" s="25"/>
      <c r="I39" s="25"/>
      <c r="J39" s="26"/>
      <c r="K39" s="27"/>
      <c r="L39" s="27"/>
      <c r="M39" s="28"/>
    </row>
    <row r="40" spans="2:13" ht="16.5">
      <c r="B40" s="24"/>
      <c r="C40" s="25"/>
      <c r="D40" s="25"/>
      <c r="E40" s="25"/>
      <c r="F40" s="25"/>
      <c r="G40" s="25"/>
      <c r="H40" s="25"/>
      <c r="I40" s="25"/>
      <c r="J40" s="29"/>
      <c r="K40" s="27"/>
      <c r="L40" s="27"/>
      <c r="M40" s="28"/>
    </row>
    <row r="42" spans="2:13" ht="49.5" customHeight="1">
      <c r="B42" s="2"/>
      <c r="C42" s="2"/>
      <c r="D42" s="2"/>
      <c r="E42" s="2"/>
      <c r="F42" s="2"/>
      <c r="G42" s="2"/>
      <c r="H42" s="2"/>
      <c r="I42" s="2"/>
    </row>
  </sheetData>
  <mergeCells count="7">
    <mergeCell ref="B8:G8"/>
    <mergeCell ref="B42:I42"/>
    <mergeCell ref="B3:H3"/>
    <mergeCell ref="B4:H4"/>
    <mergeCell ref="B5:G5"/>
    <mergeCell ref="B6:G6"/>
    <mergeCell ref="B7:G7"/>
  </mergeCells>
  <conditionalFormatting sqref="B16:B25 B30:B32 B33:D35 G34:H35 B36:I40">
    <cfRule type="expression" dxfId="193" priority="153">
      <formula>$J16="FAIL"</formula>
    </cfRule>
  </conditionalFormatting>
  <conditionalFormatting sqref="B23:I29">
    <cfRule type="expression" dxfId="192" priority="71">
      <formula>$J23="FAIL"</formula>
    </cfRule>
  </conditionalFormatting>
  <conditionalFormatting sqref="C30:H30">
    <cfRule type="expression" dxfId="191" priority="63">
      <formula>$J30="FAIL"</formula>
    </cfRule>
  </conditionalFormatting>
  <conditionalFormatting sqref="C31:H31">
    <cfRule type="expression" dxfId="190" priority="54">
      <formula>$J31="FAIL"</formula>
    </cfRule>
  </conditionalFormatting>
  <conditionalFormatting sqref="C32:H32">
    <cfRule type="expression" dxfId="189" priority="45">
      <formula>$J32="FAIL"</formula>
    </cfRule>
  </conditionalFormatting>
  <conditionalFormatting sqref="C16:I18">
    <cfRule type="expression" dxfId="188" priority="220">
      <formula>$J16="FAIL"</formula>
    </cfRule>
  </conditionalFormatting>
  <conditionalFormatting sqref="C19:I22">
    <cfRule type="expression" dxfId="187" priority="176">
      <formula>$J19="FAIL"</formula>
    </cfRule>
  </conditionalFormatting>
  <conditionalFormatting sqref="D11:J15">
    <cfRule type="expression" dxfId="186" priority="217">
      <formula>$K11="FAIL"</formula>
    </cfRule>
  </conditionalFormatting>
  <conditionalFormatting sqref="E33">
    <cfRule type="expression" dxfId="185" priority="43">
      <formula>$J33="FAIL"</formula>
    </cfRule>
  </conditionalFormatting>
  <conditionalFormatting sqref="E34">
    <cfRule type="expression" dxfId="184" priority="31">
      <formula>$J34="FAIL"</formula>
    </cfRule>
  </conditionalFormatting>
  <conditionalFormatting sqref="E35">
    <cfRule type="expression" dxfId="183" priority="16">
      <formula>$J35="FAIL"</formula>
    </cfRule>
  </conditionalFormatting>
  <conditionalFormatting sqref="F33">
    <cfRule type="expression" dxfId="182" priority="42">
      <formula>$J33="FAIL"</formula>
    </cfRule>
  </conditionalFormatting>
  <conditionalFormatting sqref="F34">
    <cfRule type="expression" dxfId="181" priority="30">
      <formula>$J34="FAIL"</formula>
    </cfRule>
  </conditionalFormatting>
  <conditionalFormatting sqref="F35">
    <cfRule type="expression" dxfId="180" priority="15">
      <formula>$J35="FAIL"</formula>
    </cfRule>
  </conditionalFormatting>
  <conditionalFormatting sqref="G33">
    <cfRule type="expression" dxfId="179" priority="41">
      <formula>$J33="FAIL"</formula>
    </cfRule>
  </conditionalFormatting>
  <conditionalFormatting sqref="H33">
    <cfRule type="expression" dxfId="178" priority="40">
      <formula>$J33="FAIL"</formula>
    </cfRule>
  </conditionalFormatting>
  <conditionalFormatting sqref="I4">
    <cfRule type="containsText" dxfId="177" priority="158" operator="containsText" text="Critical">
      <formula>NOT(ISERROR(SEARCH("Critical",I4)))</formula>
    </cfRule>
    <cfRule type="containsText" dxfId="176" priority="157" operator="containsText" text="High">
      <formula>NOT(ISERROR(SEARCH("High",I4)))</formula>
    </cfRule>
    <cfRule type="containsText" dxfId="175" priority="156" operator="containsText" text="Medium">
      <formula>NOT(ISERROR(SEARCH("Medium",I4)))</formula>
    </cfRule>
    <cfRule type="containsText" dxfId="174" priority="155" operator="containsText" text="Low">
      <formula>NOT(ISERROR(SEARCH("Low",I4)))</formula>
    </cfRule>
    <cfRule type="containsText" dxfId="173" priority="154" operator="containsText" text="N/A">
      <formula>NOT(ISERROR(SEARCH("N/A",I4)))</formula>
    </cfRule>
  </conditionalFormatting>
  <conditionalFormatting sqref="I30">
    <cfRule type="expression" dxfId="172" priority="62">
      <formula>$J30="FAIL"</formula>
    </cfRule>
  </conditionalFormatting>
  <conditionalFormatting sqref="I31">
    <cfRule type="expression" dxfId="171" priority="53">
      <formula>$J31="FAIL"</formula>
    </cfRule>
  </conditionalFormatting>
  <conditionalFormatting sqref="I32">
    <cfRule type="expression" dxfId="170" priority="44">
      <formula>$J32="FAIL"</formula>
    </cfRule>
  </conditionalFormatting>
  <conditionalFormatting sqref="I33">
    <cfRule type="expression" dxfId="169" priority="39">
      <formula>$J33="FAIL"</formula>
    </cfRule>
  </conditionalFormatting>
  <conditionalFormatting sqref="I34">
    <cfRule type="expression" dxfId="168" priority="29">
      <formula>$J34="FAIL"</formula>
    </cfRule>
  </conditionalFormatting>
  <conditionalFormatting sqref="I35">
    <cfRule type="expression" dxfId="167" priority="14">
      <formula>$J35="FAIL"</formula>
    </cfRule>
  </conditionalFormatting>
  <conditionalFormatting sqref="J19:J29">
    <cfRule type="containsText" dxfId="166" priority="82" operator="containsText" text="PASS">
      <formula>NOT(ISERROR(SEARCH("PASS",J19)))</formula>
    </cfRule>
    <cfRule type="containsText" dxfId="165" priority="83" operator="containsText" text="FAIL">
      <formula>NOT(ISERROR(SEARCH("FAIL",J19)))</formula>
    </cfRule>
  </conditionalFormatting>
  <conditionalFormatting sqref="J30">
    <cfRule type="containsText" dxfId="164" priority="65" operator="containsText" text="FAIL">
      <formula>NOT(ISERROR(SEARCH("FAIL",J30)))</formula>
    </cfRule>
    <cfRule type="containsText" dxfId="163" priority="64" operator="containsText" text="PASS">
      <formula>NOT(ISERROR(SEARCH("PASS",J30)))</formula>
    </cfRule>
  </conditionalFormatting>
  <conditionalFormatting sqref="J31">
    <cfRule type="containsText" dxfId="162" priority="56" operator="containsText" text="FAIL">
      <formula>NOT(ISERROR(SEARCH("FAIL",J31)))</formula>
    </cfRule>
    <cfRule type="containsText" dxfId="161" priority="55" operator="containsText" text="PASS">
      <formula>NOT(ISERROR(SEARCH("PASS",J31)))</formula>
    </cfRule>
  </conditionalFormatting>
  <conditionalFormatting sqref="J32">
    <cfRule type="containsText" dxfId="160" priority="46" operator="containsText" text="PASS">
      <formula>NOT(ISERROR(SEARCH("PASS",J32)))</formula>
    </cfRule>
    <cfRule type="containsText" dxfId="159" priority="47" operator="containsText" text="FAIL">
      <formula>NOT(ISERROR(SEARCH("FAIL",J32)))</formula>
    </cfRule>
  </conditionalFormatting>
  <conditionalFormatting sqref="J33">
    <cfRule type="containsText" dxfId="158" priority="32" operator="containsText" text="PASS">
      <formula>NOT(ISERROR(SEARCH("PASS",J33)))</formula>
    </cfRule>
    <cfRule type="containsText" dxfId="157" priority="33" operator="containsText" text="FAIL">
      <formula>NOT(ISERROR(SEARCH("FAIL",J33)))</formula>
    </cfRule>
  </conditionalFormatting>
  <conditionalFormatting sqref="J34">
    <cfRule type="containsText" dxfId="156" priority="28" operator="containsText" text="FAIL">
      <formula>NOT(ISERROR(SEARCH("FAIL",J34)))</formula>
    </cfRule>
    <cfRule type="containsText" dxfId="155" priority="27" operator="containsText" text="PASS">
      <formula>NOT(ISERROR(SEARCH("PASS",J34)))</formula>
    </cfRule>
  </conditionalFormatting>
  <conditionalFormatting sqref="J35">
    <cfRule type="containsText" dxfId="154" priority="13" operator="containsText" text="FAIL">
      <formula>NOT(ISERROR(SEARCH("FAIL",J35)))</formula>
    </cfRule>
    <cfRule type="containsText" dxfId="153" priority="12" operator="containsText" text="PASS">
      <formula>NOT(ISERROR(SEARCH("PASS",J35)))</formula>
    </cfRule>
  </conditionalFormatting>
  <conditionalFormatting sqref="J36:J40">
    <cfRule type="containsText" dxfId="152" priority="160" operator="containsText" text="FAIL">
      <formula>NOT(ISERROR(SEARCH("FAIL",J36)))</formula>
    </cfRule>
    <cfRule type="containsText" dxfId="151" priority="159" operator="containsText" text="PASS">
      <formula>NOT(ISERROR(SEARCH("PASS",J36)))</formula>
    </cfRule>
  </conditionalFormatting>
  <conditionalFormatting sqref="K11:K15 J16:J18">
    <cfRule type="containsText" dxfId="150" priority="218" operator="containsText" text="PASS">
      <formula>NOT(ISERROR(SEARCH("PASS",J11)))</formula>
    </cfRule>
    <cfRule type="containsText" dxfId="149" priority="219" operator="containsText" text="FAIL">
      <formula>NOT(ISERROR(SEARCH("FAIL",J11)))</formula>
    </cfRule>
  </conditionalFormatting>
  <conditionalFormatting sqref="K34">
    <cfRule type="containsText" dxfId="148" priority="23" operator="containsText" text="Low">
      <formula>NOT(ISERROR(SEARCH("Low",K34)))</formula>
    </cfRule>
    <cfRule type="containsText" dxfId="147" priority="26" operator="containsText" text="Critical">
      <formula>NOT(ISERROR(SEARCH("Critical",K34)))</formula>
    </cfRule>
    <cfRule type="containsText" dxfId="146" priority="25" operator="containsText" text="High">
      <formula>NOT(ISERROR(SEARCH("High",K34)))</formula>
    </cfRule>
    <cfRule type="containsText" dxfId="145" priority="24" operator="containsText" text="Medium">
      <formula>NOT(ISERROR(SEARCH("Medium",K34)))</formula>
    </cfRule>
  </conditionalFormatting>
  <conditionalFormatting sqref="K34:K35">
    <cfRule type="containsText" dxfId="144" priority="7" operator="containsText" text="N/A">
      <formula>NOT(ISERROR(SEARCH("N/A",K34)))</formula>
    </cfRule>
  </conditionalFormatting>
  <conditionalFormatting sqref="K35">
    <cfRule type="containsText" dxfId="143" priority="9" operator="containsText" text="Medium">
      <formula>NOT(ISERROR(SEARCH("Medium",K35)))</formula>
    </cfRule>
    <cfRule type="containsText" dxfId="142" priority="8" operator="containsText" text="Low">
      <formula>NOT(ISERROR(SEARCH("Low",K35)))</formula>
    </cfRule>
    <cfRule type="containsText" dxfId="141" priority="11" operator="containsText" text="Critical">
      <formula>NOT(ISERROR(SEARCH("Critical",K35)))</formula>
    </cfRule>
    <cfRule type="containsText" dxfId="140" priority="10" operator="containsText" text="High">
      <formula>NOT(ISERROR(SEARCH("High",K35)))</formula>
    </cfRule>
  </conditionalFormatting>
  <conditionalFormatting sqref="K19:L29">
    <cfRule type="containsText" dxfId="139" priority="72" operator="containsText" text="N/A">
      <formula>NOT(ISERROR(SEARCH("N/A",K19)))</formula>
    </cfRule>
    <cfRule type="containsText" dxfId="138" priority="74" operator="containsText" text="Medium">
      <formula>NOT(ISERROR(SEARCH("Medium",K19)))</formula>
    </cfRule>
    <cfRule type="containsText" dxfId="137" priority="75" operator="containsText" text="High">
      <formula>NOT(ISERROR(SEARCH("High",K19)))</formula>
    </cfRule>
    <cfRule type="containsText" dxfId="136" priority="76" operator="containsText" text="Critical">
      <formula>NOT(ISERROR(SEARCH("Critical",K19)))</formula>
    </cfRule>
    <cfRule type="containsText" dxfId="135" priority="73" operator="containsText" text="Low">
      <formula>NOT(ISERROR(SEARCH("Low",K19)))</formula>
    </cfRule>
  </conditionalFormatting>
  <conditionalFormatting sqref="K30:L30">
    <cfRule type="containsText" dxfId="134" priority="66" operator="containsText" text="N/A">
      <formula>NOT(ISERROR(SEARCH("N/A",K30)))</formula>
    </cfRule>
    <cfRule type="containsText" dxfId="133" priority="67" operator="containsText" text="Low">
      <formula>NOT(ISERROR(SEARCH("Low",K30)))</formula>
    </cfRule>
    <cfRule type="containsText" dxfId="132" priority="68" operator="containsText" text="Medium">
      <formula>NOT(ISERROR(SEARCH("Medium",K30)))</formula>
    </cfRule>
    <cfRule type="containsText" dxfId="131" priority="69" operator="containsText" text="High">
      <formula>NOT(ISERROR(SEARCH("High",K30)))</formula>
    </cfRule>
    <cfRule type="containsText" dxfId="130" priority="70" operator="containsText" text="Critical">
      <formula>NOT(ISERROR(SEARCH("Critical",K30)))</formula>
    </cfRule>
  </conditionalFormatting>
  <conditionalFormatting sqref="K31:L31">
    <cfRule type="containsText" dxfId="129" priority="61" operator="containsText" text="Critical">
      <formula>NOT(ISERROR(SEARCH("Critical",K31)))</formula>
    </cfRule>
    <cfRule type="containsText" dxfId="128" priority="58" operator="containsText" text="Low">
      <formula>NOT(ISERROR(SEARCH("Low",K31)))</formula>
    </cfRule>
    <cfRule type="containsText" dxfId="127" priority="57" operator="containsText" text="N/A">
      <formula>NOT(ISERROR(SEARCH("N/A",K31)))</formula>
    </cfRule>
    <cfRule type="containsText" dxfId="126" priority="59" operator="containsText" text="Medium">
      <formula>NOT(ISERROR(SEARCH("Medium",K31)))</formula>
    </cfRule>
    <cfRule type="containsText" dxfId="125" priority="60" operator="containsText" text="High">
      <formula>NOT(ISERROR(SEARCH("High",K31)))</formula>
    </cfRule>
  </conditionalFormatting>
  <conditionalFormatting sqref="K32:L32">
    <cfRule type="containsText" dxfId="124" priority="49" operator="containsText" text="Low">
      <formula>NOT(ISERROR(SEARCH("Low",K32)))</formula>
    </cfRule>
    <cfRule type="containsText" dxfId="123" priority="51" operator="containsText" text="High">
      <formula>NOT(ISERROR(SEARCH("High",K32)))</formula>
    </cfRule>
    <cfRule type="containsText" dxfId="122" priority="48" operator="containsText" text="N/A">
      <formula>NOT(ISERROR(SEARCH("N/A",K32)))</formula>
    </cfRule>
    <cfRule type="containsText" dxfId="121" priority="52" operator="containsText" text="Critical">
      <formula>NOT(ISERROR(SEARCH("Critical",K32)))</formula>
    </cfRule>
    <cfRule type="containsText" dxfId="120" priority="50" operator="containsText" text="Medium">
      <formula>NOT(ISERROR(SEARCH("Medium",K32)))</formula>
    </cfRule>
  </conditionalFormatting>
  <conditionalFormatting sqref="K33:L33">
    <cfRule type="containsText" dxfId="119" priority="38" operator="containsText" text="Critical">
      <formula>NOT(ISERROR(SEARCH("Critical",K33)))</formula>
    </cfRule>
    <cfRule type="containsText" dxfId="118" priority="35" operator="containsText" text="Low">
      <formula>NOT(ISERROR(SEARCH("Low",K33)))</formula>
    </cfRule>
    <cfRule type="containsText" dxfId="117" priority="34" operator="containsText" text="N/A">
      <formula>NOT(ISERROR(SEARCH("N/A",K33)))</formula>
    </cfRule>
    <cfRule type="containsText" dxfId="116" priority="37" operator="containsText" text="High">
      <formula>NOT(ISERROR(SEARCH("High",K33)))</formula>
    </cfRule>
    <cfRule type="containsText" dxfId="115" priority="36" operator="containsText" text="Medium">
      <formula>NOT(ISERROR(SEARCH("Medium",K33)))</formula>
    </cfRule>
  </conditionalFormatting>
  <conditionalFormatting sqref="K36:L40">
    <cfRule type="containsText" dxfId="114" priority="161" operator="containsText" text="N/A">
      <formula>NOT(ISERROR(SEARCH("N/A",K36)))</formula>
    </cfRule>
    <cfRule type="containsText" dxfId="113" priority="162" operator="containsText" text="Low">
      <formula>NOT(ISERROR(SEARCH("Low",K36)))</formula>
    </cfRule>
    <cfRule type="containsText" dxfId="112" priority="163" operator="containsText" text="Medium">
      <formula>NOT(ISERROR(SEARCH("Medium",K36)))</formula>
    </cfRule>
    <cfRule type="containsText" dxfId="111" priority="164" operator="containsText" text="High">
      <formula>NOT(ISERROR(SEARCH("High",K36)))</formula>
    </cfRule>
    <cfRule type="containsText" dxfId="110" priority="165" operator="containsText" text="Critical">
      <formula>NOT(ISERROR(SEARCH("Critical",K36)))</formula>
    </cfRule>
  </conditionalFormatting>
  <conditionalFormatting sqref="L34">
    <cfRule type="containsText" dxfId="109" priority="20" operator="containsText" text="High">
      <formula>NOT(ISERROR(SEARCH("High",L34)))</formula>
    </cfRule>
    <cfRule type="containsText" dxfId="108" priority="19" operator="containsText" text="Medium">
      <formula>NOT(ISERROR(SEARCH("Medium",L34)))</formula>
    </cfRule>
    <cfRule type="containsText" dxfId="107" priority="18" operator="containsText" text="Low">
      <formula>NOT(ISERROR(SEARCH("Low",L34)))</formula>
    </cfRule>
    <cfRule type="containsText" dxfId="106" priority="17" operator="containsText" text="N/A">
      <formula>NOT(ISERROR(SEARCH("N/A",L34)))</formula>
    </cfRule>
    <cfRule type="containsText" dxfId="105" priority="21" operator="containsText" text="Critical">
      <formula>NOT(ISERROR(SEARCH("Critical",L34)))</formula>
    </cfRule>
  </conditionalFormatting>
  <conditionalFormatting sqref="L11:M15 K16:L18 L35">
    <cfRule type="containsText" dxfId="104" priority="3" operator="containsText" text="Low">
      <formula>NOT(ISERROR(SEARCH("Low",K11)))</formula>
    </cfRule>
    <cfRule type="containsText" dxfId="103" priority="6" operator="containsText" text="Critical">
      <formula>NOT(ISERROR(SEARCH("Critical",K11)))</formula>
    </cfRule>
    <cfRule type="containsText" dxfId="102" priority="2" operator="containsText" text="N/A">
      <formula>NOT(ISERROR(SEARCH("N/A",K11)))</formula>
    </cfRule>
    <cfRule type="containsText" dxfId="101" priority="5" operator="containsText" text="High">
      <formula>NOT(ISERROR(SEARCH("High",K11)))</formula>
    </cfRule>
    <cfRule type="containsText" dxfId="100" priority="4" operator="containsText" text="Medium">
      <formula>NOT(ISERROR(SEARCH("Medium",K11)))</formula>
    </cfRule>
  </conditionalFormatting>
  <conditionalFormatting sqref="N11:N15">
    <cfRule type="expression" dxfId="99" priority="226">
      <formula>$K11="FAIL"</formula>
    </cfRule>
  </conditionalFormatting>
  <conditionalFormatting sqref="N16:N18">
    <cfRule type="expression" dxfId="98" priority="227">
      <formula>$J16="FAIL"</formula>
    </cfRule>
  </conditionalFormatting>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'Nesma ELmasry'!$D$3:$D$7</xm:f>
          </x14:formula1>
          <x14:formula2>
            <xm:f>0</xm:f>
          </x14:formula2>
          <xm:sqref>I4 K19:L40</xm:sqref>
        </x14:dataValidation>
        <x14:dataValidation type="list" allowBlank="1" showInputMessage="1" showErrorMessage="1" xr:uid="{00000000-0002-0000-0500-000001000000}">
          <x14:formula1>
            <xm:f>'Nesma ELmasry'!$B$3:$B$6</xm:f>
          </x14:formula1>
          <x14:formula2>
            <xm:f>0</xm:f>
          </x14:formula2>
          <xm:sqref>J19:J40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BFBF"/>
  </sheetPr>
  <dimension ref="A1:AI61"/>
  <sheetViews>
    <sheetView showGridLines="0" zoomScaleNormal="100" workbookViewId="0">
      <selection activeCell="B22" sqref="B22"/>
    </sheetView>
  </sheetViews>
  <sheetFormatPr defaultColWidth="11" defaultRowHeight="15.75" customHeight="1"/>
  <cols>
    <col min="1" max="1" width="3.375" style="23" customWidth="1"/>
    <col min="2" max="2" width="33.375" style="23" customWidth="1"/>
    <col min="3" max="3" width="3.375" style="23" customWidth="1"/>
    <col min="4" max="4" width="9.5" customWidth="1"/>
    <col min="5" max="5" width="3.375" style="23" customWidth="1"/>
    <col min="6" max="6" width="14.875" customWidth="1"/>
    <col min="7" max="7" width="3.375" style="23" customWidth="1"/>
    <col min="8" max="8" width="11.25" customWidth="1"/>
    <col min="9" max="9" width="3.375" style="23" customWidth="1"/>
  </cols>
  <sheetData>
    <row r="1" spans="1:35" s="23" customFormat="1" ht="42" customHeight="1">
      <c r="B1" s="44" t="s">
        <v>440</v>
      </c>
      <c r="C1" s="45"/>
      <c r="D1" s="45"/>
      <c r="E1" s="45"/>
      <c r="F1" s="45"/>
      <c r="G1" s="45"/>
      <c r="H1" s="45"/>
      <c r="I1" s="45"/>
      <c r="J1" s="45"/>
      <c r="K1" s="45"/>
      <c r="L1" s="45"/>
      <c r="M1" s="45"/>
      <c r="U1" s="18"/>
      <c r="V1" s="18"/>
      <c r="W1" s="18"/>
      <c r="X1" s="18"/>
      <c r="Y1" s="18"/>
      <c r="Z1" s="18"/>
      <c r="AA1" s="18"/>
      <c r="AB1" s="18"/>
      <c r="AC1" s="18"/>
      <c r="AD1" s="18"/>
      <c r="AE1" s="18"/>
      <c r="AF1" s="18"/>
      <c r="AG1" s="18"/>
      <c r="AH1" s="18"/>
      <c r="AI1" s="18"/>
    </row>
    <row r="2" spans="1:35" ht="34.5" customHeight="1">
      <c r="A2" s="18"/>
      <c r="B2" s="46" t="s">
        <v>441</v>
      </c>
      <c r="C2" s="47"/>
      <c r="D2" s="46" t="s">
        <v>2</v>
      </c>
      <c r="E2" s="47"/>
      <c r="F2" s="46" t="s">
        <v>442</v>
      </c>
      <c r="G2" s="47"/>
      <c r="H2" s="46" t="s">
        <v>443</v>
      </c>
      <c r="I2" s="18"/>
    </row>
    <row r="3" spans="1:35" ht="34.5" customHeight="1">
      <c r="A3" s="18"/>
      <c r="B3" s="48" t="s">
        <v>28</v>
      </c>
      <c r="C3" s="18"/>
      <c r="D3" s="49" t="s">
        <v>148</v>
      </c>
      <c r="F3" s="25" t="s">
        <v>444</v>
      </c>
      <c r="H3" s="25" t="s">
        <v>445</v>
      </c>
      <c r="I3" s="18"/>
    </row>
    <row r="4" spans="1:35" ht="34.5" customHeight="1">
      <c r="A4" s="18"/>
      <c r="B4" s="50" t="s">
        <v>35</v>
      </c>
      <c r="C4" s="18"/>
      <c r="D4" s="49" t="s">
        <v>42</v>
      </c>
      <c r="F4" s="51" t="s">
        <v>446</v>
      </c>
      <c r="H4" s="51" t="s">
        <v>447</v>
      </c>
      <c r="I4" s="18"/>
    </row>
    <row r="5" spans="1:35" ht="34.5" customHeight="1">
      <c r="A5" s="18"/>
      <c r="B5" s="52" t="s">
        <v>448</v>
      </c>
      <c r="C5" s="18"/>
      <c r="D5" s="49" t="s">
        <v>36</v>
      </c>
      <c r="F5" s="51" t="s">
        <v>449</v>
      </c>
      <c r="H5" s="51" t="s">
        <v>450</v>
      </c>
      <c r="I5" s="18"/>
    </row>
    <row r="6" spans="1:35" ht="34.5" customHeight="1">
      <c r="A6" s="18"/>
      <c r="B6" s="53" t="s">
        <v>451</v>
      </c>
      <c r="C6" s="18"/>
      <c r="D6" s="49" t="s">
        <v>29</v>
      </c>
      <c r="F6" s="25"/>
      <c r="H6" s="25" t="s">
        <v>452</v>
      </c>
      <c r="I6" s="18"/>
    </row>
    <row r="7" spans="1:35" ht="34.5" customHeight="1">
      <c r="A7" s="18"/>
      <c r="C7" s="18"/>
      <c r="D7" s="49" t="s">
        <v>30</v>
      </c>
      <c r="F7" s="25"/>
      <c r="H7" s="25" t="s">
        <v>453</v>
      </c>
      <c r="I7" s="18"/>
    </row>
    <row r="8" spans="1:35" ht="34.5" customHeight="1">
      <c r="A8" s="18"/>
      <c r="C8" s="18"/>
      <c r="F8" s="25"/>
      <c r="H8" s="25" t="s">
        <v>454</v>
      </c>
      <c r="I8" s="18"/>
    </row>
    <row r="9" spans="1:35" ht="34.5" customHeight="1">
      <c r="A9" s="18"/>
      <c r="B9" s="18"/>
      <c r="C9" s="18"/>
      <c r="F9" s="25"/>
      <c r="H9" s="25" t="s">
        <v>455</v>
      </c>
      <c r="I9" s="18"/>
    </row>
    <row r="10" spans="1:35" ht="34.5" customHeight="1">
      <c r="A10" s="18"/>
      <c r="B10" s="18"/>
      <c r="C10" s="18"/>
      <c r="D10" s="54"/>
      <c r="F10" s="25"/>
      <c r="H10" s="25"/>
      <c r="I10" s="18"/>
    </row>
    <row r="11" spans="1:35" ht="34.5" customHeight="1">
      <c r="A11" s="18"/>
      <c r="B11" s="18"/>
      <c r="C11" s="18"/>
      <c r="D11" s="54"/>
      <c r="F11" s="25"/>
      <c r="H11" s="25"/>
      <c r="I11" s="18"/>
    </row>
    <row r="12" spans="1:35" ht="16.5">
      <c r="A12" s="18"/>
      <c r="B12" s="18"/>
      <c r="C12" s="18"/>
      <c r="D12" s="54"/>
      <c r="E12" s="18"/>
      <c r="F12" s="54"/>
      <c r="G12" s="18"/>
      <c r="H12" s="54"/>
      <c r="I12" s="18"/>
    </row>
    <row r="13" spans="1:35" ht="16.5">
      <c r="A13" s="18"/>
      <c r="B13" s="18"/>
      <c r="C13" s="18"/>
      <c r="D13" s="54"/>
      <c r="E13" s="18"/>
      <c r="F13" s="54"/>
      <c r="G13" s="18"/>
      <c r="H13" s="54"/>
      <c r="I13" s="18"/>
    </row>
    <row r="14" spans="1:35" ht="16.5">
      <c r="A14" s="18"/>
      <c r="B14" s="18"/>
      <c r="C14" s="18"/>
      <c r="D14" s="54"/>
      <c r="E14" s="18"/>
      <c r="F14" s="54"/>
      <c r="G14" s="18"/>
      <c r="H14" s="54"/>
      <c r="I14" s="18"/>
    </row>
    <row r="15" spans="1:35" ht="16.5">
      <c r="A15" s="18"/>
      <c r="B15" s="18"/>
      <c r="C15" s="18"/>
      <c r="D15" s="54"/>
      <c r="E15" s="18"/>
      <c r="F15" s="54"/>
      <c r="G15" s="18"/>
      <c r="H15" s="54"/>
      <c r="I15" s="18"/>
    </row>
    <row r="16" spans="1:35" ht="16.5">
      <c r="A16" s="18"/>
      <c r="B16" s="18"/>
      <c r="C16" s="18"/>
      <c r="D16" s="54"/>
      <c r="E16" s="18"/>
      <c r="F16" s="54"/>
      <c r="G16" s="18"/>
      <c r="H16" s="54"/>
      <c r="I16" s="18"/>
    </row>
    <row r="17" spans="1:9" ht="16.5">
      <c r="A17" s="18"/>
      <c r="B17" s="18"/>
      <c r="C17" s="18"/>
      <c r="D17" s="54"/>
      <c r="E17" s="18"/>
      <c r="G17" s="18"/>
      <c r="I17" s="18"/>
    </row>
    <row r="18" spans="1:9" ht="16.5">
      <c r="A18" s="18"/>
      <c r="B18" s="18"/>
      <c r="C18" s="18"/>
      <c r="D18" s="54"/>
      <c r="E18" s="18"/>
      <c r="G18" s="18"/>
      <c r="I18" s="18"/>
    </row>
    <row r="19" spans="1:9" ht="16.5">
      <c r="A19" s="18"/>
      <c r="B19" s="18"/>
      <c r="C19" s="18"/>
      <c r="D19" s="54"/>
      <c r="E19" s="18"/>
      <c r="G19" s="18"/>
      <c r="I19" s="18"/>
    </row>
    <row r="20" spans="1:9" ht="16.5">
      <c r="A20" s="18"/>
      <c r="B20" s="18"/>
      <c r="C20" s="18"/>
      <c r="D20" s="54"/>
      <c r="E20" s="18"/>
      <c r="G20" s="18"/>
      <c r="I20" s="18"/>
    </row>
    <row r="21" spans="1:9" ht="16.5">
      <c r="A21" s="18"/>
      <c r="B21" s="18"/>
      <c r="C21" s="18"/>
      <c r="D21" s="54"/>
      <c r="E21" s="18"/>
      <c r="G21" s="18"/>
      <c r="I21" s="18"/>
    </row>
    <row r="22" spans="1:9" ht="16.5">
      <c r="A22" s="18"/>
      <c r="B22" s="18"/>
      <c r="C22" s="18"/>
      <c r="D22" s="54"/>
      <c r="E22" s="18"/>
      <c r="G22" s="18"/>
      <c r="I22" s="18"/>
    </row>
    <row r="23" spans="1:9" ht="16.5">
      <c r="A23" s="18"/>
      <c r="B23" s="18"/>
      <c r="C23" s="18"/>
      <c r="D23" s="54"/>
      <c r="E23" s="18"/>
      <c r="G23" s="18"/>
      <c r="I23" s="18"/>
    </row>
    <row r="24" spans="1:9" ht="16.5">
      <c r="A24" s="18"/>
      <c r="B24" s="18"/>
      <c r="C24" s="18"/>
      <c r="D24" s="54"/>
      <c r="E24" s="18"/>
      <c r="G24" s="18"/>
      <c r="I24" s="18"/>
    </row>
    <row r="25" spans="1:9" ht="16.5">
      <c r="A25" s="18"/>
      <c r="B25" s="18"/>
      <c r="C25" s="18"/>
      <c r="D25" s="54"/>
      <c r="E25" s="18"/>
      <c r="G25" s="18"/>
      <c r="I25" s="18"/>
    </row>
    <row r="26" spans="1:9" ht="16.5">
      <c r="A26" s="18"/>
      <c r="B26" s="18"/>
      <c r="C26" s="18"/>
      <c r="D26" s="54"/>
      <c r="E26" s="18"/>
      <c r="G26" s="18"/>
      <c r="I26" s="18"/>
    </row>
    <row r="27" spans="1:9" ht="16.5">
      <c r="A27" s="18"/>
      <c r="B27" s="18"/>
      <c r="C27" s="18"/>
      <c r="D27" s="54"/>
      <c r="E27" s="18"/>
      <c r="G27" s="18"/>
      <c r="I27" s="18"/>
    </row>
    <row r="28" spans="1:9" ht="16.5">
      <c r="A28" s="18"/>
      <c r="B28" s="18"/>
      <c r="C28" s="18"/>
      <c r="D28" s="54"/>
      <c r="E28" s="18"/>
      <c r="G28" s="18"/>
      <c r="I28" s="18"/>
    </row>
    <row r="29" spans="1:9" ht="16.5">
      <c r="A29" s="18"/>
      <c r="B29" s="18"/>
      <c r="C29" s="18"/>
      <c r="D29" s="54"/>
      <c r="E29" s="18"/>
      <c r="G29" s="18"/>
      <c r="I29" s="18"/>
    </row>
    <row r="30" spans="1:9" ht="16.5">
      <c r="A30" s="18"/>
      <c r="B30" s="18"/>
      <c r="C30" s="18"/>
      <c r="D30" s="54"/>
      <c r="E30" s="18"/>
      <c r="G30" s="18"/>
      <c r="I30" s="18"/>
    </row>
    <row r="31" spans="1:9" ht="16.5">
      <c r="A31" s="18"/>
      <c r="B31" s="18"/>
      <c r="C31" s="18"/>
      <c r="D31" s="54"/>
      <c r="E31" s="18"/>
      <c r="G31" s="18"/>
      <c r="I31" s="18"/>
    </row>
    <row r="32" spans="1:9" ht="16.5">
      <c r="D32" s="54"/>
    </row>
    <row r="33" spans="1:9">
      <c r="A33" s="18"/>
      <c r="B33" s="18"/>
      <c r="C33" s="18"/>
      <c r="E33" s="18"/>
      <c r="G33" s="18"/>
      <c r="I33" s="18"/>
    </row>
    <row r="34" spans="1:9">
      <c r="A34" s="18"/>
      <c r="B34" s="18"/>
      <c r="C34" s="18"/>
      <c r="E34" s="18"/>
      <c r="G34" s="18"/>
      <c r="I34" s="18"/>
    </row>
    <row r="35" spans="1:9">
      <c r="A35" s="18"/>
      <c r="B35" s="18"/>
      <c r="C35" s="18"/>
      <c r="E35" s="18"/>
      <c r="G35" s="18"/>
      <c r="I35" s="18"/>
    </row>
    <row r="36" spans="1:9">
      <c r="A36" s="18"/>
      <c r="B36" s="18"/>
      <c r="C36" s="18"/>
      <c r="E36" s="18"/>
      <c r="G36" s="18"/>
      <c r="I36" s="18"/>
    </row>
    <row r="37" spans="1:9">
      <c r="A37" s="18"/>
      <c r="B37" s="18"/>
      <c r="C37" s="18"/>
      <c r="E37" s="18"/>
      <c r="G37" s="18"/>
      <c r="I37" s="18"/>
    </row>
    <row r="38" spans="1:9">
      <c r="A38" s="18"/>
      <c r="B38" s="18"/>
      <c r="C38" s="18"/>
      <c r="E38" s="18"/>
      <c r="G38" s="18"/>
      <c r="I38" s="18"/>
    </row>
    <row r="39" spans="1:9">
      <c r="A39" s="18"/>
      <c r="B39" s="18"/>
      <c r="C39" s="18"/>
      <c r="E39" s="18"/>
      <c r="G39" s="18"/>
      <c r="I39" s="18"/>
    </row>
    <row r="40" spans="1:9">
      <c r="A40" s="18"/>
      <c r="B40" s="18"/>
      <c r="C40" s="18"/>
      <c r="E40" s="18"/>
      <c r="G40" s="18"/>
      <c r="I40" s="18"/>
    </row>
    <row r="41" spans="1:9">
      <c r="A41" s="18"/>
      <c r="B41" s="18"/>
      <c r="C41" s="18"/>
      <c r="E41" s="18"/>
      <c r="G41" s="18"/>
      <c r="I41" s="18"/>
    </row>
    <row r="42" spans="1:9">
      <c r="A42" s="18"/>
      <c r="B42" s="18"/>
      <c r="C42" s="18"/>
      <c r="E42" s="18"/>
      <c r="G42" s="18"/>
      <c r="I42" s="18"/>
    </row>
    <row r="43" spans="1:9">
      <c r="A43" s="18"/>
      <c r="B43" s="18"/>
      <c r="C43" s="18"/>
      <c r="E43" s="18"/>
      <c r="G43" s="18"/>
      <c r="I43" s="18"/>
    </row>
    <row r="44" spans="1:9">
      <c r="A44" s="18"/>
      <c r="B44" s="18"/>
      <c r="C44" s="18"/>
      <c r="E44" s="18"/>
      <c r="G44" s="18"/>
      <c r="I44" s="18"/>
    </row>
    <row r="45" spans="1:9">
      <c r="A45" s="18"/>
      <c r="B45" s="18"/>
      <c r="C45" s="18"/>
      <c r="E45" s="18"/>
      <c r="G45" s="18"/>
      <c r="I45" s="18"/>
    </row>
    <row r="46" spans="1:9">
      <c r="A46" s="18"/>
      <c r="B46" s="18"/>
      <c r="C46" s="18"/>
      <c r="E46" s="18"/>
      <c r="G46" s="18"/>
      <c r="I46" s="18"/>
    </row>
    <row r="47" spans="1:9">
      <c r="A47" s="18"/>
      <c r="B47" s="18"/>
      <c r="C47" s="18"/>
      <c r="E47" s="18"/>
      <c r="G47" s="18"/>
      <c r="I47" s="18"/>
    </row>
    <row r="48" spans="1:9">
      <c r="A48" s="18"/>
      <c r="B48" s="18"/>
      <c r="C48" s="18"/>
      <c r="E48" s="18"/>
      <c r="G48" s="18"/>
      <c r="I48" s="18"/>
    </row>
    <row r="49" spans="1:9">
      <c r="A49" s="18"/>
      <c r="B49" s="18"/>
      <c r="C49" s="18"/>
      <c r="E49" s="18"/>
      <c r="G49" s="18"/>
      <c r="I49" s="18"/>
    </row>
    <row r="50" spans="1:9">
      <c r="A50" s="18"/>
      <c r="B50" s="18"/>
      <c r="C50" s="18"/>
      <c r="E50" s="18"/>
      <c r="G50" s="18"/>
      <c r="I50" s="18"/>
    </row>
    <row r="51" spans="1:9">
      <c r="A51" s="18"/>
      <c r="B51" s="18"/>
      <c r="C51" s="18"/>
      <c r="E51" s="18"/>
      <c r="G51" s="18"/>
      <c r="I51" s="18"/>
    </row>
    <row r="52" spans="1:9">
      <c r="A52" s="18"/>
      <c r="B52" s="18"/>
      <c r="C52" s="18"/>
      <c r="E52" s="18"/>
      <c r="G52" s="18"/>
      <c r="I52" s="18"/>
    </row>
    <row r="53" spans="1:9">
      <c r="A53" s="18"/>
      <c r="B53" s="18"/>
      <c r="C53" s="18"/>
      <c r="E53" s="18"/>
      <c r="G53" s="18"/>
      <c r="I53" s="18"/>
    </row>
    <row r="54" spans="1:9">
      <c r="A54" s="18"/>
      <c r="B54" s="18"/>
      <c r="C54" s="18"/>
      <c r="E54" s="18"/>
      <c r="G54" s="18"/>
      <c r="I54" s="18"/>
    </row>
    <row r="55" spans="1:9">
      <c r="A55" s="18"/>
      <c r="B55" s="18"/>
      <c r="C55" s="18"/>
      <c r="E55" s="18"/>
      <c r="G55" s="18"/>
      <c r="I55" s="18"/>
    </row>
    <row r="56" spans="1:9">
      <c r="A56" s="18"/>
      <c r="B56" s="18"/>
      <c r="C56" s="18"/>
      <c r="E56" s="18"/>
      <c r="G56" s="18"/>
      <c r="I56" s="18"/>
    </row>
    <row r="57" spans="1:9">
      <c r="A57" s="18"/>
      <c r="B57" s="18"/>
      <c r="C57" s="18"/>
      <c r="E57" s="18"/>
      <c r="G57" s="18"/>
      <c r="I57" s="18"/>
    </row>
    <row r="58" spans="1:9">
      <c r="A58" s="18"/>
      <c r="B58" s="18"/>
      <c r="C58" s="18"/>
      <c r="E58" s="18"/>
      <c r="G58" s="18"/>
      <c r="I58" s="18"/>
    </row>
    <row r="59" spans="1:9">
      <c r="A59" s="18"/>
      <c r="B59" s="18"/>
      <c r="C59" s="18"/>
      <c r="E59" s="18"/>
      <c r="G59" s="18"/>
      <c r="I59" s="18"/>
    </row>
    <row r="60" spans="1:9">
      <c r="A60" s="18"/>
      <c r="B60" s="18"/>
      <c r="C60" s="18"/>
      <c r="E60" s="18"/>
      <c r="G60" s="18"/>
      <c r="I60" s="18"/>
    </row>
    <row r="61" spans="1:9">
      <c r="A61" s="18"/>
      <c r="B61" s="18"/>
      <c r="C61" s="18"/>
      <c r="E61" s="18"/>
      <c r="G61" s="18"/>
      <c r="I61" s="18"/>
    </row>
  </sheetData>
  <conditionalFormatting sqref="B3:B6">
    <cfRule type="containsText" dxfId="97" priority="2" operator="containsText" text="PASS">
      <formula>NOT(ISERROR(SEARCH("PASS",B3)))</formula>
    </cfRule>
    <cfRule type="containsText" dxfId="96" priority="3" operator="containsText" text="FAIL">
      <formula>NOT(ISERROR(SEARCH("FAIL",B3)))</formula>
    </cfRule>
  </conditionalFormatting>
  <conditionalFormatting sqref="D3:D7">
    <cfRule type="containsText" dxfId="95" priority="8" operator="containsText" text="N/A">
      <formula>NOT(ISERROR(SEARCH("N/A",D3)))</formula>
    </cfRule>
    <cfRule type="containsText" dxfId="94" priority="9" operator="containsText" text="Low">
      <formula>NOT(ISERROR(SEARCH("Low",D3)))</formula>
    </cfRule>
    <cfRule type="containsText" dxfId="93" priority="10" operator="containsText" text="Medium">
      <formula>NOT(ISERROR(SEARCH("Medium",D3)))</formula>
    </cfRule>
    <cfRule type="containsText" dxfId="92" priority="11" operator="containsText" text="High">
      <formula>NOT(ISERROR(SEARCH("High",D3)))</formula>
    </cfRule>
    <cfRule type="containsText" dxfId="91" priority="12" operator="containsText" text="Critical">
      <formula>NOT(ISERROR(SEARCH("Critical",D3)))</formula>
    </cfRule>
  </conditionalFormatting>
  <conditionalFormatting sqref="F3:F11">
    <cfRule type="containsText" dxfId="90" priority="4" operator="containsText" text="Planned">
      <formula>NOT(ISERROR(SEARCH("Planned",F3)))</formula>
    </cfRule>
    <cfRule type="containsText" dxfId="89" priority="5" operator="containsText" text="On Hold">
      <formula>NOT(ISERROR(SEARCH("On Hold",F3)))</formula>
    </cfRule>
    <cfRule type="containsText" dxfId="88" priority="6" operator="containsText" text="Attempted">
      <formula>NOT(ISERROR(SEARCH("Attempted",F3)))</formula>
    </cfRule>
    <cfRule type="containsText" dxfId="87" priority="7" operator="containsText" text="Implemented">
      <formula>NOT(ISERROR(SEARCH("Implemented",F3)))</formula>
    </cfRule>
  </conditionalFormatting>
  <conditionalFormatting sqref="H3:H11">
    <cfRule type="containsText" dxfId="86" priority="13" operator="containsText" text="Approved">
      <formula>NOT(ISERROR(SEARCH("Approved",H3)))</formula>
    </cfRule>
    <cfRule type="containsText" dxfId="85" priority="14" operator="containsText" text="Needs Review">
      <formula>NOT(ISERROR(SEARCH("Needs Review",H3)))</formula>
    </cfRule>
    <cfRule type="containsText" dxfId="84" priority="15" operator="containsText" text="Not Started">
      <formula>NOT(ISERROR(SEARCH("Not Started",H3)))</formula>
    </cfRule>
    <cfRule type="containsText" dxfId="83" priority="16" operator="containsText" text="On Hold">
      <formula>NOT(ISERROR(SEARCH("On Hold",H3)))</formula>
    </cfRule>
    <cfRule type="containsText" dxfId="82" priority="17" operator="containsText" text="Overdue">
      <formula>NOT(ISERROR(SEARCH("Overdue",H3)))</formula>
    </cfRule>
    <cfRule type="containsText" dxfId="81" priority="18" operator="containsText" text="Complete">
      <formula>NOT(ISERROR(SEARCH("Complete",H3)))</formula>
    </cfRule>
    <cfRule type="containsText" dxfId="80" priority="19" operator="containsText" text="In Progress">
      <formula>NOT(ISERROR(SEARCH("In Progress",H3)))</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15</TotalTime>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Mahmoud Helmy</vt:lpstr>
      <vt:lpstr>Nesma ELmasry</vt:lpstr>
      <vt:lpstr>Ahmed Dandrawy</vt:lpstr>
      <vt:lpstr>Moemen</vt:lpstr>
      <vt:lpstr>Abdelwahab Ayman</vt:lpstr>
      <vt:lpstr>Alaa</vt:lpstr>
      <vt:lpstr>Dropdown Keys - Do Not Delete -</vt:lpstr>
      <vt:lpstr>'Abdelwahab Ayman'!Print_Area</vt:lpstr>
      <vt:lpstr>'Ahmed Dandrawy'!Print_Area</vt:lpstr>
      <vt:lpstr>Alaa!Print_Area</vt:lpstr>
      <vt:lpstr>'Mahmoud Helmy'!Print_Area</vt:lpstr>
      <vt:lpstr>Moemen!Print_Area</vt:lpstr>
      <vt:lpstr>'Nesma ELmasry'!Print_Area</vt:lpstr>
      <vt:lpstr>Status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 Waite</dc:creator>
  <dc:description/>
  <cp:lastModifiedBy>Abdelwahab Ayman</cp:lastModifiedBy>
  <cp:revision>1</cp:revision>
  <dcterms:created xsi:type="dcterms:W3CDTF">2024-07-28T15:36:06Z</dcterms:created>
  <dcterms:modified xsi:type="dcterms:W3CDTF">2025-11-30T10:28:35Z</dcterms:modified>
  <dc:language>en-GB</dc:language>
</cp:coreProperties>
</file>