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bdelfatah\Downloads\"/>
    </mc:Choice>
  </mc:AlternateContent>
  <xr:revisionPtr revIDLastSave="0" documentId="13_ncr:1_{F750A7F8-B44C-491A-908B-A5BD219CB6B1}" xr6:coauthVersionLast="47" xr6:coauthVersionMax="47" xr10:uidLastSave="{00000000-0000-0000-0000-000000000000}"/>
  <bookViews>
    <workbookView xWindow="-110" yWindow="-110" windowWidth="19420" windowHeight="10420" xr2:uid="{BF94CED1-FEA4-F240-B3AF-1031ADA3DA88}"/>
  </bookViews>
  <sheets>
    <sheet name="Open Cart Test Cases" sheetId="4" r:id="rId1"/>
    <sheet name="Open Cart Bug Report" sheetId="1" r:id="rId2"/>
    <sheet name="Dropdown Keys - Do Not Delete -" sheetId="3" r:id="rId3"/>
  </sheets>
  <externalReferences>
    <externalReference r:id="rId4"/>
    <externalReference r:id="rId5"/>
  </externalReferences>
  <definedNames>
    <definedName name="_xlnm.Print_Area" localSheetId="1">'Open Cart Bug Report'!$B$1:$N$39</definedName>
    <definedName name="_xlnm.Print_Area" localSheetId="0">'Open Cart Test Cases'!$B$2:$M$42</definedName>
    <definedName name="Priority">#REF!</definedName>
    <definedName name="Status">'Dropdown Keys - Do Not Delete -'!$D$5:$D$7</definedName>
    <definedName name="Type" localSheetId="2">'[1]Risk Assessment &amp; Control'!#REF!</definedName>
    <definedName name="Type">'[2]Maintenance Work Order'!#REF!</definedName>
    <definedName name="YesNo">'Dropdown Keys - Do Not Delete -'!$B$5:$B$6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<sst xmlns="http://schemas.openxmlformats.org/spreadsheetml/2006/main" count="387" uniqueCount="238">
  <si>
    <t>DESCRIPTION</t>
  </si>
  <si>
    <t>On Hold</t>
  </si>
  <si>
    <t>Overdue</t>
  </si>
  <si>
    <t>Approved</t>
  </si>
  <si>
    <t>Needs Review</t>
  </si>
  <si>
    <t>Complete</t>
  </si>
  <si>
    <t>High</t>
  </si>
  <si>
    <t>In Progress</t>
  </si>
  <si>
    <t>Medium</t>
  </si>
  <si>
    <t>Not Started</t>
  </si>
  <si>
    <t>Low</t>
  </si>
  <si>
    <t>PRIORITY</t>
  </si>
  <si>
    <t>DROPDOWN KEYS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</si>
  <si>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</si>
  <si>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</si>
  <si>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</si>
  <si>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</si>
  <si>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</si>
  <si>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</si>
  <si>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</si>
  <si>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</si>
  <si>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</si>
  <si>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</si>
  <si>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PROJECT NAME</t>
  </si>
  <si>
    <t>TEST OBJECTIVE</t>
  </si>
  <si>
    <t>VERSION</t>
  </si>
  <si>
    <t>PASS</t>
  </si>
  <si>
    <t>FAIL</t>
  </si>
  <si>
    <t>N/A</t>
  </si>
  <si>
    <t>Critical</t>
  </si>
  <si>
    <t>Planned</t>
  </si>
  <si>
    <t>Implemented</t>
  </si>
  <si>
    <t>Attempted</t>
  </si>
  <si>
    <t>TEST CASE STATUS</t>
  </si>
  <si>
    <t>EXECUTION STATUS</t>
  </si>
  <si>
    <t>IMPLEMENTATION STATUS</t>
  </si>
  <si>
    <t>1.0.1</t>
  </si>
  <si>
    <t>TEST DATE</t>
  </si>
  <si>
    <t>AUTHOR</t>
  </si>
  <si>
    <t>REVIEWER</t>
  </si>
  <si>
    <t>MM/DD/YYYY</t>
  </si>
  <si>
    <t>Open Cart</t>
  </si>
  <si>
    <t>Open Cart Test Case Template</t>
  </si>
  <si>
    <t>Blocked</t>
  </si>
  <si>
    <t>Ready to Test</t>
  </si>
  <si>
    <t>Test Case Title</t>
  </si>
  <si>
    <t>Test Case Description</t>
  </si>
  <si>
    <t>Bug Report ID</t>
  </si>
  <si>
    <t>Environment</t>
  </si>
  <si>
    <t>Bug_ID001</t>
  </si>
  <si>
    <t>Bug_ID002</t>
  </si>
  <si>
    <t>Bug_ID003</t>
  </si>
  <si>
    <t>Bug_ID004</t>
  </si>
  <si>
    <t>Bug_ID005</t>
  </si>
  <si>
    <t>Bug_ID006</t>
  </si>
  <si>
    <t>Bug_ID007</t>
  </si>
  <si>
    <t>Bug_ID008</t>
  </si>
  <si>
    <t>Bug_ID009</t>
  </si>
  <si>
    <t>Bug_ID010</t>
  </si>
  <si>
    <t>Bug_ID011</t>
  </si>
  <si>
    <t>Bug_ID012</t>
  </si>
  <si>
    <t>Bug_ID013</t>
  </si>
  <si>
    <t>Bug_ID014</t>
  </si>
  <si>
    <t>Bug_ID015</t>
  </si>
  <si>
    <t>Bug_ID016</t>
  </si>
  <si>
    <t>Bug_ID017</t>
  </si>
  <si>
    <t>Bug_ID018</t>
  </si>
  <si>
    <t>Bug_ID019</t>
  </si>
  <si>
    <t>Bug_ID020</t>
  </si>
  <si>
    <t>Bug_ID021</t>
  </si>
  <si>
    <t>Bug_ID022</t>
  </si>
  <si>
    <t>Bug_ID023</t>
  </si>
  <si>
    <t>Bug_ID024</t>
  </si>
  <si>
    <t>Bug_ID025</t>
  </si>
  <si>
    <t>Bug_ID026</t>
  </si>
  <si>
    <t>Bug_ID027</t>
  </si>
  <si>
    <t>Bug_ID028</t>
  </si>
  <si>
    <t>Bug_ID029</t>
  </si>
  <si>
    <t>Bug_ID030</t>
  </si>
  <si>
    <t>TC_ID001</t>
  </si>
  <si>
    <t>TC_ID002</t>
  </si>
  <si>
    <t>TC_ID003</t>
  </si>
  <si>
    <t>TC_ID004</t>
  </si>
  <si>
    <t>TC_ID005</t>
  </si>
  <si>
    <t>TC_ID006</t>
  </si>
  <si>
    <t>TC_ID007</t>
  </si>
  <si>
    <t>TC_ID008</t>
  </si>
  <si>
    <t>TC_ID009</t>
  </si>
  <si>
    <t>TC_ID011</t>
  </si>
  <si>
    <t>TC_ID012</t>
  </si>
  <si>
    <t>TC_ID013</t>
  </si>
  <si>
    <t>TC_ID014</t>
  </si>
  <si>
    <t>TC_ID015</t>
  </si>
  <si>
    <t>TC_ID016</t>
  </si>
  <si>
    <t>TC_ID017</t>
  </si>
  <si>
    <t>TC_ID018</t>
  </si>
  <si>
    <t>TC_ID019</t>
  </si>
  <si>
    <t>TC_ID020</t>
  </si>
  <si>
    <t>TC_ID021</t>
  </si>
  <si>
    <t>TC_ID022</t>
  </si>
  <si>
    <t>TC_ID023</t>
  </si>
  <si>
    <t>TC_ID024</t>
  </si>
  <si>
    <t>TC_ID025</t>
  </si>
  <si>
    <t>TC_ID027</t>
  </si>
  <si>
    <t>TC_ID028</t>
  </si>
  <si>
    <t>TC_ID029</t>
  </si>
  <si>
    <t>TC_ID030</t>
  </si>
  <si>
    <t>Open Cart Bug Report Template</t>
  </si>
  <si>
    <t>Bug Description</t>
  </si>
  <si>
    <t>Bug Title</t>
  </si>
  <si>
    <t>Bug Type</t>
  </si>
  <si>
    <t>Severity</t>
  </si>
  <si>
    <t>Priority</t>
  </si>
  <si>
    <t>Verify successful account creation with valid inputs</t>
  </si>
  <si>
    <t xml:space="preserve">try valid data to make registration on site </t>
  </si>
  <si>
    <t xml:space="preserve">Account is created, appear message show that regiterd successfully ,user redirected to home page </t>
  </si>
  <si>
    <t>Verify error messages for missing required fields</t>
  </si>
  <si>
    <t xml:space="preserve">Fill all fields with valid data except email missed it </t>
  </si>
  <si>
    <t xml:space="preserve">appear error message that contain "please complete all filds required " </t>
  </si>
  <si>
    <t>appear warning message contain y'ou must agree privacy policy '</t>
  </si>
  <si>
    <t>Verify invalid email format validation</t>
  </si>
  <si>
    <t>Enter invalid email format → Continue</t>
  </si>
  <si>
    <t>Enter invalid email format ex : nesma</t>
  </si>
  <si>
    <t>warning message displayed: “Invalid email format”</t>
  </si>
  <si>
    <t>Verify password strength rule</t>
  </si>
  <si>
    <t>Verify “Back” button functionality</t>
  </si>
  <si>
    <t xml:space="preserve">system shouldn't accept passwrd contain from 2 char  </t>
  </si>
  <si>
    <t>first name : nesma - last name:elmasry - email: " "- password :123QWe@</t>
  </si>
  <si>
    <t>first name : nesma - last name:elmasry - email:nesma- password :123QWe@</t>
  </si>
  <si>
    <t>first name : nesma - last name:elmasry - email:nesmaelmasry@gmail.com- password :12</t>
  </si>
  <si>
    <t>warning message displayed about password length/strength should be at least 6 chars</t>
  </si>
  <si>
    <t xml:space="preserve">warning msg appear in  password "Password must be between 4 and 20 characters!" and warning alert appear </t>
  </si>
  <si>
    <t xml:space="preserve">click on back button and should navigate to previous page </t>
  </si>
  <si>
    <t xml:space="preserve">verify back button  navigate to previous pageor not  </t>
  </si>
  <si>
    <t xml:space="preserve">enter passwrod contains from 2 char -&gt; click continue </t>
  </si>
  <si>
    <t xml:space="preserve">click on back button </t>
  </si>
  <si>
    <t xml:space="preserve">navigate to error page </t>
  </si>
  <si>
    <t xml:space="preserve">first name : nesma - last name:elmasry - email:nesmaelmasry@gmail.com- password :123QWe@ -make toggle on for privacy </t>
  </si>
  <si>
    <t xml:space="preserve">redirect to page written "you created account successfully "and press continue to redirect to home page </t>
  </si>
  <si>
    <t>fill all fields except one required field  or make toggle off for priacy policy confirmation</t>
  </si>
  <si>
    <t>Verify Register Page Loads Successfully</t>
  </si>
  <si>
    <t>Ensure the registration page loads correctly with all fields and labels.</t>
  </si>
  <si>
    <t>1. Navigate to the Register page URL.</t>
  </si>
  <si>
    <t>Page loads successfully with fields: First Name, Last Name, E-Mail, Password, Subscribe toggle, Privacy Policy checkbox, Continue button.</t>
  </si>
  <si>
    <t>Verify Mandatory Fields Validation</t>
  </si>
  <si>
    <t>Check that all required fields show validation when left blank.</t>
  </si>
  <si>
    <t>1. Click on Continue without entering any data.</t>
  </si>
  <si>
    <t>Validation messages appear for all required fields (First Name, Last Name, Email, Password).</t>
  </si>
  <si>
    <t>fill all fields with valid data</t>
  </si>
  <si>
    <t xml:space="preserve">  Verify Privacy Policy Checkbox</t>
  </si>
  <si>
    <t>Ensure that registration cannot proceed without agreeing to Privacy Policy.</t>
  </si>
  <si>
    <t>1. Fill in all fields correctly.
2. Leave Privacy Policy unchecked.
3. Click Continue</t>
  </si>
  <si>
    <t>Valid input, unchecked policy</t>
  </si>
  <si>
    <t>Error message displayed or form submission blocked.</t>
  </si>
  <si>
    <t>Verify Newsletter Subscription Toggle</t>
  </si>
  <si>
    <t>Ensure the subscription toggle can be switched on/off.</t>
  </si>
  <si>
    <t>1. Click the Subscribe toggle.
2. Observe behavior.</t>
  </si>
  <si>
    <t>Toggle switches successfully (on/off).</t>
  </si>
  <si>
    <t>Verify Duplicate Email Registration</t>
  </si>
  <si>
    <t>Ensure duplicate accounts are not allowed with the same email.</t>
  </si>
  <si>
    <t>1. Register with an existing email address.
2. Click Continue.</t>
  </si>
  <si>
    <t>Error displayed: “Email already registered.”</t>
  </si>
  <si>
    <t>Email: nesmaelmasry@gmail.com</t>
  </si>
  <si>
    <t xml:space="preserve"> </t>
  </si>
  <si>
    <t>TC_ID0010</t>
  </si>
  <si>
    <t xml:space="preserve">Details Page </t>
  </si>
  <si>
    <t>Verify “Add to Cart” button disabled when out of stock</t>
  </si>
  <si>
    <t>Verify quantity input field behavior</t>
  </si>
  <si>
    <t>Verify “Add to Wishlist” functionality</t>
  </si>
  <si>
    <t>Verify “Add to Compare” functionality</t>
  </si>
  <si>
    <t>Verify user can select different categories from menu</t>
  </si>
  <si>
    <t>Verify all details of product displayed</t>
  </si>
  <si>
    <t>Ensure that the correct product name- description - price -brand - availbility -tax -  is shown</t>
  </si>
  <si>
    <t xml:space="preserve">1. Open product page for product </t>
  </si>
  <si>
    <t xml:space="preserve">All info for product is displayed </t>
  </si>
  <si>
    <t>Ensure user cannot add unavailable product to cart</t>
  </si>
  <si>
    <t>1. Open iPhone page
2. Try clicking “Add to Cart”</t>
  </si>
  <si>
    <t>“Add to Cart” button should not add product or show “Out of stock” message</t>
  </si>
  <si>
    <t xml:space="preserve">alert message that item successfully added </t>
  </si>
  <si>
    <t>Ensure quantity field accepts valid values only</t>
  </si>
  <si>
    <t xml:space="preserve">Should accept only positive numbersand if enterd negative or text error msg shown </t>
  </si>
  <si>
    <t xml:space="preserve">1. Enter value in Qty box
2. Try entering invalid data (text, -3)
3. enter add to cart </t>
  </si>
  <si>
    <t xml:space="preserve">alert Message “Added to wishlist” should appear and if navigate to wish list found it </t>
  </si>
  <si>
    <t xml:space="preserve">Ensure user can add item to wishlist and when navigate to wish list found wished item </t>
  </si>
  <si>
    <t xml:space="preserve">1. Click on heart icon
2. navigate to wish list </t>
  </si>
  <si>
    <t>Check if user can add product to comparison list</t>
  </si>
  <si>
    <t xml:space="preserve">Message “Added to comparison” should appear and navigate to comparison fint item with details </t>
  </si>
  <si>
    <t xml:space="preserve">1. Click on compare icon
2. navigate to comparison page </t>
  </si>
  <si>
    <t xml:space="preserve">as expected </t>
  </si>
  <si>
    <t>Check if navigation menu (Desktops, Laptops, etc.) works</t>
  </si>
  <si>
    <t>1. Hover over “Desktops”
2. Select “Mac (1)”</t>
  </si>
  <si>
    <t>Should navigate to Mac category page showing available product(s)</t>
  </si>
  <si>
    <t xml:space="preserve">Verify “Write a review” link redirects to review section </t>
  </si>
  <si>
    <t>Ensure “Write a review” opens correct review form</t>
  </si>
  <si>
    <t xml:space="preserve">1. Click on “Write a review” link </t>
  </si>
  <si>
    <t>Redirects to review form or popup to write review</t>
  </si>
  <si>
    <t xml:space="preserve">nothing happened no msg occurred when click to submit review and not error msg and rating stars not affected </t>
  </si>
  <si>
    <t xml:space="preserve">Verify back button is redirect to all products  page </t>
  </si>
  <si>
    <t xml:space="preserve">ensure back butto retun to all products list </t>
  </si>
  <si>
    <t xml:space="preserve">1. click on back button </t>
  </si>
  <si>
    <t xml:space="preserve">return to previos list of products </t>
  </si>
  <si>
    <t xml:space="preserve">verify cart button show previw on what is I cart </t>
  </si>
  <si>
    <t xml:space="preserve">ensure that cart contains all items added </t>
  </si>
  <si>
    <t xml:space="preserve">1. click on cart button </t>
  </si>
  <si>
    <t xml:space="preserve">view items added to cart </t>
  </si>
  <si>
    <t xml:space="preserve">verify delete item from cart secton </t>
  </si>
  <si>
    <t xml:space="preserve">ensure you can delete item from cart </t>
  </si>
  <si>
    <t xml:space="preserve">verify view cart from cart section </t>
  </si>
  <si>
    <t xml:space="preserve">verify chekout from cart section </t>
  </si>
  <si>
    <t xml:space="preserve">1. click on cart button 
2.click on view cart </t>
  </si>
  <si>
    <t xml:space="preserve">1. click on cart button 
2.click on remove icon </t>
  </si>
  <si>
    <t xml:space="preserve">1. click on cart button 
2.click on checkout button </t>
  </si>
  <si>
    <t xml:space="preserve">ensure you can navigate to cart page </t>
  </si>
  <si>
    <t xml:space="preserve">ensure you can navigate to checkout page from checkout button </t>
  </si>
  <si>
    <t xml:space="preserve">redirect to cart page </t>
  </si>
  <si>
    <t xml:space="preserve">redirect to checkout page </t>
  </si>
  <si>
    <t xml:space="preserve">item deleted from cart section and show alert msg that this item is removed </t>
  </si>
  <si>
    <t xml:space="preserve">verify adding to wishlist unregisterd user </t>
  </si>
  <si>
    <t xml:space="preserve">verify write review with unregisterd </t>
  </si>
  <si>
    <t>Ensure that a guest user cannot add product to wishlist without logging in</t>
  </si>
  <si>
    <t>1. Open iPhone product page
2. Click on  “Add to Wishlist” icon</t>
  </si>
  <si>
    <t xml:space="preserve">System should prompt: “You must login or create an account to save item to your wishlist!”
</t>
  </si>
  <si>
    <t>Ensure guest users cannot submit product reviews</t>
  </si>
  <si>
    <t>1. Open iPhone product page
2. Click “Write a Review” link
3. Try to enter review text and submit</t>
  </si>
  <si>
    <t>System should show “You must login or create an account to write a review.</t>
  </si>
  <si>
    <t xml:space="preserve">not working </t>
  </si>
  <si>
    <t xml:space="preserve">Verify user can write review on the product </t>
  </si>
  <si>
    <t xml:space="preserve">Ensure user can submit review </t>
  </si>
  <si>
    <t xml:space="preserve">1. Open product page
2. write review
3.enter continue 
</t>
  </si>
  <si>
    <t xml:space="preserve">user review is sumbmitted and added to reviews </t>
  </si>
  <si>
    <t>Add to Cart” button allows adding out-of-stock product to cart</t>
  </si>
  <si>
    <t>Quantity field accepts invalid input (negative and text values)</t>
  </si>
  <si>
    <t xml:space="preserve">functional bug </t>
  </si>
  <si>
    <t>validation Bug</t>
  </si>
  <si>
    <t>Verify product image zooms in when clicked and scrolling is enabled</t>
  </si>
  <si>
    <t xml:space="preserve">Ensure that when a user clicks on a product image, it zooms in for a closer view and can scrolling </t>
  </si>
  <si>
    <t xml:space="preserve">1. Open any product detail page.
2. Click on the product image.
3.  the image will zooms in.
4. Try to scroll the page left and right in carasol </t>
  </si>
  <si>
    <t xml:space="preserve">the image is zoom in and user can scroll left and right too another images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</si>
</sst>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Aptos Narrow"/>
      <family val="2"/>
      <scheme val="minor"/>
    </font>
    <font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0"/>
      <color theme="1"/>
      <name val="Century GothiC 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1"/>
      <name val="Century Gothic"/>
      <family val="1"/>
    </font>
    <font>
      <sz val="12"/>
      <color theme="1"/>
      <name val="Century GothiC "/>
    </font>
    <font>
      <sz val="8"/>
      <name val="Aptos Narrow"/>
      <family val="2"/>
      <scheme val="minor"/>
    </font>
    <font>
      <sz val="11"/>
      <color rgb="FF000000"/>
      <name val="Century Gothic"/>
      <family val="1"/>
    </font>
    <font>
      <sz val="13"/>
      <color rgb="FF000000"/>
      <name val="Century Gothic"/>
      <family val="1"/>
    </font>
    <font>
      <sz val="13"/>
      <color theme="0"/>
      <name val="Century Gothic"/>
      <family val="1"/>
    </font>
    <font>
      <sz val="14"/>
      <color theme="1"/>
      <name val="Century GothiC "/>
    </font>
    <font>
      <sz val="15"/>
      <color rgb="FF000000"/>
      <name val="Century Gothic"/>
      <family val="1"/>
    </font>
    <font>
      <sz val="11"/>
      <color theme="1"/>
      <name val="Century GothiC "/>
    </font>
    <font>
      <b/>
      <sz val="22"/>
      <color theme="0"/>
      <name val="Century Gothic Bold"/>
    </font>
    <font>
      <sz val="10"/>
      <color theme="1"/>
      <name val="Century Gothic"/>
      <family val="2"/>
    </font>
    <font>
      <b/>
      <sz val="24"/>
      <color theme="1" tint="0.34998626667073579"/>
      <name val="Century Gothic"/>
      <family val="2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sz val="15"/>
      <color rgb="FF000000"/>
      <name val="Century Gothic"/>
      <family val="2"/>
    </font>
    <font>
      <sz val="11"/>
      <color theme="1"/>
      <name val="Century Gothic"/>
      <family val="2"/>
    </font>
    <font>
      <sz val="13"/>
      <color rgb="FF000000"/>
      <name val="Century Gothic"/>
      <family val="2"/>
    </font>
    <font>
      <sz val="11"/>
      <color rgb="FF000000"/>
      <name val="Century Gothic"/>
      <family val="2"/>
    </font>
    <font>
      <sz val="13"/>
      <color theme="0"/>
      <name val="Century Gothic"/>
      <family val="2"/>
    </font>
    <font>
      <sz val="17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4F6F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91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6" borderId="3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2"/>
    </xf>
    <xf numFmtId="0" fontId="14" fillId="0" borderId="1" xfId="0" applyFont="1" applyBorder="1" applyAlignment="1">
      <alignment horizontal="left" vertical="center" indent="1"/>
    </xf>
    <xf numFmtId="0" fontId="15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 readingOrder="1"/>
    </xf>
    <xf numFmtId="49" fontId="12" fillId="10" borderId="2" xfId="0" applyNumberFormat="1" applyFont="1" applyFill="1" applyBorder="1" applyAlignment="1">
      <alignment horizontal="center" vertical="center"/>
    </xf>
    <xf numFmtId="14" fontId="12" fillId="10" borderId="2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 indent="1"/>
    </xf>
    <xf numFmtId="0" fontId="1" fillId="12" borderId="1" xfId="0" applyFont="1" applyFill="1" applyBorder="1" applyAlignment="1">
      <alignment horizontal="left" vertical="center" wrapText="1" indent="1"/>
    </xf>
    <xf numFmtId="0" fontId="19" fillId="13" borderId="2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center" wrapText="1" indent="1"/>
    </xf>
    <xf numFmtId="0" fontId="11" fillId="15" borderId="3" xfId="0" applyFont="1" applyFill="1" applyBorder="1" applyAlignment="1">
      <alignment horizontal="left" vertical="center" wrapText="1" indent="1"/>
    </xf>
    <xf numFmtId="0" fontId="18" fillId="16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0" fontId="22" fillId="2" borderId="0" xfId="0" applyFont="1" applyFill="1" applyAlignment="1">
      <alignment vertical="center"/>
    </xf>
    <xf numFmtId="0" fontId="23" fillId="0" borderId="0" xfId="0" applyFont="1"/>
    <xf numFmtId="0" fontId="21" fillId="0" borderId="0" xfId="0" applyFont="1" applyAlignment="1">
      <alignment wrapText="1"/>
    </xf>
    <xf numFmtId="0" fontId="21" fillId="0" borderId="0" xfId="0" applyFont="1"/>
    <xf numFmtId="0" fontId="21" fillId="8" borderId="1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5" fillId="5" borderId="1" xfId="0" applyFont="1" applyFill="1" applyBorder="1" applyAlignment="1">
      <alignment horizontal="center" vertical="center"/>
    </xf>
    <xf numFmtId="49" fontId="23" fillId="10" borderId="2" xfId="0" applyNumberFormat="1" applyFont="1" applyFill="1" applyBorder="1" applyAlignment="1">
      <alignment horizontal="center" vertical="center"/>
    </xf>
    <xf numFmtId="14" fontId="23" fillId="10" borderId="2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 indent="1"/>
    </xf>
    <xf numFmtId="0" fontId="21" fillId="7" borderId="3" xfId="0" applyFont="1" applyFill="1" applyBorder="1" applyAlignment="1">
      <alignment horizontal="left" vertical="center" wrapText="1" indent="1"/>
    </xf>
    <xf numFmtId="0" fontId="23" fillId="6" borderId="3" xfId="0" applyFont="1" applyFill="1" applyBorder="1" applyAlignment="1">
      <alignment horizontal="left" vertical="center" wrapText="1" indent="1"/>
    </xf>
    <xf numFmtId="0" fontId="23" fillId="15" borderId="3" xfId="0" applyFont="1" applyFill="1" applyBorder="1" applyAlignment="1">
      <alignment horizontal="left" vertical="center" wrapText="1" indent="1"/>
    </xf>
    <xf numFmtId="0" fontId="23" fillId="14" borderId="4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1" fillId="9" borderId="1" xfId="0" applyFont="1" applyFill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7" fillId="11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 indent="1"/>
    </xf>
    <xf numFmtId="0" fontId="21" fillId="12" borderId="1" xfId="0" applyFont="1" applyFill="1" applyBorder="1" applyAlignment="1">
      <alignment horizontal="left" vertical="center" wrapText="1" indent="1"/>
    </xf>
    <xf numFmtId="0" fontId="29" fillId="11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20" fillId="0" borderId="0" xfId="1" applyFont="1" applyFill="1" applyAlignment="1">
      <alignment horizontal="center" vertical="center"/>
    </xf>
    <xf numFmtId="0" fontId="3" fillId="8" borderId="11" xfId="0" applyFont="1" applyFill="1" applyBorder="1" applyAlignment="1">
      <alignment horizontal="left" vertical="center" wrapText="1" indent="1"/>
    </xf>
    <xf numFmtId="0" fontId="3" fillId="8" borderId="12" xfId="0" applyFont="1" applyFill="1" applyBorder="1" applyAlignment="1">
      <alignment horizontal="left" vertical="center" wrapText="1" indent="1"/>
    </xf>
    <xf numFmtId="0" fontId="3" fillId="8" borderId="13" xfId="0" applyFont="1" applyFill="1" applyBorder="1" applyAlignment="1">
      <alignment horizontal="left" vertical="center" wrapText="1" indent="1"/>
    </xf>
    <xf numFmtId="0" fontId="17" fillId="10" borderId="5" xfId="0" applyFont="1" applyFill="1" applyBorder="1" applyAlignment="1">
      <alignment horizontal="left" vertical="center" indent="1"/>
    </xf>
    <xf numFmtId="0" fontId="17" fillId="10" borderId="6" xfId="0" applyFont="1" applyFill="1" applyBorder="1" applyAlignment="1">
      <alignment horizontal="left" vertical="center" indent="1"/>
    </xf>
    <xf numFmtId="0" fontId="17" fillId="10" borderId="7" xfId="0" applyFont="1" applyFill="1" applyBorder="1" applyAlignment="1">
      <alignment horizontal="left" vertical="center" indent="1"/>
    </xf>
    <xf numFmtId="0" fontId="3" fillId="8" borderId="8" xfId="0" applyFont="1" applyFill="1" applyBorder="1" applyAlignment="1">
      <alignment horizontal="left" vertical="center" wrapText="1" indent="1"/>
    </xf>
    <xf numFmtId="0" fontId="3" fillId="8" borderId="9" xfId="0" applyFont="1" applyFill="1" applyBorder="1" applyAlignment="1">
      <alignment horizontal="left" vertical="center" wrapText="1" indent="1"/>
    </xf>
    <xf numFmtId="0" fontId="3" fillId="8" borderId="10" xfId="0" applyFont="1" applyFill="1" applyBorder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wrapText="1" indent="1"/>
    </xf>
    <xf numFmtId="0" fontId="23" fillId="0" borderId="5" xfId="0" applyFont="1" applyBorder="1" applyAlignment="1">
      <alignment horizontal="left" vertical="center" wrapText="1" indent="1"/>
    </xf>
    <xf numFmtId="0" fontId="23" fillId="0" borderId="6" xfId="0" applyFont="1" applyBorder="1" applyAlignment="1">
      <alignment horizontal="left" vertical="center" wrapText="1" indent="1"/>
    </xf>
    <xf numFmtId="0" fontId="23" fillId="0" borderId="7" xfId="0" applyFont="1" applyBorder="1" applyAlignment="1">
      <alignment horizontal="left" vertical="center" wrapText="1" indent="1"/>
    </xf>
    <xf numFmtId="0" fontId="24" fillId="10" borderId="5" xfId="0" applyFont="1" applyFill="1" applyBorder="1" applyAlignment="1">
      <alignment horizontal="left" vertical="center" indent="1"/>
    </xf>
    <xf numFmtId="0" fontId="24" fillId="10" borderId="6" xfId="0" applyFont="1" applyFill="1" applyBorder="1" applyAlignment="1">
      <alignment horizontal="left" vertical="center" indent="1"/>
    </xf>
    <xf numFmtId="0" fontId="24" fillId="10" borderId="7" xfId="0" applyFont="1" applyFill="1" applyBorder="1" applyAlignment="1">
      <alignment horizontal="left" vertical="center" indent="1"/>
    </xf>
    <xf numFmtId="0" fontId="21" fillId="8" borderId="8" xfId="0" applyFont="1" applyFill="1" applyBorder="1" applyAlignment="1">
      <alignment horizontal="left" vertical="center" wrapText="1" indent="1"/>
    </xf>
    <xf numFmtId="0" fontId="21" fillId="8" borderId="9" xfId="0" applyFont="1" applyFill="1" applyBorder="1" applyAlignment="1">
      <alignment horizontal="left" vertical="center" wrapText="1" indent="1"/>
    </xf>
    <xf numFmtId="0" fontId="21" fillId="8" borderId="10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0" fillId="19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1" fillId="0" borderId="14" xfId="0" applyFont="1" applyFill="1" applyBorder="1" applyAlignment="1">
      <alignment horizontal="left" vertical="center" wrapText="1" indent="1"/>
    </xf>
    <xf numFmtId="0" fontId="27" fillId="11" borderId="1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C9722117-C807-3747-A579-FF73AA643949}"/>
  </cellStyles>
  <dxfs count="63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5B1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BEE231"/>
        </patternFill>
      </fill>
    </dxf>
    <dxf>
      <fill>
        <patternFill>
          <bgColor theme="0" tint="-0.14996795556505021"/>
        </patternFill>
      </fill>
    </dxf>
    <dxf>
      <fill>
        <patternFill>
          <bgColor rgb="FFE5DAFF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</dxfs>
  <tableStyles count="0" defaultTableStyle="TableStyleMedium2" defaultPivotStyle="PivotStyleLight16"/>
  <colors>
    <mruColors>
      <color rgb="FFFBE5B1"/>
      <color rgb="FFE1E1E1"/>
      <color rgb="FFDADADA"/>
      <color rgb="FFFFA289"/>
      <color rgb="FFF8F8F8"/>
      <color rgb="FFF9F9F9"/>
      <color rgb="FFBEE231"/>
      <color rgb="FFB6FBF5"/>
      <color rgb="FFFF3A1E"/>
      <color rgb="FFE5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E787-7008-6E4C-BF90-17983E8CB2A4}">
  <sheetPr>
    <tabColor theme="7" tint="0.59999389629810485"/>
    <pageSetUpPr fitToPage="1"/>
  </sheetPr>
  <dimension ref="A1:JE44"/>
  <sheetViews>
    <sheetView showGridLines="0" tabSelected="1" zoomScale="80" zoomScaleNormal="80" workbookViewId="0">
      <pane ySplit="1" topLeftCell="A35" activePane="bottomLeft" state="frozen"/>
      <selection pane="bottomLeft" activeCell="E36" sqref="E36"/>
    </sheetView>
  </sheetViews>
  <sheetFormatPr defaultColWidth="11" defaultRowHeight="16"/>
  <cols>
    <col min="1" max="1" width="3.33203125" customWidth="1"/>
    <col min="2" max="2" width="9.75" customWidth="1"/>
    <col min="3" max="3" width="24.08203125" customWidth="1"/>
    <col min="4" max="4" width="13.25" bestFit="1" customWidth="1"/>
    <col min="5" max="6" width="20.83203125" customWidth="1"/>
    <col min="7" max="9" width="14.83203125" customWidth="1"/>
    <col min="10" max="10" width="15.5" bestFit="1" customWidth="1"/>
    <col min="11" max="12" width="10.33203125" customWidth="1"/>
    <col min="13" max="13" width="15.83203125" customWidth="1"/>
    <col min="14" max="14" width="3.33203125" customWidth="1"/>
  </cols>
  <sheetData>
    <row r="1" spans="1:265" ht="47.25" customHeight="1"/>
    <row r="2" spans="1:265" s="3" customFormat="1" ht="29">
      <c r="A2" s="1"/>
      <c r="B2" s="2" t="s">
        <v>42</v>
      </c>
      <c r="C2" s="2"/>
      <c r="D2" s="2"/>
      <c r="E2"/>
      <c r="F2"/>
      <c r="G2"/>
      <c r="H2"/>
      <c r="I2"/>
      <c r="J2"/>
      <c r="K2"/>
      <c r="L2"/>
      <c r="M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</row>
    <row r="3" spans="1:265" s="4" customFormat="1" ht="20.149999999999999" customHeight="1">
      <c r="B3" s="60" t="s">
        <v>23</v>
      </c>
      <c r="C3" s="61"/>
      <c r="D3" s="61"/>
      <c r="E3" s="61"/>
      <c r="F3" s="61"/>
      <c r="G3" s="61"/>
      <c r="H3" s="62"/>
      <c r="I3" s="13" t="s">
        <v>11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</row>
    <row r="4" spans="1:265" s="4" customFormat="1" ht="35.15" customHeight="1" thickBot="1">
      <c r="B4" s="63"/>
      <c r="C4" s="64"/>
      <c r="D4" s="64"/>
      <c r="E4" s="64"/>
      <c r="F4" s="64"/>
      <c r="G4" s="64"/>
      <c r="H4" s="65"/>
      <c r="I4" s="32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</row>
    <row r="5" spans="1:265" s="4" customFormat="1" ht="20.149999999999999" customHeight="1">
      <c r="B5" s="66" t="s">
        <v>0</v>
      </c>
      <c r="C5" s="67"/>
      <c r="D5" s="67"/>
      <c r="E5" s="67"/>
      <c r="F5" s="67"/>
      <c r="G5" s="68"/>
      <c r="H5" s="13" t="s">
        <v>25</v>
      </c>
      <c r="I5" s="13" t="s">
        <v>37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</row>
    <row r="6" spans="1:265" s="4" customFormat="1" ht="45" customHeight="1" thickBot="1">
      <c r="B6" s="69"/>
      <c r="C6" s="70"/>
      <c r="D6" s="70"/>
      <c r="E6" s="70"/>
      <c r="F6" s="70"/>
      <c r="G6" s="71"/>
      <c r="H6" s="23"/>
      <c r="I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</row>
    <row r="7" spans="1:265" s="4" customFormat="1" ht="20.149999999999999" customHeight="1">
      <c r="B7" s="66" t="s">
        <v>24</v>
      </c>
      <c r="C7" s="67"/>
      <c r="D7" s="67"/>
      <c r="E7" s="67"/>
      <c r="F7" s="67"/>
      <c r="G7" s="68"/>
      <c r="H7" s="26" t="s">
        <v>38</v>
      </c>
      <c r="I7" s="26" t="s">
        <v>39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</row>
    <row r="8" spans="1:265" s="4" customFormat="1" ht="45" customHeight="1" thickBot="1">
      <c r="B8" s="69"/>
      <c r="C8" s="70"/>
      <c r="D8" s="70"/>
      <c r="E8" s="70"/>
      <c r="F8" s="70"/>
      <c r="G8" s="71"/>
      <c r="H8" s="29"/>
      <c r="I8" s="29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</row>
    <row r="9" spans="1:265" s="4" customFormat="1" ht="13" thickBot="1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</row>
    <row r="10" spans="1:265" s="7" customFormat="1" ht="45" customHeight="1" thickTop="1">
      <c r="A10" s="6"/>
      <c r="B10" s="25" t="s">
        <v>13</v>
      </c>
      <c r="C10" s="12" t="s">
        <v>45</v>
      </c>
      <c r="D10" s="12" t="s">
        <v>46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31" t="s">
        <v>19</v>
      </c>
      <c r="K10" s="31" t="s">
        <v>111</v>
      </c>
      <c r="L10" s="31" t="s">
        <v>112</v>
      </c>
      <c r="M10" s="30" t="s">
        <v>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</row>
    <row r="11" spans="1:265" s="86" customFormat="1" ht="116.5" customHeight="1">
      <c r="B11" s="82" t="s">
        <v>79</v>
      </c>
      <c r="C11" s="83" t="s">
        <v>140</v>
      </c>
      <c r="D11" s="83" t="s">
        <v>141</v>
      </c>
      <c r="E11" s="83" t="s">
        <v>142</v>
      </c>
      <c r="F11" s="83" t="s">
        <v>28</v>
      </c>
      <c r="G11" s="83" t="s">
        <v>143</v>
      </c>
      <c r="H11" s="83" t="s">
        <v>143</v>
      </c>
      <c r="I11" s="83"/>
      <c r="J11" s="83"/>
      <c r="K11" s="83"/>
      <c r="L11" s="83"/>
      <c r="M11" s="83"/>
    </row>
    <row r="12" spans="1:265" s="81" customFormat="1" ht="87.5">
      <c r="B12" s="82" t="s">
        <v>80</v>
      </c>
      <c r="C12" s="83" t="s">
        <v>144</v>
      </c>
      <c r="D12" s="83" t="s">
        <v>145</v>
      </c>
      <c r="E12" s="83" t="s">
        <v>146</v>
      </c>
      <c r="F12" s="83"/>
      <c r="G12" s="83" t="s">
        <v>147</v>
      </c>
      <c r="H12" s="83" t="s">
        <v>147</v>
      </c>
      <c r="I12" s="83"/>
      <c r="J12" s="17" t="s">
        <v>26</v>
      </c>
      <c r="K12" s="84" t="s">
        <v>28</v>
      </c>
      <c r="L12" s="84" t="s">
        <v>28</v>
      </c>
      <c r="M12" s="85"/>
    </row>
    <row r="13" spans="1:265" s="81" customFormat="1" ht="112.5">
      <c r="B13" s="82" t="s">
        <v>81</v>
      </c>
      <c r="C13" s="83" t="s">
        <v>113</v>
      </c>
      <c r="D13" s="83" t="s">
        <v>114</v>
      </c>
      <c r="E13" s="83" t="s">
        <v>148</v>
      </c>
      <c r="F13" s="83" t="s">
        <v>137</v>
      </c>
      <c r="G13" s="83" t="s">
        <v>115</v>
      </c>
      <c r="H13" s="83" t="s">
        <v>138</v>
      </c>
      <c r="I13" s="83"/>
      <c r="J13" s="17" t="s">
        <v>26</v>
      </c>
      <c r="K13" s="84" t="s">
        <v>28</v>
      </c>
      <c r="L13" s="84" t="s">
        <v>28</v>
      </c>
      <c r="M13" s="85"/>
    </row>
    <row r="14" spans="1:265" ht="87.5">
      <c r="B14" s="27" t="s">
        <v>82</v>
      </c>
      <c r="C14" s="83" t="s">
        <v>116</v>
      </c>
      <c r="D14" s="83" t="s">
        <v>139</v>
      </c>
      <c r="E14" s="83" t="s">
        <v>117</v>
      </c>
      <c r="F14" s="83" t="s">
        <v>127</v>
      </c>
      <c r="G14" s="83" t="s">
        <v>118</v>
      </c>
      <c r="H14" s="83" t="s">
        <v>119</v>
      </c>
      <c r="I14" s="83" t="s">
        <v>163</v>
      </c>
      <c r="J14" s="18" t="s">
        <v>26</v>
      </c>
      <c r="K14" s="84" t="s">
        <v>28</v>
      </c>
      <c r="L14" s="84" t="s">
        <v>28</v>
      </c>
      <c r="M14" s="28"/>
    </row>
    <row r="15" spans="1:265" ht="62.5">
      <c r="B15" s="27" t="s">
        <v>83</v>
      </c>
      <c r="C15" s="83" t="s">
        <v>120</v>
      </c>
      <c r="D15" s="83" t="s">
        <v>122</v>
      </c>
      <c r="E15" s="83" t="s">
        <v>121</v>
      </c>
      <c r="F15" s="83" t="s">
        <v>128</v>
      </c>
      <c r="G15" s="83" t="s">
        <v>123</v>
      </c>
      <c r="H15" s="83" t="s">
        <v>119</v>
      </c>
      <c r="I15" s="83"/>
      <c r="J15" s="17" t="s">
        <v>26</v>
      </c>
      <c r="K15" s="19" t="s">
        <v>28</v>
      </c>
      <c r="L15" s="19" t="s">
        <v>28</v>
      </c>
      <c r="M15" s="28"/>
    </row>
    <row r="16" spans="1:265" ht="112.5">
      <c r="B16" s="27" t="s">
        <v>84</v>
      </c>
      <c r="C16" s="83" t="s">
        <v>124</v>
      </c>
      <c r="D16" s="83" t="s">
        <v>126</v>
      </c>
      <c r="E16" s="83" t="s">
        <v>134</v>
      </c>
      <c r="F16" s="83" t="s">
        <v>129</v>
      </c>
      <c r="G16" s="83" t="s">
        <v>130</v>
      </c>
      <c r="H16" s="83" t="s">
        <v>131</v>
      </c>
      <c r="I16" s="83"/>
      <c r="J16" s="18" t="s">
        <v>26</v>
      </c>
      <c r="K16" s="19" t="s">
        <v>28</v>
      </c>
      <c r="L16" s="19" t="s">
        <v>28</v>
      </c>
      <c r="M16" s="28"/>
    </row>
    <row r="17" spans="1:13" ht="62.5">
      <c r="B17" s="27" t="s">
        <v>85</v>
      </c>
      <c r="C17" s="83" t="s">
        <v>125</v>
      </c>
      <c r="D17" s="83" t="s">
        <v>133</v>
      </c>
      <c r="E17" s="83" t="s">
        <v>135</v>
      </c>
      <c r="F17" s="83" t="s">
        <v>127</v>
      </c>
      <c r="G17" s="83" t="s">
        <v>132</v>
      </c>
      <c r="H17" s="83" t="s">
        <v>136</v>
      </c>
      <c r="I17" s="9"/>
      <c r="J17" s="17" t="s">
        <v>26</v>
      </c>
      <c r="K17" s="19" t="s">
        <v>28</v>
      </c>
      <c r="L17" s="19" t="s">
        <v>28</v>
      </c>
      <c r="M17" s="28"/>
    </row>
    <row r="18" spans="1:13" ht="87.5">
      <c r="B18" s="27" t="s">
        <v>86</v>
      </c>
      <c r="C18" s="83" t="s">
        <v>149</v>
      </c>
      <c r="D18" s="83" t="s">
        <v>150</v>
      </c>
      <c r="E18" s="83" t="s">
        <v>151</v>
      </c>
      <c r="F18" s="83" t="s">
        <v>152</v>
      </c>
      <c r="G18" s="83" t="s">
        <v>153</v>
      </c>
      <c r="H18" s="83" t="s">
        <v>153</v>
      </c>
      <c r="I18" s="9"/>
      <c r="J18" s="18" t="s">
        <v>26</v>
      </c>
      <c r="K18" s="19" t="s">
        <v>28</v>
      </c>
      <c r="L18" s="19" t="s">
        <v>28</v>
      </c>
      <c r="M18" s="28"/>
    </row>
    <row r="19" spans="1:13" ht="62.5">
      <c r="B19" s="27" t="s">
        <v>87</v>
      </c>
      <c r="C19" s="83" t="s">
        <v>154</v>
      </c>
      <c r="D19" s="83" t="s">
        <v>155</v>
      </c>
      <c r="E19" s="83" t="s">
        <v>156</v>
      </c>
      <c r="F19" s="83"/>
      <c r="G19" s="83" t="s">
        <v>157</v>
      </c>
      <c r="H19" s="83" t="s">
        <v>157</v>
      </c>
      <c r="I19" s="9"/>
      <c r="J19" s="18" t="s">
        <v>26</v>
      </c>
      <c r="K19" s="19" t="s">
        <v>28</v>
      </c>
      <c r="L19" s="19" t="s">
        <v>28</v>
      </c>
      <c r="M19" s="28"/>
    </row>
    <row r="20" spans="1:13" ht="75">
      <c r="B20" s="27" t="s">
        <v>164</v>
      </c>
      <c r="C20" s="83" t="s">
        <v>158</v>
      </c>
      <c r="D20" s="83" t="s">
        <v>159</v>
      </c>
      <c r="E20" s="83" t="s">
        <v>160</v>
      </c>
      <c r="F20" s="83" t="s">
        <v>162</v>
      </c>
      <c r="G20" s="83" t="s">
        <v>161</v>
      </c>
      <c r="H20" s="83" t="s">
        <v>161</v>
      </c>
      <c r="I20" s="9"/>
      <c r="J20" s="18" t="s">
        <v>26</v>
      </c>
      <c r="K20" s="19" t="s">
        <v>28</v>
      </c>
      <c r="L20" s="19" t="s">
        <v>28</v>
      </c>
      <c r="M20" s="28"/>
    </row>
    <row r="21" spans="1:13" ht="17">
      <c r="B21" s="27" t="s">
        <v>87</v>
      </c>
      <c r="C21" s="9"/>
      <c r="D21" s="9"/>
      <c r="E21" s="9"/>
      <c r="F21" s="9"/>
      <c r="G21" s="9"/>
      <c r="H21" s="9"/>
      <c r="I21" s="9"/>
      <c r="J21" s="17"/>
      <c r="K21" s="19"/>
      <c r="L21" s="19"/>
      <c r="M21" s="28"/>
    </row>
    <row r="22" spans="1:13" s="88" customFormat="1" ht="22">
      <c r="A22" s="87" t="s">
        <v>165</v>
      </c>
    </row>
    <row r="23" spans="1:13" ht="100">
      <c r="B23" s="27" t="s">
        <v>88</v>
      </c>
      <c r="C23" s="9" t="s">
        <v>171</v>
      </c>
      <c r="D23" s="9" t="s">
        <v>172</v>
      </c>
      <c r="E23" s="9" t="s">
        <v>173</v>
      </c>
      <c r="F23" s="9" t="s">
        <v>28</v>
      </c>
      <c r="G23" s="9" t="s">
        <v>174</v>
      </c>
      <c r="H23" s="9" t="s">
        <v>174</v>
      </c>
      <c r="J23" s="17" t="s">
        <v>26</v>
      </c>
      <c r="K23" s="19" t="s">
        <v>28</v>
      </c>
      <c r="L23" s="19" t="s">
        <v>28</v>
      </c>
      <c r="M23" s="28"/>
    </row>
    <row r="24" spans="1:13" ht="75">
      <c r="B24" s="27" t="s">
        <v>89</v>
      </c>
      <c r="C24" s="9" t="s">
        <v>166</v>
      </c>
      <c r="D24" s="9" t="s">
        <v>175</v>
      </c>
      <c r="E24" s="9" t="s">
        <v>176</v>
      </c>
      <c r="F24" s="9" t="s">
        <v>28</v>
      </c>
      <c r="G24" s="9" t="s">
        <v>177</v>
      </c>
      <c r="H24" s="9" t="s">
        <v>178</v>
      </c>
      <c r="I24" s="9"/>
      <c r="J24" s="18" t="s">
        <v>27</v>
      </c>
      <c r="K24" s="19" t="s">
        <v>29</v>
      </c>
      <c r="L24" s="19" t="s">
        <v>6</v>
      </c>
      <c r="M24" s="28"/>
    </row>
    <row r="25" spans="1:13" ht="87.5">
      <c r="B25" s="27" t="s">
        <v>90</v>
      </c>
      <c r="C25" s="9" t="s">
        <v>167</v>
      </c>
      <c r="D25" s="9" t="s">
        <v>179</v>
      </c>
      <c r="E25" s="9" t="s">
        <v>181</v>
      </c>
      <c r="F25" s="9" t="s">
        <v>28</v>
      </c>
      <c r="G25" s="9" t="s">
        <v>180</v>
      </c>
      <c r="H25" s="9" t="s">
        <v>178</v>
      </c>
      <c r="I25" s="9"/>
      <c r="J25" s="18" t="s">
        <v>27</v>
      </c>
      <c r="K25" s="19" t="s">
        <v>29</v>
      </c>
      <c r="L25" s="19" t="s">
        <v>6</v>
      </c>
      <c r="M25" s="28"/>
    </row>
    <row r="26" spans="1:13" ht="46.5" customHeight="1">
      <c r="B26" s="27" t="s">
        <v>91</v>
      </c>
      <c r="C26" s="9" t="s">
        <v>168</v>
      </c>
      <c r="D26" s="9" t="s">
        <v>183</v>
      </c>
      <c r="E26" s="9" t="s">
        <v>184</v>
      </c>
      <c r="F26" s="9" t="s">
        <v>28</v>
      </c>
      <c r="G26" s="9" t="s">
        <v>182</v>
      </c>
      <c r="H26" s="9" t="s">
        <v>182</v>
      </c>
      <c r="I26" s="9"/>
      <c r="J26" s="18" t="s">
        <v>26</v>
      </c>
      <c r="K26" s="19" t="s">
        <v>28</v>
      </c>
      <c r="L26" s="19" t="s">
        <v>28</v>
      </c>
      <c r="M26" s="28"/>
    </row>
    <row r="27" spans="1:13" ht="100">
      <c r="B27" s="27" t="s">
        <v>92</v>
      </c>
      <c r="C27" s="9" t="s">
        <v>169</v>
      </c>
      <c r="D27" s="9" t="s">
        <v>185</v>
      </c>
      <c r="E27" s="9" t="s">
        <v>187</v>
      </c>
      <c r="F27" s="9" t="s">
        <v>28</v>
      </c>
      <c r="G27" s="9" t="s">
        <v>186</v>
      </c>
      <c r="H27" s="9" t="s">
        <v>188</v>
      </c>
      <c r="I27" s="9"/>
      <c r="J27" s="18" t="s">
        <v>26</v>
      </c>
      <c r="K27" s="19" t="s">
        <v>28</v>
      </c>
      <c r="L27" s="19" t="s">
        <v>28</v>
      </c>
      <c r="M27" s="28"/>
    </row>
    <row r="28" spans="1:13" ht="75">
      <c r="B28" s="27" t="s">
        <v>93</v>
      </c>
      <c r="C28" s="9" t="s">
        <v>170</v>
      </c>
      <c r="D28" s="9" t="s">
        <v>189</v>
      </c>
      <c r="E28" s="9" t="s">
        <v>190</v>
      </c>
      <c r="F28" s="9"/>
      <c r="G28" s="9" t="s">
        <v>191</v>
      </c>
      <c r="H28" s="9" t="s">
        <v>188</v>
      </c>
      <c r="I28" s="9"/>
      <c r="J28" s="18" t="s">
        <v>26</v>
      </c>
      <c r="K28" s="19" t="s">
        <v>28</v>
      </c>
      <c r="L28" s="19" t="s">
        <v>28</v>
      </c>
      <c r="M28" s="28"/>
    </row>
    <row r="29" spans="1:13" ht="62.5">
      <c r="B29" s="27" t="s">
        <v>94</v>
      </c>
      <c r="C29" s="9" t="s">
        <v>192</v>
      </c>
      <c r="D29" s="9" t="s">
        <v>193</v>
      </c>
      <c r="E29" s="9" t="s">
        <v>194</v>
      </c>
      <c r="F29" s="9"/>
      <c r="G29" s="9" t="s">
        <v>195</v>
      </c>
      <c r="H29" s="9" t="s">
        <v>188</v>
      </c>
      <c r="I29" s="9"/>
      <c r="J29" s="18" t="s">
        <v>26</v>
      </c>
      <c r="K29" s="19" t="s">
        <v>28</v>
      </c>
      <c r="L29" s="19" t="s">
        <v>28</v>
      </c>
      <c r="M29" s="28"/>
    </row>
    <row r="30" spans="1:13" ht="112.5">
      <c r="B30" s="27" t="s">
        <v>95</v>
      </c>
      <c r="C30" s="89" t="s">
        <v>226</v>
      </c>
      <c r="D30" s="9" t="s">
        <v>227</v>
      </c>
      <c r="E30" s="9" t="s">
        <v>228</v>
      </c>
      <c r="F30" s="9"/>
      <c r="G30" s="9" t="s">
        <v>229</v>
      </c>
      <c r="H30" s="9" t="s">
        <v>196</v>
      </c>
      <c r="I30" s="9"/>
      <c r="J30" s="18" t="s">
        <v>27</v>
      </c>
      <c r="K30" s="19" t="s">
        <v>29</v>
      </c>
      <c r="L30" s="19" t="s">
        <v>6</v>
      </c>
      <c r="M30" s="28"/>
    </row>
    <row r="31" spans="1:13" ht="50">
      <c r="B31" s="27" t="s">
        <v>96</v>
      </c>
      <c r="C31" s="9" t="s">
        <v>197</v>
      </c>
      <c r="D31" s="9" t="s">
        <v>198</v>
      </c>
      <c r="E31" s="9" t="s">
        <v>199</v>
      </c>
      <c r="F31" s="9"/>
      <c r="G31" s="9" t="s">
        <v>200</v>
      </c>
      <c r="H31" s="9" t="s">
        <v>188</v>
      </c>
      <c r="I31" s="9"/>
      <c r="J31" s="17" t="s">
        <v>26</v>
      </c>
      <c r="K31" s="19" t="s">
        <v>28</v>
      </c>
      <c r="L31" s="19" t="s">
        <v>28</v>
      </c>
      <c r="M31" s="28"/>
    </row>
    <row r="32" spans="1:13" ht="50">
      <c r="B32" s="27" t="s">
        <v>97</v>
      </c>
      <c r="C32" s="9" t="s">
        <v>201</v>
      </c>
      <c r="D32" s="9" t="s">
        <v>202</v>
      </c>
      <c r="E32" s="9" t="s">
        <v>203</v>
      </c>
      <c r="F32" s="9"/>
      <c r="G32" s="9" t="s">
        <v>204</v>
      </c>
      <c r="H32" s="9" t="s">
        <v>188</v>
      </c>
      <c r="I32" s="9"/>
      <c r="J32" s="17" t="s">
        <v>26</v>
      </c>
      <c r="K32" s="19" t="s">
        <v>28</v>
      </c>
      <c r="L32" s="19" t="s">
        <v>28</v>
      </c>
      <c r="M32" s="28"/>
    </row>
    <row r="33" spans="2:13" ht="75">
      <c r="B33" s="27" t="s">
        <v>98</v>
      </c>
      <c r="C33" s="9" t="s">
        <v>205</v>
      </c>
      <c r="D33" s="9" t="s">
        <v>206</v>
      </c>
      <c r="E33" s="9" t="s">
        <v>210</v>
      </c>
      <c r="F33" s="9"/>
      <c r="G33" s="9" t="s">
        <v>216</v>
      </c>
      <c r="H33" s="9" t="s">
        <v>188</v>
      </c>
      <c r="I33" s="9"/>
      <c r="J33" s="17" t="s">
        <v>26</v>
      </c>
      <c r="K33" s="19" t="s">
        <v>28</v>
      </c>
      <c r="L33" s="19" t="s">
        <v>28</v>
      </c>
      <c r="M33" s="28"/>
    </row>
    <row r="34" spans="2:13" ht="50">
      <c r="B34" s="27" t="s">
        <v>99</v>
      </c>
      <c r="C34" s="9" t="s">
        <v>207</v>
      </c>
      <c r="D34" s="9" t="s">
        <v>212</v>
      </c>
      <c r="E34" s="9" t="s">
        <v>209</v>
      </c>
      <c r="F34" s="9"/>
      <c r="G34" s="9" t="s">
        <v>214</v>
      </c>
      <c r="H34" s="9" t="s">
        <v>188</v>
      </c>
      <c r="I34" s="9"/>
      <c r="J34" s="17" t="s">
        <v>26</v>
      </c>
      <c r="K34" s="19" t="s">
        <v>28</v>
      </c>
      <c r="L34" s="19" t="s">
        <v>28</v>
      </c>
      <c r="M34" s="28"/>
    </row>
    <row r="35" spans="2:13" ht="87.5">
      <c r="B35" s="27" t="s">
        <v>100</v>
      </c>
      <c r="C35" s="9" t="s">
        <v>208</v>
      </c>
      <c r="D35" s="9" t="s">
        <v>213</v>
      </c>
      <c r="E35" s="9" t="s">
        <v>211</v>
      </c>
      <c r="F35" s="9"/>
      <c r="G35" s="9" t="s">
        <v>215</v>
      </c>
      <c r="H35" s="9" t="s">
        <v>188</v>
      </c>
      <c r="I35" s="9"/>
      <c r="J35" s="17" t="s">
        <v>26</v>
      </c>
      <c r="K35" s="19" t="s">
        <v>28</v>
      </c>
      <c r="L35" s="19" t="s">
        <v>28</v>
      </c>
      <c r="M35" s="28"/>
    </row>
    <row r="36" spans="2:13" ht="100">
      <c r="B36" s="27" t="s">
        <v>101</v>
      </c>
      <c r="C36" s="9" t="s">
        <v>217</v>
      </c>
      <c r="D36" s="9" t="s">
        <v>219</v>
      </c>
      <c r="E36" s="9" t="s">
        <v>220</v>
      </c>
      <c r="F36" s="9"/>
      <c r="G36" s="9" t="s">
        <v>221</v>
      </c>
      <c r="H36" s="9" t="s">
        <v>188</v>
      </c>
      <c r="I36" s="9"/>
      <c r="J36" s="17" t="s">
        <v>26</v>
      </c>
      <c r="K36" s="19" t="s">
        <v>28</v>
      </c>
      <c r="L36" s="19" t="s">
        <v>28</v>
      </c>
      <c r="M36" s="28"/>
    </row>
    <row r="37" spans="2:13" ht="17">
      <c r="B37" s="27"/>
      <c r="C37" s="9"/>
      <c r="D37" s="9"/>
      <c r="E37" s="9"/>
      <c r="F37" s="9"/>
      <c r="G37" s="9"/>
      <c r="H37" s="9"/>
      <c r="I37" s="9"/>
      <c r="J37" s="17"/>
      <c r="K37" s="19"/>
      <c r="L37" s="19"/>
      <c r="M37" s="28"/>
    </row>
    <row r="38" spans="2:13" ht="75">
      <c r="B38" s="27" t="s">
        <v>102</v>
      </c>
      <c r="C38" s="9" t="s">
        <v>218</v>
      </c>
      <c r="D38" s="9" t="s">
        <v>222</v>
      </c>
      <c r="E38" s="9" t="s">
        <v>223</v>
      </c>
      <c r="F38" s="9"/>
      <c r="G38" s="9" t="s">
        <v>224</v>
      </c>
      <c r="H38" s="9" t="s">
        <v>225</v>
      </c>
      <c r="I38" s="9"/>
      <c r="J38" s="18" t="s">
        <v>27</v>
      </c>
      <c r="K38" s="19" t="s">
        <v>6</v>
      </c>
      <c r="L38" s="19" t="s">
        <v>6</v>
      </c>
      <c r="M38" s="28"/>
    </row>
    <row r="39" spans="2:13" ht="112.5">
      <c r="B39" s="27" t="s">
        <v>103</v>
      </c>
      <c r="C39" s="9" t="s">
        <v>234</v>
      </c>
      <c r="D39" s="9" t="s">
        <v>235</v>
      </c>
      <c r="E39" s="9" t="s">
        <v>236</v>
      </c>
      <c r="F39" s="9"/>
      <c r="G39" s="9" t="s">
        <v>237</v>
      </c>
      <c r="H39" s="9" t="s">
        <v>188</v>
      </c>
      <c r="I39" s="9"/>
      <c r="J39" s="17" t="s">
        <v>26</v>
      </c>
      <c r="K39" s="19" t="s">
        <v>28</v>
      </c>
      <c r="L39" s="19" t="s">
        <v>28</v>
      </c>
      <c r="M39" s="28"/>
    </row>
    <row r="40" spans="2:13" ht="17">
      <c r="B40" s="27" t="s">
        <v>104</v>
      </c>
      <c r="C40" s="9"/>
      <c r="D40" s="9"/>
      <c r="E40" s="9"/>
      <c r="F40" s="9"/>
      <c r="G40" s="9"/>
      <c r="H40" s="9"/>
      <c r="I40" s="9"/>
      <c r="J40" s="18"/>
      <c r="K40" s="19"/>
      <c r="L40" s="19"/>
      <c r="M40" s="28"/>
    </row>
    <row r="41" spans="2:13" ht="17">
      <c r="B41" s="27" t="s">
        <v>105</v>
      </c>
      <c r="C41" s="9"/>
      <c r="D41" s="9"/>
      <c r="E41" s="9"/>
      <c r="F41" s="9"/>
      <c r="G41" s="9"/>
      <c r="H41" s="9"/>
      <c r="I41" s="9"/>
      <c r="J41" s="17"/>
      <c r="K41" s="19"/>
      <c r="L41" s="19"/>
      <c r="M41" s="28"/>
    </row>
    <row r="42" spans="2:13" ht="17">
      <c r="B42" s="27" t="s">
        <v>106</v>
      </c>
      <c r="C42" s="9"/>
      <c r="D42" s="9"/>
      <c r="E42" s="9"/>
      <c r="F42" s="9"/>
      <c r="G42" s="9"/>
      <c r="H42" s="9"/>
      <c r="I42" s="9"/>
      <c r="J42" s="18"/>
      <c r="K42" s="19"/>
      <c r="L42" s="19"/>
      <c r="M42" s="28"/>
    </row>
    <row r="44" spans="2:13" ht="50.15" customHeight="1">
      <c r="B44" s="59"/>
      <c r="C44" s="59"/>
      <c r="D44" s="59"/>
      <c r="E44" s="59"/>
      <c r="F44" s="59"/>
      <c r="G44" s="59"/>
      <c r="H44" s="59"/>
      <c r="I44" s="59"/>
    </row>
  </sheetData>
  <mergeCells count="8">
    <mergeCell ref="B44:I44"/>
    <mergeCell ref="B3:H3"/>
    <mergeCell ref="B4:H4"/>
    <mergeCell ref="B5:G5"/>
    <mergeCell ref="B6:G6"/>
    <mergeCell ref="B7:G7"/>
    <mergeCell ref="B8:G8"/>
    <mergeCell ref="A22:XFD22"/>
  </mergeCells>
  <phoneticPr fontId="13" type="noConversion"/>
  <conditionalFormatting sqref="B14:I14 B15:D15 F15:I15 D12:D13 F12:I13 B11:B13 B16:I21 A22 B23:H27 C26:H29 B28:I42">
    <cfRule type="expression" dxfId="62" priority="10">
      <formula>$J11="FAIL"</formula>
    </cfRule>
  </conditionalFormatting>
  <conditionalFormatting sqref="I4 K13:L21 K23:L42">
    <cfRule type="containsText" dxfId="61" priority="11" operator="containsText" text="N/A">
      <formula>NOT(ISERROR(SEARCH("N/A",I4)))</formula>
    </cfRule>
    <cfRule type="containsText" dxfId="60" priority="12" operator="containsText" text="Low">
      <formula>NOT(ISERROR(SEARCH("Low",I4)))</formula>
    </cfRule>
    <cfRule type="containsText" dxfId="59" priority="13" operator="containsText" text="Medium">
      <formula>NOT(ISERROR(SEARCH("Medium",I4)))</formula>
    </cfRule>
    <cfRule type="containsText" dxfId="58" priority="14" operator="containsText" text="High">
      <formula>NOT(ISERROR(SEARCH("High",I4)))</formula>
    </cfRule>
    <cfRule type="containsText" dxfId="57" priority="15" operator="containsText" text="Critical">
      <formula>NOT(ISERROR(SEARCH("Critical",I4)))</formula>
    </cfRule>
  </conditionalFormatting>
  <conditionalFormatting sqref="J12:J21 J23:J42">
    <cfRule type="containsText" dxfId="56" priority="16" operator="containsText" text="PASS">
      <formula>NOT(ISERROR(SEARCH("PASS",J12)))</formula>
    </cfRule>
    <cfRule type="containsText" dxfId="55" priority="17" operator="containsText" text="FAIL">
      <formula>NOT(ISERROR(SEARCH("FAIL",J12)))</formula>
    </cfRule>
  </conditionalFormatting>
  <conditionalFormatting sqref="C11:M11 C11:H20">
    <cfRule type="expression" dxfId="54" priority="9">
      <formula>$J11="FAIL"</formula>
    </cfRule>
  </conditionalFormatting>
  <conditionalFormatting sqref="K12:L12">
    <cfRule type="containsText" dxfId="53" priority="4" operator="containsText" text="N/A">
      <formula>NOT(ISERROR(SEARCH("N/A",K12)))</formula>
    </cfRule>
    <cfRule type="containsText" dxfId="52" priority="5" operator="containsText" text="Low">
      <formula>NOT(ISERROR(SEARCH("Low",K12)))</formula>
    </cfRule>
    <cfRule type="containsText" dxfId="51" priority="6" operator="containsText" text="Medium">
      <formula>NOT(ISERROR(SEARCH("Medium",K12)))</formula>
    </cfRule>
    <cfRule type="containsText" dxfId="50" priority="7" operator="containsText" text="High">
      <formula>NOT(ISERROR(SEARCH("High",K12)))</formula>
    </cfRule>
    <cfRule type="containsText" dxfId="49" priority="8" operator="containsText" text="Critical">
      <formula>NOT(ISERROR(SEARCH("Critical",K12)))</formula>
    </cfRule>
  </conditionalFormatting>
  <conditionalFormatting sqref="E12">
    <cfRule type="expression" dxfId="47" priority="3">
      <formula>$J12="FAIL"</formula>
    </cfRule>
  </conditionalFormatting>
  <conditionalFormatting sqref="C12">
    <cfRule type="expression" dxfId="46" priority="2">
      <formula>$J12="FAIL"</formula>
    </cfRule>
  </conditionalFormatting>
  <conditionalFormatting sqref="I24:I27">
    <cfRule type="expression" dxfId="45" priority="1">
      <formula>$J24="FAIL"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EAF0A9-A16B-604A-8827-147498B70D1F}">
          <x14:formula1>
            <xm:f>'Dropdown Keys - Do Not Delete -'!$D$3:$D$7</xm:f>
          </x14:formula1>
          <xm:sqref>I4 K12:L21 K23:L42</xm:sqref>
        </x14:dataValidation>
        <x14:dataValidation type="list" allowBlank="1" showInputMessage="1" showErrorMessage="1" xr:uid="{28F2713D-DAC8-5046-8ABE-B4FE3C851DBE}">
          <x14:formula1>
            <xm:f>'Dropdown Keys - Do Not Delete -'!$B$3:$B$6</xm:f>
          </x14:formula1>
          <xm:sqref>J12:J21 J23:J42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B915-2D66-8B4C-A7E4-36BB5ABA2332}">
  <sheetPr>
    <tabColor theme="7" tint="0.79998168889431442"/>
    <pageSetUpPr fitToPage="1"/>
  </sheetPr>
  <dimension ref="A1:JF39"/>
  <sheetViews>
    <sheetView showGridLines="0" topLeftCell="A7" workbookViewId="0">
      <selection activeCell="J12" sqref="J12"/>
    </sheetView>
  </sheetViews>
  <sheetFormatPr defaultColWidth="11" defaultRowHeight="16"/>
  <cols>
    <col min="1" max="1" width="3.33203125" style="35" customWidth="1"/>
    <col min="2" max="2" width="10.08203125" style="35" bestFit="1" customWidth="1"/>
    <col min="3" max="3" width="13.33203125" style="35" bestFit="1" customWidth="1"/>
    <col min="4" max="4" width="13.75" style="35" bestFit="1" customWidth="1"/>
    <col min="5" max="6" width="20.83203125" style="35" customWidth="1"/>
    <col min="7" max="9" width="14.83203125" style="35" customWidth="1"/>
    <col min="10" max="11" width="11.83203125" style="35" customWidth="1"/>
    <col min="12" max="13" width="10.33203125" style="35" customWidth="1"/>
    <col min="14" max="14" width="15.83203125" style="35" customWidth="1"/>
    <col min="15" max="15" width="3.33203125" style="35" customWidth="1"/>
    <col min="16" max="16384" width="11" style="35"/>
  </cols>
  <sheetData>
    <row r="1" spans="1:266" s="36" customFormat="1" ht="42" customHeight="1">
      <c r="A1" s="33"/>
      <c r="B1" s="34"/>
      <c r="C1" s="34"/>
      <c r="D1" s="34"/>
      <c r="E1" s="35"/>
      <c r="F1" s="35"/>
      <c r="G1" s="35"/>
      <c r="H1" s="35"/>
      <c r="I1" s="35"/>
      <c r="J1" s="35"/>
      <c r="K1" s="35"/>
      <c r="L1" s="35"/>
      <c r="M1" s="35"/>
      <c r="N1" s="35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3"/>
    </row>
    <row r="2" spans="1:266" s="3" customFormat="1" ht="29">
      <c r="A2" s="1"/>
      <c r="B2" s="2" t="s">
        <v>107</v>
      </c>
      <c r="C2" s="2"/>
      <c r="D2" s="2"/>
      <c r="E2"/>
      <c r="F2"/>
      <c r="G2"/>
      <c r="H2"/>
      <c r="I2"/>
      <c r="J2"/>
      <c r="K2"/>
      <c r="L2"/>
      <c r="M2"/>
      <c r="N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</row>
    <row r="3" spans="1:266" s="37" customFormat="1" ht="35.15" customHeight="1" thickBot="1">
      <c r="B3" s="75" t="s">
        <v>41</v>
      </c>
      <c r="C3" s="76"/>
      <c r="D3" s="76"/>
      <c r="E3" s="76"/>
      <c r="F3" s="76"/>
      <c r="G3" s="76"/>
      <c r="H3" s="77"/>
      <c r="I3" s="40" t="s">
        <v>6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</row>
    <row r="4" spans="1:266" s="37" customFormat="1" ht="20.149999999999999" customHeight="1">
      <c r="B4" s="78" t="s">
        <v>0</v>
      </c>
      <c r="C4" s="79"/>
      <c r="D4" s="79"/>
      <c r="E4" s="79"/>
      <c r="F4" s="79"/>
      <c r="G4" s="80"/>
      <c r="H4" s="38" t="s">
        <v>25</v>
      </c>
      <c r="I4" s="38" t="s">
        <v>37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  <c r="JF4" s="39"/>
    </row>
    <row r="5" spans="1:266" s="37" customFormat="1" ht="45" customHeight="1" thickBot="1">
      <c r="B5" s="72"/>
      <c r="C5" s="73"/>
      <c r="D5" s="73"/>
      <c r="E5" s="73"/>
      <c r="F5" s="73"/>
      <c r="G5" s="74"/>
      <c r="H5" s="41" t="s">
        <v>36</v>
      </c>
      <c r="I5" s="42" t="s">
        <v>40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</row>
    <row r="6" spans="1:266" s="37" customFormat="1" ht="20.149999999999999" customHeight="1">
      <c r="B6" s="78" t="s">
        <v>24</v>
      </c>
      <c r="C6" s="79"/>
      <c r="D6" s="79"/>
      <c r="E6" s="79"/>
      <c r="F6" s="79"/>
      <c r="G6" s="80"/>
      <c r="H6" s="43" t="s">
        <v>38</v>
      </c>
      <c r="I6" s="43" t="s">
        <v>39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</row>
    <row r="7" spans="1:266" s="37" customFormat="1" ht="45" customHeight="1" thickBot="1">
      <c r="B7" s="72"/>
      <c r="C7" s="73"/>
      <c r="D7" s="73"/>
      <c r="E7" s="73"/>
      <c r="F7" s="73"/>
      <c r="G7" s="74"/>
      <c r="H7" s="44"/>
      <c r="I7" s="44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</row>
    <row r="8" spans="1:266" s="37" customFormat="1" ht="10" customHeight="1" thickBot="1"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</row>
    <row r="9" spans="1:266" s="50" customFormat="1" ht="45" customHeight="1" thickTop="1">
      <c r="A9" s="45"/>
      <c r="B9" s="46" t="s">
        <v>47</v>
      </c>
      <c r="C9" s="12" t="s">
        <v>109</v>
      </c>
      <c r="D9" s="12" t="s">
        <v>108</v>
      </c>
      <c r="E9" s="47" t="s">
        <v>14</v>
      </c>
      <c r="F9" s="47" t="s">
        <v>15</v>
      </c>
      <c r="G9" s="47" t="s">
        <v>16</v>
      </c>
      <c r="H9" s="47" t="s">
        <v>17</v>
      </c>
      <c r="I9" s="47" t="s">
        <v>48</v>
      </c>
      <c r="J9" s="48" t="s">
        <v>19</v>
      </c>
      <c r="K9" s="48" t="s">
        <v>110</v>
      </c>
      <c r="L9" s="48" t="s">
        <v>20</v>
      </c>
      <c r="M9" s="48" t="s">
        <v>21</v>
      </c>
      <c r="N9" s="49" t="s">
        <v>22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</row>
    <row r="10" spans="1:266" ht="75">
      <c r="B10" s="51" t="s">
        <v>49</v>
      </c>
      <c r="C10" s="9" t="s">
        <v>166</v>
      </c>
      <c r="D10" s="9" t="s">
        <v>230</v>
      </c>
      <c r="E10" s="52" t="s">
        <v>176</v>
      </c>
      <c r="F10" s="52" t="s">
        <v>28</v>
      </c>
      <c r="G10" s="9" t="s">
        <v>177</v>
      </c>
      <c r="H10" s="9" t="s">
        <v>178</v>
      </c>
      <c r="I10" s="52"/>
      <c r="J10" s="53" t="s">
        <v>27</v>
      </c>
      <c r="K10" s="90" t="s">
        <v>232</v>
      </c>
      <c r="L10" s="54" t="s">
        <v>29</v>
      </c>
      <c r="M10" s="54" t="s">
        <v>6</v>
      </c>
      <c r="N10" s="55"/>
    </row>
    <row r="11" spans="1:266" ht="87.5">
      <c r="B11" s="51" t="s">
        <v>50</v>
      </c>
      <c r="C11" s="9" t="s">
        <v>167</v>
      </c>
      <c r="D11" s="9" t="s">
        <v>231</v>
      </c>
      <c r="E11" s="52" t="s">
        <v>181</v>
      </c>
      <c r="F11" s="9" t="s">
        <v>28</v>
      </c>
      <c r="G11" s="9" t="s">
        <v>180</v>
      </c>
      <c r="H11" s="9" t="s">
        <v>178</v>
      </c>
      <c r="I11" s="52"/>
      <c r="J11" s="53" t="s">
        <v>27</v>
      </c>
      <c r="K11" s="90" t="s">
        <v>233</v>
      </c>
      <c r="L11" s="54" t="s">
        <v>6</v>
      </c>
      <c r="M11" s="54" t="s">
        <v>6</v>
      </c>
      <c r="N11" s="55"/>
    </row>
    <row r="12" spans="1:266" ht="112.5">
      <c r="B12" s="51" t="s">
        <v>51</v>
      </c>
      <c r="C12" s="89" t="s">
        <v>226</v>
      </c>
      <c r="D12" s="9" t="s">
        <v>227</v>
      </c>
      <c r="E12" s="9" t="s">
        <v>228</v>
      </c>
      <c r="F12" s="9"/>
      <c r="G12" s="9" t="s">
        <v>229</v>
      </c>
      <c r="H12" s="9" t="s">
        <v>196</v>
      </c>
      <c r="I12" s="9"/>
      <c r="J12" s="18" t="s">
        <v>27</v>
      </c>
      <c r="K12" s="90" t="s">
        <v>232</v>
      </c>
      <c r="L12" s="19" t="s">
        <v>29</v>
      </c>
      <c r="M12" s="19" t="s">
        <v>6</v>
      </c>
      <c r="N12" s="55"/>
    </row>
    <row r="13" spans="1:266" ht="75">
      <c r="B13" s="51" t="s">
        <v>52</v>
      </c>
      <c r="C13" s="9" t="s">
        <v>218</v>
      </c>
      <c r="D13" s="9" t="s">
        <v>222</v>
      </c>
      <c r="E13" s="9" t="s">
        <v>223</v>
      </c>
      <c r="F13" s="9"/>
      <c r="G13" s="9" t="s">
        <v>224</v>
      </c>
      <c r="H13" s="9" t="s">
        <v>225</v>
      </c>
      <c r="I13" s="9"/>
      <c r="J13" s="18" t="s">
        <v>27</v>
      </c>
      <c r="K13" s="90" t="s">
        <v>232</v>
      </c>
      <c r="L13" s="19" t="s">
        <v>29</v>
      </c>
      <c r="M13" s="19" t="s">
        <v>6</v>
      </c>
      <c r="N13" s="55"/>
    </row>
    <row r="14" spans="1:266" ht="17">
      <c r="B14" s="51" t="s">
        <v>53</v>
      </c>
      <c r="C14" s="9"/>
      <c r="D14" s="9"/>
      <c r="E14" s="52"/>
      <c r="F14" s="52"/>
      <c r="G14" s="52"/>
      <c r="H14" s="52"/>
      <c r="I14" s="52"/>
      <c r="J14" s="53"/>
      <c r="K14" s="53"/>
      <c r="L14" s="54"/>
      <c r="M14" s="54"/>
      <c r="N14" s="55"/>
    </row>
    <row r="15" spans="1:266" ht="17">
      <c r="B15" s="51" t="s">
        <v>54</v>
      </c>
      <c r="C15" s="9"/>
      <c r="D15" s="9"/>
      <c r="E15" s="52"/>
      <c r="F15" s="52"/>
      <c r="G15" s="52"/>
      <c r="H15" s="52"/>
      <c r="I15" s="52"/>
      <c r="J15" s="56"/>
      <c r="K15" s="56"/>
      <c r="L15" s="54"/>
      <c r="M15" s="54"/>
      <c r="N15" s="55"/>
    </row>
    <row r="16" spans="1:266" ht="17">
      <c r="B16" s="51" t="s">
        <v>55</v>
      </c>
      <c r="C16" s="9"/>
      <c r="D16" s="9"/>
      <c r="E16" s="52"/>
      <c r="F16" s="52"/>
      <c r="G16" s="52"/>
      <c r="H16" s="52"/>
      <c r="I16" s="52"/>
      <c r="J16" s="53"/>
      <c r="K16" s="53"/>
      <c r="L16" s="54"/>
      <c r="M16" s="54"/>
      <c r="N16" s="55"/>
    </row>
    <row r="17" spans="2:14" ht="17">
      <c r="B17" s="51" t="s">
        <v>56</v>
      </c>
      <c r="C17" s="9"/>
      <c r="D17" s="9"/>
      <c r="E17" s="52"/>
      <c r="F17" s="52"/>
      <c r="G17" s="52"/>
      <c r="H17" s="52"/>
      <c r="I17" s="52"/>
      <c r="J17" s="56"/>
      <c r="K17" s="56"/>
      <c r="L17" s="54"/>
      <c r="M17" s="54"/>
      <c r="N17" s="55"/>
    </row>
    <row r="18" spans="2:14" ht="17">
      <c r="B18" s="51" t="s">
        <v>57</v>
      </c>
      <c r="C18" s="9"/>
      <c r="D18" s="9"/>
      <c r="E18" s="52"/>
      <c r="F18" s="52"/>
      <c r="G18" s="52"/>
      <c r="H18" s="52"/>
      <c r="I18" s="52"/>
      <c r="J18" s="53"/>
      <c r="K18" s="53"/>
      <c r="L18" s="54"/>
      <c r="M18" s="54"/>
      <c r="N18" s="55"/>
    </row>
    <row r="19" spans="2:14" ht="17">
      <c r="B19" s="51" t="s">
        <v>58</v>
      </c>
      <c r="C19" s="9"/>
      <c r="D19" s="9"/>
      <c r="E19" s="52"/>
      <c r="F19" s="52"/>
      <c r="G19" s="52"/>
      <c r="H19" s="52"/>
      <c r="I19" s="52"/>
      <c r="J19" s="56"/>
      <c r="K19" s="56"/>
      <c r="L19" s="54"/>
      <c r="M19" s="54"/>
      <c r="N19" s="55"/>
    </row>
    <row r="20" spans="2:14" ht="17">
      <c r="B20" s="51" t="s">
        <v>59</v>
      </c>
      <c r="C20" s="9"/>
      <c r="D20" s="9"/>
      <c r="E20" s="52"/>
      <c r="F20" s="52"/>
      <c r="G20" s="52"/>
      <c r="H20" s="52"/>
      <c r="I20" s="52"/>
      <c r="J20" s="53"/>
      <c r="K20" s="53"/>
      <c r="L20" s="54"/>
      <c r="M20" s="54"/>
      <c r="N20" s="55"/>
    </row>
    <row r="21" spans="2:14" ht="17">
      <c r="B21" s="51" t="s">
        <v>60</v>
      </c>
      <c r="C21" s="9"/>
      <c r="D21" s="9"/>
      <c r="E21" s="52"/>
      <c r="F21" s="52"/>
      <c r="G21" s="52"/>
      <c r="H21" s="52"/>
      <c r="I21" s="52"/>
      <c r="J21" s="56"/>
      <c r="K21" s="56"/>
      <c r="L21" s="54"/>
      <c r="M21" s="54"/>
      <c r="N21" s="55"/>
    </row>
    <row r="22" spans="2:14" ht="17">
      <c r="B22" s="51" t="s">
        <v>61</v>
      </c>
      <c r="C22" s="9"/>
      <c r="D22" s="9"/>
      <c r="E22" s="52"/>
      <c r="F22" s="52"/>
      <c r="G22" s="52"/>
      <c r="H22" s="52"/>
      <c r="I22" s="52"/>
      <c r="J22" s="53"/>
      <c r="K22" s="53"/>
      <c r="L22" s="54"/>
      <c r="M22" s="54"/>
      <c r="N22" s="55"/>
    </row>
    <row r="23" spans="2:14" ht="17">
      <c r="B23" s="51" t="s">
        <v>62</v>
      </c>
      <c r="C23" s="9"/>
      <c r="D23" s="9"/>
      <c r="E23" s="52"/>
      <c r="F23" s="52"/>
      <c r="G23" s="52"/>
      <c r="H23" s="52"/>
      <c r="I23" s="52"/>
      <c r="J23" s="56"/>
      <c r="K23" s="56"/>
      <c r="L23" s="54"/>
      <c r="M23" s="54"/>
      <c r="N23" s="55"/>
    </row>
    <row r="24" spans="2:14" ht="17">
      <c r="B24" s="51" t="s">
        <v>63</v>
      </c>
      <c r="C24" s="9"/>
      <c r="D24" s="9"/>
      <c r="E24" s="52"/>
      <c r="F24" s="52"/>
      <c r="G24" s="52"/>
      <c r="H24" s="52"/>
      <c r="I24" s="52"/>
      <c r="J24" s="53"/>
      <c r="K24" s="53"/>
      <c r="L24" s="54"/>
      <c r="M24" s="54"/>
      <c r="N24" s="55"/>
    </row>
    <row r="25" spans="2:14" ht="17">
      <c r="B25" s="51" t="s">
        <v>64</v>
      </c>
      <c r="C25" s="9"/>
      <c r="D25" s="9"/>
      <c r="E25" s="52"/>
      <c r="F25" s="52"/>
      <c r="G25" s="52"/>
      <c r="H25" s="52"/>
      <c r="I25" s="52"/>
      <c r="J25" s="56"/>
      <c r="K25" s="56"/>
      <c r="L25" s="54"/>
      <c r="M25" s="54"/>
      <c r="N25" s="55"/>
    </row>
    <row r="26" spans="2:14" ht="17">
      <c r="B26" s="51" t="s">
        <v>65</v>
      </c>
      <c r="C26" s="9"/>
      <c r="D26" s="9"/>
      <c r="E26" s="52"/>
      <c r="F26" s="52"/>
      <c r="G26" s="52"/>
      <c r="H26" s="52"/>
      <c r="I26" s="52"/>
      <c r="J26" s="53"/>
      <c r="K26" s="53"/>
      <c r="L26" s="54"/>
      <c r="M26" s="54"/>
      <c r="N26" s="55"/>
    </row>
    <row r="27" spans="2:14" ht="17">
      <c r="B27" s="51" t="s">
        <v>66</v>
      </c>
      <c r="C27" s="9"/>
      <c r="D27" s="9"/>
      <c r="E27" s="52"/>
      <c r="F27" s="52"/>
      <c r="G27" s="52"/>
      <c r="H27" s="52"/>
      <c r="I27" s="52"/>
      <c r="J27" s="56"/>
      <c r="K27" s="56"/>
      <c r="L27" s="54"/>
      <c r="M27" s="54"/>
      <c r="N27" s="55"/>
    </row>
    <row r="28" spans="2:14" ht="17">
      <c r="B28" s="51" t="s">
        <v>67</v>
      </c>
      <c r="C28" s="9"/>
      <c r="D28" s="9"/>
      <c r="E28" s="52"/>
      <c r="F28" s="52"/>
      <c r="G28" s="52"/>
      <c r="H28" s="52"/>
      <c r="I28" s="52"/>
      <c r="J28" s="53"/>
      <c r="K28" s="53"/>
      <c r="L28" s="54"/>
      <c r="M28" s="54"/>
      <c r="N28" s="55"/>
    </row>
    <row r="29" spans="2:14" ht="17">
      <c r="B29" s="51" t="s">
        <v>68</v>
      </c>
      <c r="C29" s="9"/>
      <c r="D29" s="9"/>
      <c r="E29" s="52"/>
      <c r="F29" s="52"/>
      <c r="G29" s="52"/>
      <c r="H29" s="52"/>
      <c r="I29" s="52"/>
      <c r="J29" s="56"/>
      <c r="K29" s="56"/>
      <c r="L29" s="54"/>
      <c r="M29" s="54"/>
      <c r="N29" s="55"/>
    </row>
    <row r="30" spans="2:14" ht="17">
      <c r="B30" s="51" t="s">
        <v>69</v>
      </c>
      <c r="C30" s="9"/>
      <c r="D30" s="9"/>
      <c r="E30" s="52"/>
      <c r="F30" s="52"/>
      <c r="G30" s="52"/>
      <c r="H30" s="52"/>
      <c r="I30" s="52"/>
      <c r="J30" s="53"/>
      <c r="K30" s="53"/>
      <c r="L30" s="54"/>
      <c r="M30" s="54"/>
      <c r="N30" s="55"/>
    </row>
    <row r="31" spans="2:14" ht="17">
      <c r="B31" s="51" t="s">
        <v>70</v>
      </c>
      <c r="C31" s="9"/>
      <c r="D31" s="9"/>
      <c r="E31" s="52"/>
      <c r="F31" s="52"/>
      <c r="G31" s="52"/>
      <c r="H31" s="52"/>
      <c r="I31" s="52"/>
      <c r="J31" s="56"/>
      <c r="K31" s="56"/>
      <c r="L31" s="54"/>
      <c r="M31" s="54"/>
      <c r="N31" s="55"/>
    </row>
    <row r="32" spans="2:14" ht="17">
      <c r="B32" s="51" t="s">
        <v>71</v>
      </c>
      <c r="C32" s="9"/>
      <c r="D32" s="9"/>
      <c r="E32" s="52"/>
      <c r="F32" s="52"/>
      <c r="G32" s="52"/>
      <c r="H32" s="52"/>
      <c r="I32" s="52"/>
      <c r="J32" s="53"/>
      <c r="K32" s="53"/>
      <c r="L32" s="54"/>
      <c r="M32" s="54"/>
      <c r="N32" s="55"/>
    </row>
    <row r="33" spans="2:14" ht="17">
      <c r="B33" s="51" t="s">
        <v>72</v>
      </c>
      <c r="C33" s="9"/>
      <c r="D33" s="9"/>
      <c r="E33" s="52"/>
      <c r="F33" s="52"/>
      <c r="G33" s="52"/>
      <c r="H33" s="52"/>
      <c r="I33" s="52"/>
      <c r="J33" s="56"/>
      <c r="K33" s="56"/>
      <c r="L33" s="54"/>
      <c r="M33" s="54"/>
      <c r="N33" s="55"/>
    </row>
    <row r="34" spans="2:14" ht="17">
      <c r="B34" s="51" t="s">
        <v>73</v>
      </c>
      <c r="C34" s="9"/>
      <c r="D34" s="9"/>
      <c r="E34" s="52"/>
      <c r="F34" s="52"/>
      <c r="G34" s="52"/>
      <c r="H34" s="52"/>
      <c r="I34" s="52"/>
      <c r="J34" s="53"/>
      <c r="K34" s="53"/>
      <c r="L34" s="54"/>
      <c r="M34" s="54"/>
      <c r="N34" s="55"/>
    </row>
    <row r="35" spans="2:14" ht="17">
      <c r="B35" s="51" t="s">
        <v>74</v>
      </c>
      <c r="C35" s="9"/>
      <c r="D35" s="9"/>
      <c r="E35" s="52"/>
      <c r="F35" s="52"/>
      <c r="G35" s="52"/>
      <c r="H35" s="52"/>
      <c r="I35" s="52"/>
      <c r="J35" s="56"/>
      <c r="K35" s="56"/>
      <c r="L35" s="54"/>
      <c r="M35" s="54"/>
      <c r="N35" s="55"/>
    </row>
    <row r="36" spans="2:14" ht="17">
      <c r="B36" s="51" t="s">
        <v>75</v>
      </c>
      <c r="C36" s="9"/>
      <c r="D36" s="9"/>
      <c r="E36" s="52"/>
      <c r="F36" s="52"/>
      <c r="G36" s="52"/>
      <c r="H36" s="52"/>
      <c r="I36" s="52"/>
      <c r="J36" s="53"/>
      <c r="K36" s="53"/>
      <c r="L36" s="54"/>
      <c r="M36" s="54"/>
      <c r="N36" s="55"/>
    </row>
    <row r="37" spans="2:14" ht="17">
      <c r="B37" s="51" t="s">
        <v>76</v>
      </c>
      <c r="C37" s="9"/>
      <c r="D37" s="9"/>
      <c r="E37" s="52"/>
      <c r="F37" s="52"/>
      <c r="G37" s="52"/>
      <c r="H37" s="52"/>
      <c r="I37" s="52"/>
      <c r="J37" s="56"/>
      <c r="K37" s="56"/>
      <c r="L37" s="54"/>
      <c r="M37" s="54"/>
      <c r="N37" s="55"/>
    </row>
    <row r="38" spans="2:14" ht="17">
      <c r="B38" s="51" t="s">
        <v>77</v>
      </c>
      <c r="C38" s="9"/>
      <c r="D38" s="9"/>
      <c r="E38" s="52"/>
      <c r="F38" s="52"/>
      <c r="G38" s="52"/>
      <c r="H38" s="52"/>
      <c r="I38" s="52"/>
      <c r="J38" s="53"/>
      <c r="K38" s="53"/>
      <c r="L38" s="54"/>
      <c r="M38" s="54"/>
      <c r="N38" s="55"/>
    </row>
    <row r="39" spans="2:14" ht="17">
      <c r="B39" s="51" t="s">
        <v>78</v>
      </c>
      <c r="C39" s="9"/>
      <c r="D39" s="9"/>
      <c r="E39" s="52"/>
      <c r="F39" s="52"/>
      <c r="G39" s="52"/>
      <c r="H39" s="52"/>
      <c r="I39" s="52"/>
      <c r="J39" s="56"/>
      <c r="K39" s="56"/>
      <c r="L39" s="54"/>
      <c r="M39" s="54"/>
      <c r="N39" s="55"/>
    </row>
  </sheetData>
  <mergeCells count="5">
    <mergeCell ref="B7:G7"/>
    <mergeCell ref="B3:H3"/>
    <mergeCell ref="B4:G4"/>
    <mergeCell ref="B5:G5"/>
    <mergeCell ref="B6:G6"/>
  </mergeCells>
  <phoneticPr fontId="13" type="noConversion"/>
  <conditionalFormatting sqref="B14:I39 B10:F10 B11:E11 I10:I11 B12:B13">
    <cfRule type="expression" dxfId="44" priority="14">
      <formula>$J10="FAIL"</formula>
    </cfRule>
  </conditionalFormatting>
  <conditionalFormatting sqref="I3">
    <cfRule type="containsText" dxfId="43" priority="16" operator="containsText" text="N/A">
      <formula>NOT(ISERROR(SEARCH("N/A",I3)))</formula>
    </cfRule>
    <cfRule type="containsText" dxfId="42" priority="17" operator="containsText" text="Low">
      <formula>NOT(ISERROR(SEARCH("Low",I3)))</formula>
    </cfRule>
    <cfRule type="containsText" dxfId="41" priority="18" operator="containsText" text="Medium">
      <formula>NOT(ISERROR(SEARCH("Medium",I3)))</formula>
    </cfRule>
    <cfRule type="containsText" dxfId="40" priority="19" operator="containsText" text="High">
      <formula>NOT(ISERROR(SEARCH("High",I3)))</formula>
    </cfRule>
    <cfRule type="containsText" dxfId="39" priority="20" operator="containsText" text="Critical">
      <formula>NOT(ISERROR(SEARCH("Critical",I3)))</formula>
    </cfRule>
  </conditionalFormatting>
  <conditionalFormatting sqref="J10:K11 J14:K39">
    <cfRule type="containsText" dxfId="38" priority="21" operator="containsText" text="PASS">
      <formula>NOT(ISERROR(SEARCH("PASS",J10)))</formula>
    </cfRule>
    <cfRule type="containsText" dxfId="37" priority="22" operator="containsText" text="FAIL">
      <formula>NOT(ISERROR(SEARCH("FAIL",J10)))</formula>
    </cfRule>
  </conditionalFormatting>
  <conditionalFormatting sqref="L10:M11 L14:M39">
    <cfRule type="containsText" dxfId="36" priority="23" operator="containsText" text="N/A">
      <formula>NOT(ISERROR(SEARCH("N/A",L10)))</formula>
    </cfRule>
    <cfRule type="containsText" dxfId="35" priority="24" operator="containsText" text="Low">
      <formula>NOT(ISERROR(SEARCH("Low",L10)))</formula>
    </cfRule>
    <cfRule type="containsText" dxfId="34" priority="25" operator="containsText" text="Medium">
      <formula>NOT(ISERROR(SEARCH("Medium",L10)))</formula>
    </cfRule>
    <cfRule type="containsText" dxfId="33" priority="26" operator="containsText" text="High">
      <formula>NOT(ISERROR(SEARCH("High",L10)))</formula>
    </cfRule>
    <cfRule type="containsText" dxfId="32" priority="27" operator="containsText" text="Critical">
      <formula>NOT(ISERROR(SEARCH("Critical",L10)))</formula>
    </cfRule>
  </conditionalFormatting>
  <conditionalFormatting sqref="G10:H10">
    <cfRule type="expression" dxfId="31" priority="13">
      <formula>$J10="FAIL"</formula>
    </cfRule>
  </conditionalFormatting>
  <conditionalFormatting sqref="F11:H11">
    <cfRule type="expression" dxfId="30" priority="12">
      <formula>$J11="FAIL"</formula>
    </cfRule>
  </conditionalFormatting>
  <conditionalFormatting sqref="C12:I12">
    <cfRule type="expression" dxfId="29" priority="4">
      <formula>$J12="FAIL"</formula>
    </cfRule>
  </conditionalFormatting>
  <conditionalFormatting sqref="L12:M13">
    <cfRule type="containsText" dxfId="28" priority="5" operator="containsText" text="N/A">
      <formula>NOT(ISERROR(SEARCH("N/A",L12)))</formula>
    </cfRule>
    <cfRule type="containsText" dxfId="27" priority="6" operator="containsText" text="Low">
      <formula>NOT(ISERROR(SEARCH("Low",L12)))</formula>
    </cfRule>
    <cfRule type="containsText" dxfId="26" priority="7" operator="containsText" text="Medium">
      <formula>NOT(ISERROR(SEARCH("Medium",L12)))</formula>
    </cfRule>
    <cfRule type="containsText" dxfId="25" priority="8" operator="containsText" text="High">
      <formula>NOT(ISERROR(SEARCH("High",L12)))</formula>
    </cfRule>
    <cfRule type="containsText" dxfId="24" priority="9" operator="containsText" text="Critical">
      <formula>NOT(ISERROR(SEARCH("Critical",L12)))</formula>
    </cfRule>
  </conditionalFormatting>
  <conditionalFormatting sqref="J12:J13">
    <cfRule type="containsText" dxfId="23" priority="10" operator="containsText" text="PASS">
      <formula>NOT(ISERROR(SEARCH("PASS",J12)))</formula>
    </cfRule>
    <cfRule type="containsText" dxfId="22" priority="11" operator="containsText" text="FAIL">
      <formula>NOT(ISERROR(SEARCH("FAIL",J12)))</formula>
    </cfRule>
  </conditionalFormatting>
  <conditionalFormatting sqref="K12:K13">
    <cfRule type="containsText" dxfId="21" priority="2" operator="containsText" text="PASS">
      <formula>NOT(ISERROR(SEARCH("PASS",K12)))</formula>
    </cfRule>
    <cfRule type="containsText" dxfId="20" priority="3" operator="containsText" text="FAIL">
      <formula>NOT(ISERROR(SEARCH("FAIL",K12)))</formula>
    </cfRule>
  </conditionalFormatting>
  <conditionalFormatting sqref="C13:I13">
    <cfRule type="expression" dxfId="18" priority="1">
      <formula>$J13="FAIL"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382E24-6E62-8A4A-87A0-2923F59DF139}">
          <x14:formula1>
            <xm:f>'Dropdown Keys - Do Not Delete -'!$D$3:$D$7</xm:f>
          </x14:formula1>
          <xm:sqref>I3 L14:L39 L10:L11 L12:M13 M10:M39</xm:sqref>
        </x14:dataValidation>
        <x14:dataValidation type="list" allowBlank="1" showInputMessage="1" showErrorMessage="1" xr:uid="{E27F2D10-6362-D342-80CA-3441EAE51E84}">
          <x14:formula1>
            <xm:f>'Dropdown Keys - Do Not Delete -'!$B$3:$B$6</xm:f>
          </x14:formula1>
          <xm:sqref>J10:J39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50A-1CDF-1C47-BBEB-044FBE1264C7}">
  <sheetPr>
    <tabColor theme="0" tint="-0.249977111117893"/>
  </sheetPr>
  <dimension ref="A1:AI61"/>
  <sheetViews>
    <sheetView showGridLines="0" topLeftCell="B1" workbookViewId="0">
      <selection activeCell="B22" sqref="B22"/>
    </sheetView>
  </sheetViews>
  <sheetFormatPr defaultColWidth="11" defaultRowHeight="16"/>
  <cols>
    <col min="1" max="1" width="3.33203125" style="7" customWidth="1"/>
    <col min="2" max="2" width="33.33203125" style="7" customWidth="1"/>
    <col min="3" max="3" width="3.33203125" style="7" customWidth="1"/>
    <col min="4" max="4" width="9.5" bestFit="1" customWidth="1"/>
    <col min="5" max="5" width="3.33203125" style="7" customWidth="1"/>
    <col min="6" max="6" width="14.83203125" bestFit="1" customWidth="1"/>
    <col min="7" max="7" width="3.33203125" style="7" customWidth="1"/>
    <col min="8" max="8" width="11.25" bestFit="1" customWidth="1"/>
    <col min="9" max="9" width="3.33203125" style="7" customWidth="1"/>
  </cols>
  <sheetData>
    <row r="1" spans="1:35" s="7" customFormat="1" ht="42" customHeight="1" thickBot="1">
      <c r="B1" s="11" t="s">
        <v>12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35.15" customHeight="1" thickTop="1">
      <c r="A2" s="6"/>
      <c r="B2" s="14" t="s">
        <v>34</v>
      </c>
      <c r="C2" s="15"/>
      <c r="D2" s="14" t="s">
        <v>11</v>
      </c>
      <c r="E2" s="15"/>
      <c r="F2" s="14" t="s">
        <v>35</v>
      </c>
      <c r="G2" s="15"/>
      <c r="H2" s="14" t="s">
        <v>33</v>
      </c>
      <c r="I2" s="6"/>
    </row>
    <row r="3" spans="1:35" ht="35.15" customHeight="1">
      <c r="A3" s="6"/>
      <c r="B3" s="20" t="s">
        <v>26</v>
      </c>
      <c r="C3" s="6"/>
      <c r="D3" s="16" t="s">
        <v>28</v>
      </c>
      <c r="F3" s="9" t="s">
        <v>30</v>
      </c>
      <c r="H3" s="9" t="s">
        <v>9</v>
      </c>
      <c r="I3" s="6"/>
    </row>
    <row r="4" spans="1:35" ht="35.15" customHeight="1">
      <c r="A4" s="6"/>
      <c r="B4" s="21" t="s">
        <v>27</v>
      </c>
      <c r="C4" s="6"/>
      <c r="D4" s="16" t="s">
        <v>10</v>
      </c>
      <c r="F4" s="22" t="s">
        <v>31</v>
      </c>
      <c r="H4" s="22" t="s">
        <v>7</v>
      </c>
      <c r="I4" s="6"/>
    </row>
    <row r="5" spans="1:35" ht="35.15" customHeight="1">
      <c r="A5" s="6"/>
      <c r="B5" s="57" t="s">
        <v>43</v>
      </c>
      <c r="C5" s="6"/>
      <c r="D5" s="16" t="s">
        <v>8</v>
      </c>
      <c r="F5" s="22" t="s">
        <v>32</v>
      </c>
      <c r="H5" s="22" t="s">
        <v>5</v>
      </c>
      <c r="I5" s="6"/>
    </row>
    <row r="6" spans="1:35" ht="35.15" customHeight="1">
      <c r="A6" s="6"/>
      <c r="B6" s="58" t="s">
        <v>44</v>
      </c>
      <c r="C6" s="6"/>
      <c r="D6" s="16" t="s">
        <v>6</v>
      </c>
      <c r="F6" s="9"/>
      <c r="H6" s="9" t="s">
        <v>4</v>
      </c>
      <c r="I6" s="6"/>
    </row>
    <row r="7" spans="1:35" ht="35.15" customHeight="1">
      <c r="A7" s="6"/>
      <c r="C7" s="6"/>
      <c r="D7" s="16" t="s">
        <v>29</v>
      </c>
      <c r="F7" s="9"/>
      <c r="H7" s="9" t="s">
        <v>3</v>
      </c>
      <c r="I7" s="6"/>
    </row>
    <row r="8" spans="1:35" ht="35.15" customHeight="1">
      <c r="A8" s="6"/>
      <c r="C8" s="6"/>
      <c r="F8" s="9"/>
      <c r="H8" s="9" t="s">
        <v>2</v>
      </c>
      <c r="I8" s="6"/>
    </row>
    <row r="9" spans="1:35" ht="35.15" customHeight="1">
      <c r="A9" s="6"/>
      <c r="B9" s="6"/>
      <c r="C9" s="6"/>
      <c r="F9" s="9"/>
      <c r="H9" s="9" t="s">
        <v>1</v>
      </c>
      <c r="I9" s="6"/>
    </row>
    <row r="10" spans="1:35" ht="35.15" customHeight="1">
      <c r="A10" s="6"/>
      <c r="B10" s="6"/>
      <c r="C10" s="6"/>
      <c r="D10" s="8"/>
      <c r="F10" s="9"/>
      <c r="H10" s="9"/>
      <c r="I10" s="6"/>
    </row>
    <row r="11" spans="1:35" ht="35.15" customHeight="1">
      <c r="A11" s="6"/>
      <c r="B11" s="6"/>
      <c r="C11" s="6"/>
      <c r="D11" s="8"/>
      <c r="F11" s="9"/>
      <c r="H11" s="9"/>
      <c r="I11" s="6"/>
    </row>
    <row r="12" spans="1:35">
      <c r="A12" s="6"/>
      <c r="B12" s="6"/>
      <c r="C12" s="6"/>
      <c r="D12" s="8"/>
      <c r="E12" s="6"/>
      <c r="F12" s="8"/>
      <c r="G12" s="6"/>
      <c r="H12" s="8"/>
      <c r="I12" s="6"/>
    </row>
    <row r="13" spans="1:35">
      <c r="A13" s="6"/>
      <c r="B13" s="6"/>
      <c r="C13" s="6"/>
      <c r="D13" s="8"/>
      <c r="E13" s="6"/>
      <c r="F13" s="8"/>
      <c r="G13" s="6"/>
      <c r="H13" s="8"/>
      <c r="I13" s="6"/>
    </row>
    <row r="14" spans="1:35">
      <c r="A14" s="6"/>
      <c r="B14" s="6"/>
      <c r="C14" s="6"/>
      <c r="D14" s="8"/>
      <c r="E14" s="6"/>
      <c r="F14" s="8"/>
      <c r="G14" s="6"/>
      <c r="H14" s="8"/>
      <c r="I14" s="6"/>
    </row>
    <row r="15" spans="1:35">
      <c r="A15" s="6"/>
      <c r="B15" s="6"/>
      <c r="C15" s="6"/>
      <c r="D15" s="8"/>
      <c r="E15" s="6"/>
      <c r="F15" s="8"/>
      <c r="G15" s="6"/>
      <c r="H15" s="8"/>
      <c r="I15" s="6"/>
    </row>
    <row r="16" spans="1:35">
      <c r="A16" s="6"/>
      <c r="B16" s="6"/>
      <c r="C16" s="6"/>
      <c r="D16" s="8"/>
      <c r="E16" s="6"/>
      <c r="F16" s="8"/>
      <c r="G16" s="6"/>
      <c r="H16" s="8"/>
      <c r="I16" s="6"/>
    </row>
    <row r="17" spans="1:9">
      <c r="A17" s="6"/>
      <c r="B17" s="6"/>
      <c r="C17" s="6"/>
      <c r="D17" s="8"/>
      <c r="E17" s="6"/>
      <c r="G17" s="6"/>
      <c r="I17" s="6"/>
    </row>
    <row r="18" spans="1:9">
      <c r="A18" s="6"/>
      <c r="B18" s="6"/>
      <c r="C18" s="6"/>
      <c r="D18" s="8"/>
      <c r="E18" s="6"/>
      <c r="G18" s="6"/>
      <c r="I18" s="6"/>
    </row>
    <row r="19" spans="1:9">
      <c r="A19" s="6"/>
      <c r="B19" s="6"/>
      <c r="C19" s="6"/>
      <c r="D19" s="8"/>
      <c r="E19" s="6"/>
      <c r="G19" s="6"/>
      <c r="I19" s="6"/>
    </row>
    <row r="20" spans="1:9">
      <c r="A20" s="6"/>
      <c r="B20" s="6"/>
      <c r="C20" s="6"/>
      <c r="D20" s="8"/>
      <c r="E20" s="6"/>
      <c r="G20" s="6"/>
      <c r="I20" s="6"/>
    </row>
    <row r="21" spans="1:9">
      <c r="A21" s="6"/>
      <c r="B21" s="6"/>
      <c r="C21" s="6"/>
      <c r="D21" s="8"/>
      <c r="E21" s="6"/>
      <c r="G21" s="6"/>
      <c r="I21" s="6"/>
    </row>
    <row r="22" spans="1:9">
      <c r="A22" s="6"/>
      <c r="B22" s="6"/>
      <c r="C22" s="6"/>
      <c r="D22" s="8"/>
      <c r="E22" s="6"/>
      <c r="G22" s="6"/>
      <c r="I22" s="6"/>
    </row>
    <row r="23" spans="1:9">
      <c r="A23" s="6"/>
      <c r="B23" s="6"/>
      <c r="C23" s="6"/>
      <c r="D23" s="8"/>
      <c r="E23" s="6"/>
      <c r="G23" s="6"/>
      <c r="I23" s="6"/>
    </row>
    <row r="24" spans="1:9">
      <c r="A24" s="6"/>
      <c r="B24" s="6"/>
      <c r="C24" s="6"/>
      <c r="D24" s="8"/>
      <c r="E24" s="6"/>
      <c r="G24" s="6"/>
      <c r="I24" s="6"/>
    </row>
    <row r="25" spans="1:9">
      <c r="A25" s="6"/>
      <c r="B25" s="6"/>
      <c r="C25" s="6"/>
      <c r="D25" s="8"/>
      <c r="E25" s="6"/>
      <c r="G25" s="6"/>
      <c r="I25" s="6"/>
    </row>
    <row r="26" spans="1:9">
      <c r="A26" s="6"/>
      <c r="B26" s="6"/>
      <c r="C26" s="6"/>
      <c r="D26" s="8"/>
      <c r="E26" s="6"/>
      <c r="G26" s="6"/>
      <c r="I26" s="6"/>
    </row>
    <row r="27" spans="1:9">
      <c r="A27" s="6"/>
      <c r="B27" s="6"/>
      <c r="C27" s="6"/>
      <c r="D27" s="8"/>
      <c r="E27" s="6"/>
      <c r="G27" s="6"/>
      <c r="I27" s="6"/>
    </row>
    <row r="28" spans="1:9">
      <c r="A28" s="6"/>
      <c r="B28" s="6"/>
      <c r="C28" s="6"/>
      <c r="D28" s="8"/>
      <c r="E28" s="6"/>
      <c r="G28" s="6"/>
      <c r="I28" s="6"/>
    </row>
    <row r="29" spans="1:9">
      <c r="A29" s="6"/>
      <c r="B29" s="6"/>
      <c r="C29" s="6"/>
      <c r="D29" s="8"/>
      <c r="E29" s="6"/>
      <c r="G29" s="6"/>
      <c r="I29" s="6"/>
    </row>
    <row r="30" spans="1:9">
      <c r="A30" s="6"/>
      <c r="B30" s="6"/>
      <c r="C30" s="6"/>
      <c r="D30" s="8"/>
      <c r="E30" s="6"/>
      <c r="G30" s="6"/>
      <c r="I30" s="6"/>
    </row>
    <row r="31" spans="1:9">
      <c r="A31" s="6"/>
      <c r="B31" s="6"/>
      <c r="C31" s="6"/>
      <c r="D31" s="8"/>
      <c r="E31" s="6"/>
      <c r="G31" s="6"/>
      <c r="I31" s="6"/>
    </row>
    <row r="32" spans="1:9">
      <c r="A32"/>
      <c r="B32"/>
      <c r="C32"/>
      <c r="D32" s="8"/>
      <c r="E32"/>
      <c r="G32"/>
      <c r="I32"/>
    </row>
    <row r="33" spans="1:9">
      <c r="A33" s="6"/>
      <c r="B33" s="6"/>
      <c r="C33" s="6"/>
      <c r="E33" s="6"/>
      <c r="G33" s="6"/>
      <c r="I33" s="6"/>
    </row>
    <row r="34" spans="1:9">
      <c r="A34" s="6"/>
      <c r="B34" s="6"/>
      <c r="C34" s="6"/>
      <c r="E34" s="6"/>
      <c r="G34" s="6"/>
      <c r="I34" s="6"/>
    </row>
    <row r="35" spans="1:9">
      <c r="A35" s="6"/>
      <c r="B35" s="6"/>
      <c r="C35" s="6"/>
      <c r="E35" s="6"/>
      <c r="G35" s="6"/>
      <c r="I35" s="6"/>
    </row>
    <row r="36" spans="1:9">
      <c r="A36" s="6"/>
      <c r="B36" s="6"/>
      <c r="C36" s="6"/>
      <c r="E36" s="6"/>
      <c r="G36" s="6"/>
      <c r="I36" s="6"/>
    </row>
    <row r="37" spans="1:9">
      <c r="A37" s="6"/>
      <c r="B37" s="6"/>
      <c r="C37" s="6"/>
      <c r="E37" s="6"/>
      <c r="G37" s="6"/>
      <c r="I37" s="6"/>
    </row>
    <row r="38" spans="1:9">
      <c r="A38" s="6"/>
      <c r="B38" s="6"/>
      <c r="C38" s="6"/>
      <c r="E38" s="6"/>
      <c r="G38" s="6"/>
      <c r="I38" s="6"/>
    </row>
    <row r="39" spans="1:9">
      <c r="A39" s="6"/>
      <c r="B39" s="6"/>
      <c r="C39" s="6"/>
      <c r="E39" s="6"/>
      <c r="G39" s="6"/>
      <c r="I39" s="6"/>
    </row>
    <row r="40" spans="1:9">
      <c r="A40" s="6"/>
      <c r="B40" s="6"/>
      <c r="C40" s="6"/>
      <c r="E40" s="6"/>
      <c r="G40" s="6"/>
      <c r="I40" s="6"/>
    </row>
    <row r="41" spans="1:9">
      <c r="A41" s="6"/>
      <c r="B41" s="6"/>
      <c r="C41" s="6"/>
      <c r="E41" s="6"/>
      <c r="G41" s="6"/>
      <c r="I41" s="6"/>
    </row>
    <row r="42" spans="1:9">
      <c r="A42" s="6"/>
      <c r="B42" s="6"/>
      <c r="C42" s="6"/>
      <c r="E42" s="6"/>
      <c r="G42" s="6"/>
      <c r="I42" s="6"/>
    </row>
    <row r="43" spans="1:9">
      <c r="A43" s="6"/>
      <c r="B43" s="6"/>
      <c r="C43" s="6"/>
      <c r="E43" s="6"/>
      <c r="G43" s="6"/>
      <c r="I43" s="6"/>
    </row>
    <row r="44" spans="1:9">
      <c r="A44" s="6"/>
      <c r="B44" s="6"/>
      <c r="C44" s="6"/>
      <c r="E44" s="6"/>
      <c r="G44" s="6"/>
      <c r="I44" s="6"/>
    </row>
    <row r="45" spans="1:9">
      <c r="A45" s="6"/>
      <c r="B45" s="6"/>
      <c r="C45" s="6"/>
      <c r="E45" s="6"/>
      <c r="G45" s="6"/>
      <c r="I45" s="6"/>
    </row>
    <row r="46" spans="1:9">
      <c r="A46" s="6"/>
      <c r="B46" s="6"/>
      <c r="C46" s="6"/>
      <c r="E46" s="6"/>
      <c r="G46" s="6"/>
      <c r="I46" s="6"/>
    </row>
    <row r="47" spans="1:9">
      <c r="A47" s="6"/>
      <c r="B47" s="6"/>
      <c r="C47" s="6"/>
      <c r="E47" s="6"/>
      <c r="G47" s="6"/>
      <c r="I47" s="6"/>
    </row>
    <row r="48" spans="1:9">
      <c r="A48" s="6"/>
      <c r="B48" s="6"/>
      <c r="C48" s="6"/>
      <c r="E48" s="6"/>
      <c r="G48" s="6"/>
      <c r="I48" s="6"/>
    </row>
    <row r="49" spans="1:9">
      <c r="A49" s="6"/>
      <c r="B49" s="6"/>
      <c r="C49" s="6"/>
      <c r="E49" s="6"/>
      <c r="G49" s="6"/>
      <c r="I49" s="6"/>
    </row>
    <row r="50" spans="1:9">
      <c r="A50" s="6"/>
      <c r="B50" s="6"/>
      <c r="C50" s="6"/>
      <c r="E50" s="6"/>
      <c r="G50" s="6"/>
      <c r="I50" s="6"/>
    </row>
    <row r="51" spans="1:9">
      <c r="A51" s="6"/>
      <c r="B51" s="6"/>
      <c r="C51" s="6"/>
      <c r="E51" s="6"/>
      <c r="G51" s="6"/>
      <c r="I51" s="6"/>
    </row>
    <row r="52" spans="1:9">
      <c r="A52" s="6"/>
      <c r="B52" s="6"/>
      <c r="C52" s="6"/>
      <c r="E52" s="6"/>
      <c r="G52" s="6"/>
      <c r="I52" s="6"/>
    </row>
    <row r="53" spans="1:9">
      <c r="A53" s="6"/>
      <c r="B53" s="6"/>
      <c r="C53" s="6"/>
      <c r="E53" s="6"/>
      <c r="G53" s="6"/>
      <c r="I53" s="6"/>
    </row>
    <row r="54" spans="1:9">
      <c r="A54" s="6"/>
      <c r="B54" s="6"/>
      <c r="C54" s="6"/>
      <c r="E54" s="6"/>
      <c r="G54" s="6"/>
      <c r="I54" s="6"/>
    </row>
    <row r="55" spans="1:9">
      <c r="A55" s="6"/>
      <c r="B55" s="6"/>
      <c r="C55" s="6"/>
      <c r="E55" s="6"/>
      <c r="G55" s="6"/>
      <c r="I55" s="6"/>
    </row>
    <row r="56" spans="1:9">
      <c r="A56" s="6"/>
      <c r="B56" s="6"/>
      <c r="C56" s="6"/>
      <c r="E56" s="6"/>
      <c r="G56" s="6"/>
      <c r="I56" s="6"/>
    </row>
    <row r="57" spans="1:9">
      <c r="A57" s="6"/>
      <c r="B57" s="6"/>
      <c r="C57" s="6"/>
      <c r="E57" s="6"/>
      <c r="G57" s="6"/>
      <c r="I57" s="6"/>
    </row>
    <row r="58" spans="1:9">
      <c r="A58" s="6"/>
      <c r="B58" s="6"/>
      <c r="C58" s="6"/>
      <c r="E58" s="6"/>
      <c r="G58" s="6"/>
      <c r="I58" s="6"/>
    </row>
    <row r="59" spans="1:9">
      <c r="A59" s="6"/>
      <c r="B59" s="6"/>
      <c r="C59" s="6"/>
      <c r="E59" s="6"/>
      <c r="G59" s="6"/>
      <c r="I59" s="6"/>
    </row>
    <row r="60" spans="1:9">
      <c r="A60" s="6"/>
      <c r="B60" s="6"/>
      <c r="C60" s="6"/>
      <c r="E60" s="6"/>
      <c r="G60" s="6"/>
      <c r="I60" s="6"/>
    </row>
    <row r="61" spans="1:9">
      <c r="A61" s="6"/>
      <c r="B61" s="6"/>
      <c r="C61" s="6"/>
      <c r="E61" s="6"/>
      <c r="G61" s="6"/>
      <c r="I61" s="6"/>
    </row>
  </sheetData>
  <conditionalFormatting sqref="B3:B6">
    <cfRule type="containsText" dxfId="17" priority="1" operator="containsText" text="PASS">
      <formula>NOT(ISERROR(SEARCH("PASS",B3)))</formula>
    </cfRule>
    <cfRule type="containsText" dxfId="16" priority="11" operator="containsText" text="FAIL">
      <formula>NOT(ISERROR(SEARCH("FAIL",B3)))</formula>
    </cfRule>
  </conditionalFormatting>
  <conditionalFormatting sqref="D3:D7">
    <cfRule type="containsText" dxfId="15" priority="9" operator="containsText" text="N/A">
      <formula>NOT(ISERROR(SEARCH("N/A",D3)))</formula>
    </cfRule>
    <cfRule type="containsText" dxfId="14" priority="10" operator="containsText" text="Low">
      <formula>NOT(ISERROR(SEARCH("Low",D3)))</formula>
    </cfRule>
    <cfRule type="containsText" dxfId="13" priority="13" operator="containsText" text="Medium">
      <formula>NOT(ISERROR(SEARCH("Medium",D3)))</formula>
    </cfRule>
    <cfRule type="containsText" dxfId="12" priority="14" operator="containsText" text="High">
      <formula>NOT(ISERROR(SEARCH("High",D3)))</formula>
    </cfRule>
    <cfRule type="containsText" dxfId="11" priority="15" operator="containsText" text="Critical">
      <formula>NOT(ISERROR(SEARCH("Critical",D3)))</formula>
    </cfRule>
  </conditionalFormatting>
  <conditionalFormatting sqref="F3:F11">
    <cfRule type="containsText" dxfId="10" priority="4" operator="containsText" text="Planned">
      <formula>NOT(ISERROR(SEARCH("Planned",F3)))</formula>
    </cfRule>
    <cfRule type="containsText" dxfId="9" priority="5" operator="containsText" text="On Hold">
      <formula>NOT(ISERROR(SEARCH("On Hold",F3)))</formula>
    </cfRule>
    <cfRule type="containsText" dxfId="8" priority="6" stopIfTrue="1" operator="containsText" text="Attempted">
      <formula>NOT(ISERROR(SEARCH("Attempted",F3)))</formula>
    </cfRule>
    <cfRule type="containsText" dxfId="7" priority="8" operator="containsText" text="Implemented">
      <formula>NOT(ISERROR(SEARCH("Implemented",F3)))</formula>
    </cfRule>
  </conditionalFormatting>
  <conditionalFormatting sqref="H3:H11">
    <cfRule type="containsText" dxfId="6" priority="12" operator="containsText" text="Approved">
      <formula>NOT(ISERROR(SEARCH("Approved",H3)))</formula>
    </cfRule>
    <cfRule type="containsText" dxfId="5" priority="16" operator="containsText" text="Needs Review">
      <formula>NOT(ISERROR(SEARCH("Needs Review",H3)))</formula>
    </cfRule>
    <cfRule type="containsText" dxfId="4" priority="17" operator="containsText" text="Not Started">
      <formula>NOT(ISERROR(SEARCH("Not Started",H3)))</formula>
    </cfRule>
    <cfRule type="containsText" dxfId="3" priority="18" operator="containsText" text="On Hold">
      <formula>NOT(ISERROR(SEARCH("On Hold",H3)))</formula>
    </cfRule>
    <cfRule type="containsText" dxfId="2" priority="19" operator="containsText" text="Overdue">
      <formula>NOT(ISERROR(SEARCH("Overdue",H3)))</formula>
    </cfRule>
    <cfRule type="containsText" dxfId="1" priority="20" operator="containsText" text="Complete">
      <formula>NOT(ISERROR(SEARCH("Complete",H3)))</formula>
    </cfRule>
    <cfRule type="containsText" dxfId="0" priority="21" operator="containsText" text="In Progress">
      <formula>NOT(ISERROR(SEARCH("In Progress",H3)))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Open Cart Test Cases</vt:lpstr>
      <vt:lpstr>Open Cart Bug Report</vt:lpstr>
      <vt:lpstr>Dropdown Keys - Do Not Delete -</vt:lpstr>
      <vt:lpstr>'Open Cart Bug Report'!Print_Area</vt:lpstr>
      <vt:lpstr>'Open Cart Test Cases'!Print_Area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Nesma Abdelfatah</cp:lastModifiedBy>
  <dcterms:created xsi:type="dcterms:W3CDTF">2024-07-28T15:36:06Z</dcterms:created>
  <dcterms:modified xsi:type="dcterms:W3CDTF">2025-11-02T23:57:19Z</dcterms:modified>
</cp:coreProperties>
</file>