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Open Cart Test Cases" sheetId="1" r:id="rId1"/>
    <sheet name="Open Cart Bug Report" sheetId="2" r:id="rId2"/>
    <sheet name="Dropdown Keys - Do Not Delete -" sheetId="3" r:id="rId3"/>
  </sheets>
  <externalReferences>
    <externalReference r:id="rId4"/>
    <externalReference r:id="rId5"/>
  </externalReferences>
  <definedNames>
    <definedName name="Priority">#REF!</definedName>
    <definedName name="Status">'Dropdown Keys - Do Not Delete -'!$D$5:$D$7</definedName>
    <definedName name="Type" localSheetId="2">'[1]Risk Assessment &amp; Control'!#REF!</definedName>
    <definedName name="Type">'[2]Maintenance Work Order'!#REF!</definedName>
    <definedName name="YesNo">'Dropdown Keys - Do Not Delete -'!$B$5:$B$6</definedName>
    <definedName name="_xlnm.Print_Area" localSheetId="0">'Open Cart Test Cases'!$B$2:$M$40</definedName>
    <definedName name="_xlnm.Print_Area" localSheetId="1">'Open Cart Bug Report'!$B$1:$N$39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<sst xmlns="http://schemas.openxmlformats.org/spreadsheetml/2006/main" count="227" uniqueCount="172">
  <si>
    <t>Open Cart Test Case Template</t>
  </si>
  <si>
    <t>PROJECT NAME</t>
  </si>
  <si>
    <t>PRIORITY</t>
  </si>
  <si>
    <t>DESCRIPTION</t>
  </si>
  <si>
    <t>VERSION</t>
  </si>
  <si>
    <t>TEST DATE</t>
  </si>
  <si>
    <t>TEST OBJECTIVE</t>
  </si>
  <si>
    <t>AUTHOR</t>
  </si>
  <si>
    <t>REVIEWER</t>
  </si>
  <si>
    <t>Test Case ID</t>
  </si>
  <si>
    <t>Test Case Title</t>
  </si>
  <si>
    <t>Test Case Description</t>
  </si>
  <si>
    <t>Test Steps</t>
  </si>
  <si>
    <t>Input Data</t>
  </si>
  <si>
    <t>Expected Results</t>
  </si>
  <si>
    <t>Actual Results</t>
  </si>
  <si>
    <t>Test Environment</t>
  </si>
  <si>
    <t>Execution Status</t>
  </si>
  <si>
    <t>Severity</t>
  </si>
  <si>
    <t>Priority</t>
  </si>
  <si>
    <t>Notes</t>
  </si>
  <si>
    <t>TC_ID001</t>
  </si>
  <si>
    <t>Verify Order History Page</t>
  </si>
  <si>
    <t>Validate that logged-in user can view their order history.</t>
  </si>
  <si>
    <t>1. Login to user account
2. Navigate to "Order History"
3. Verify list of orders displayed
4. Click "View" to open order de</t>
  </si>
  <si>
    <t>User login credentials</t>
  </si>
  <si>
    <t>Order list displayed correctly with all fields visible</t>
  </si>
  <si>
    <t>Orders displayed and accessible</t>
  </si>
  <si>
    <t>OS: Windows 11
Browser: Chrome</t>
  </si>
  <si>
    <t>PASS</t>
  </si>
  <si>
    <t>Medium</t>
  </si>
  <si>
    <t>High</t>
  </si>
  <si>
    <t>TC_ID002</t>
  </si>
  <si>
    <t>Verify Download Page</t>
  </si>
  <si>
    <t>Check if user can access and download available files.</t>
  </si>
  <si>
    <t>1. Login to user account
2. Navigate to "Downloads"
3. Verify files listed
4. Click "Download</t>
  </si>
  <si>
    <t>Files listed and downloadable</t>
  </si>
  <si>
    <t>Files downloaded successfully</t>
  </si>
  <si>
    <t>Low</t>
  </si>
  <si>
    <t>TC_ID003</t>
  </si>
  <si>
    <t>Verify Contact Us Form</t>
  </si>
  <si>
    <t>Verify that the contact form submits successfully with valid input.</t>
  </si>
  <si>
    <t>1. Go to "Contact Us" page
2. Enter name, email, and message
3. Click “Submit</t>
  </si>
  <si>
    <t>Name: Alaa Mohamed
Email: alaa@gmil.com
Message: Testing contact from</t>
  </si>
  <si>
    <t>Message submitted successfully</t>
  </si>
  <si>
    <t>Success message displayed</t>
  </si>
  <si>
    <t>TC_ID004</t>
  </si>
  <si>
    <t>Verify Menu Links</t>
  </si>
  <si>
    <t>Verify menu contains correct links to account pages.</t>
  </si>
  <si>
    <t>1. Open home page
2. Hover over “My Account”
3. Verify presence of links (Order History, Downloads)
4. Click each link</t>
  </si>
  <si>
    <t>None</t>
  </si>
  <si>
    <t>Menu links available and functional</t>
  </si>
  <si>
    <t>Links redirect to correct pages</t>
  </si>
  <si>
    <t>TC_ID005</t>
  </si>
  <si>
    <t>Verify Footer Links</t>
  </si>
  <si>
    <t>Ensure footer contains working links to key pages.</t>
  </si>
  <si>
    <t>1. Scroll to bottom of any page
2. Click “Contact Us” link
3. Verify redirection to contact page</t>
  </si>
  <si>
    <t>Footer links working correctly</t>
  </si>
  <si>
    <t>Redirected to correct pages</t>
  </si>
  <si>
    <t>TC_ID006</t>
  </si>
  <si>
    <t>TC_ID007</t>
  </si>
  <si>
    <t>TC_ID008</t>
  </si>
  <si>
    <t>TC_ID009</t>
  </si>
  <si>
    <t>TC_ID010</t>
  </si>
  <si>
    <t>TC_ID011</t>
  </si>
  <si>
    <t>TC_ID012</t>
  </si>
  <si>
    <t>TC_ID013</t>
  </si>
  <si>
    <t>TC_ID014</t>
  </si>
  <si>
    <t>TC_ID015</t>
  </si>
  <si>
    <t>TC_ID016</t>
  </si>
  <si>
    <t>TC_ID017</t>
  </si>
  <si>
    <t>TC_ID018</t>
  </si>
  <si>
    <t>TC_ID019</t>
  </si>
  <si>
    <t>TC_ID020</t>
  </si>
  <si>
    <t>TC_ID021</t>
  </si>
  <si>
    <t>TC_ID022</t>
  </si>
  <si>
    <t>TC_ID023</t>
  </si>
  <si>
    <t>TC_ID024</t>
  </si>
  <si>
    <t>TC_ID025</t>
  </si>
  <si>
    <t>TC_ID026</t>
  </si>
  <si>
    <t>TC_ID027</t>
  </si>
  <si>
    <t>TC_ID028</t>
  </si>
  <si>
    <t>TC_ID029</t>
  </si>
  <si>
    <t>TC_ID030</t>
  </si>
  <si>
    <t>Open Cart Bug Report Template</t>
  </si>
  <si>
    <t>Open Cart</t>
  </si>
  <si>
    <t>1.0.1</t>
  </si>
  <si>
    <t>MM/DD/YYYY</t>
  </si>
  <si>
    <t>Bug Report ID</t>
  </si>
  <si>
    <t>Bug Title</t>
  </si>
  <si>
    <t>Bug Description</t>
  </si>
  <si>
    <t>Environment</t>
  </si>
  <si>
    <t>Bug Type</t>
  </si>
  <si>
    <t>Bug Severity</t>
  </si>
  <si>
    <t>Bug Priority</t>
  </si>
  <si>
    <t>Bug_ID001</t>
  </si>
  <si>
    <t>Bug_ID002</t>
  </si>
  <si>
    <t>Bug_ID003</t>
  </si>
  <si>
    <t>Bug_ID004</t>
  </si>
  <si>
    <t>Bug_ID005</t>
  </si>
  <si>
    <t>Bug_ID006</t>
  </si>
  <si>
    <t>Bug_ID007</t>
  </si>
  <si>
    <t>Critical</t>
  </si>
  <si>
    <t>Bug_ID008</t>
  </si>
  <si>
    <t>Bug_ID009</t>
  </si>
  <si>
    <t>Bug_ID010</t>
  </si>
  <si>
    <t>Bug_ID011</t>
  </si>
  <si>
    <t>Bug_ID012</t>
  </si>
  <si>
    <t>Bug_ID013</t>
  </si>
  <si>
    <t>Bug_ID014</t>
  </si>
  <si>
    <t>Bug_ID015</t>
  </si>
  <si>
    <t>Bug_ID016</t>
  </si>
  <si>
    <t>Bug_ID017</t>
  </si>
  <si>
    <t>Bug_ID018</t>
  </si>
  <si>
    <t>Bug_ID019</t>
  </si>
  <si>
    <t>Bug_ID020</t>
  </si>
  <si>
    <t>Bug_ID021</t>
  </si>
  <si>
    <t>Bug_ID022</t>
  </si>
  <si>
    <t>Bug_ID023</t>
  </si>
  <si>
    <t>Bug_ID024</t>
  </si>
  <si>
    <t>Bug_ID025</t>
  </si>
  <si>
    <t>Bug_ID026</t>
  </si>
  <si>
    <t>Bug_ID027</t>
  </si>
  <si>
    <t>Bug_ID028</t>
  </si>
  <si>
    <t>Bug_ID029</t>
  </si>
  <si>
    <t>Bug_ID030</t>
  </si>
  <si>
    <t>DROPDOWN KEYS</t>
  </si>
  <si>
    <t>EXECUTION STATUS</t>
  </si>
  <si>
    <t>IMPLEMENTATION STATUS</t>
  </si>
  <si>
    <t>TEST CASE STATUS</t>
  </si>
  <si>
    <t>N/A</t>
  </si>
  <si>
    <t>Planned</t>
  </si>
  <si>
    <t>Not Started</t>
  </si>
  <si>
    <t>FAIL</t>
  </si>
  <si>
    <t>Implemented</t>
  </si>
  <si>
    <t>In Progress</t>
  </si>
  <si>
    <t>Blocked</t>
  </si>
  <si>
    <t>Attempted</t>
  </si>
  <si>
    <t>Complete</t>
  </si>
  <si>
    <t>Ready to Test</t>
  </si>
  <si>
    <t>Needs Review</t>
  </si>
  <si>
    <t>Approved</t>
  </si>
  <si>
    <t>Overdue</t>
  </si>
  <si>
    <t>On Hold</t>
  </si>
  <si>
    <t>TC_002</t>
  </si>
  <si>
    <t>Order History Page</t>
  </si>
  <si>
    <t>1. Login to the website
2. Navigate to 'My Account' &gt; 'Order History'
3. Verify all previous orders are displayed with correct details.</t>
  </si>
  <si>
    <t>Valid registered user credentials</t>
  </si>
  <si>
    <t>Order history page should display all previous orders correctly.</t>
  </si>
  <si>
    <t>As expected – orders displayed correctly.</t>
  </si>
  <si>
    <t>Windows 10 - Chrome 141.0.7390.108</t>
  </si>
  <si>
    <t>Pass</t>
  </si>
  <si>
    <t>Verified all order details including Order ID, Status, and Total.</t>
  </si>
  <si>
    <t>TC_003</t>
  </si>
  <si>
    <t>Download Page</t>
  </si>
  <si>
    <t>1. Login to the website
2. Navigate to 'My Account' &gt; 'Downloads'
3. Check available downloadable items
4. Attempt to download a file.</t>
  </si>
  <si>
    <t>User should be able to download the purchased digital items successfully.</t>
  </si>
  <si>
    <t>Download button works properly and file is saved.</t>
  </si>
  <si>
    <t>File downloads successfully; tested with sample PDF.</t>
  </si>
  <si>
    <t>TC_004</t>
  </si>
  <si>
    <t>Contact Us Page</t>
  </si>
  <si>
    <t>1. Navigate to 'Contact Us' page
2. Fill in name, email, and message
3. Submit the form
4. Verify success message.</t>
  </si>
  <si>
    <t>Name: Alaa Mohamed
Email: alaa0selim86@gmail.com
Message: Testing contact form functionality</t>
  </si>
  <si>
    <t>Contact form should submit successfully and show a confirmation message.</t>
  </si>
  <si>
    <t>Message submitted successfully.</t>
  </si>
  <si>
    <t>Email sent successfully; confirmation message displayed.</t>
  </si>
  <si>
    <t>TC_005</t>
  </si>
  <si>
    <t>Menu &amp; Footer Options</t>
  </si>
  <si>
    <t>1. Navigate to homepage
2. Check the top menu and footer links
3. Verify that links for Order History, Download, and Contact Us exist and work properly.</t>
  </si>
  <si>
    <t>All links should be visible and redirect to the correct pages.</t>
  </si>
  <si>
    <t>All links verified and functional.</t>
  </si>
  <si>
    <t>Menu and footer links confirmed working.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</si>
</sst>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8">
    <font>
      <sz val="12"/>
      <color theme="1"/>
      <name val="Aptos Narrow"/>
      <charset val="134"/>
      <scheme val="minor"/>
    </font>
    <font>
      <sz val="10"/>
      <color theme="1"/>
      <name val="Century Gothic"/>
      <charset val="134"/>
    </font>
    <font>
      <sz val="22"/>
      <color theme="1" tint="0.349986266670736"/>
      <name val="Century Gothic"/>
      <charset val="134"/>
    </font>
    <font>
      <b/>
      <sz val="20"/>
      <color theme="0" tint="-0.499984740745262"/>
      <name val="Century Gothic"/>
      <charset val="134"/>
    </font>
    <font>
      <b/>
      <sz val="10"/>
      <color theme="1"/>
      <name val="Century Gothic"/>
      <charset val="134"/>
    </font>
    <font>
      <sz val="13"/>
      <color rgb="FF000000"/>
      <name val="Century Gothic"/>
      <charset val="134"/>
    </font>
    <font>
      <sz val="11"/>
      <color rgb="FF000000"/>
      <name val="Century Gothic"/>
      <charset val="134"/>
    </font>
    <font>
      <sz val="13"/>
      <color theme="0"/>
      <name val="Century Gothic"/>
      <charset val="134"/>
    </font>
    <font>
      <sz val="10"/>
      <color rgb="FF000000"/>
      <name val="Century Gothic"/>
      <charset val="134"/>
    </font>
    <font>
      <sz val="11"/>
      <color indexed="8"/>
      <name val="Century Gothic"/>
      <charset val="134"/>
    </font>
    <font>
      <sz val="10"/>
      <color theme="1"/>
      <name val="Century Gothic"/>
      <charset val="134"/>
    </font>
    <font>
      <sz val="12"/>
      <color theme="1"/>
      <name val="Century Gothic"/>
      <charset val="134"/>
    </font>
    <font>
      <b/>
      <sz val="24"/>
      <color theme="1" tint="0.349986266670736"/>
      <name val="Century Gothic"/>
      <charset val="134"/>
    </font>
    <font>
      <b/>
      <sz val="24"/>
      <color theme="1" tint="0.349986266670736"/>
      <name val="Century Gothic"/>
      <charset val="134"/>
    </font>
    <font>
      <sz val="14"/>
      <color theme="1"/>
      <name val="Century Gothic"/>
      <charset val="134"/>
    </font>
    <font>
      <sz val="11"/>
      <color theme="1"/>
      <name val="Century Gothic"/>
      <charset val="134"/>
    </font>
    <font>
      <sz val="12"/>
      <color theme="1"/>
      <name val="Century Gothic"/>
      <charset val="134"/>
    </font>
    <font>
      <sz val="15"/>
      <color rgb="FF000000"/>
      <name val="Century Gothic"/>
      <charset val="134"/>
    </font>
    <font>
      <sz val="13"/>
      <color rgb="FF000000"/>
      <name val="Century Gothic"/>
      <charset val="134"/>
    </font>
    <font>
      <sz val="11"/>
      <color rgb="FF000000"/>
      <name val="Century Gothic"/>
      <charset val="134"/>
    </font>
    <font>
      <sz val="13"/>
      <color theme="0"/>
      <name val="Century Gothic"/>
      <charset val="134"/>
    </font>
    <font>
      <sz val="10"/>
      <color theme="1"/>
      <name val="Century GothiC "/>
      <charset val="134"/>
    </font>
    <font>
      <sz val="14"/>
      <color theme="1"/>
      <name val="Century GothiC "/>
      <charset val="134"/>
    </font>
    <font>
      <sz val="12"/>
      <color theme="1"/>
      <name val="Century GothiC "/>
      <charset val="134"/>
    </font>
    <font>
      <sz val="11"/>
      <color theme="1"/>
      <name val="Century GothiC "/>
      <charset val="134"/>
    </font>
    <font>
      <b/>
      <sz val="22"/>
      <color theme="0"/>
      <name val="Century Gothic Bold"/>
      <charset val="134"/>
    </font>
    <font>
      <sz val="15"/>
      <color rgb="FF000000"/>
      <name val="Century Gothic"/>
      <charset val="134"/>
    </font>
    <font>
      <sz val="11"/>
      <color theme="1"/>
      <name val="Aptos Narrow"/>
      <charset val="134"/>
      <scheme val="minor"/>
    </font>
    <font>
      <u/>
      <sz val="12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Aptos Narrow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89999084444715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E4F6FD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/>
    <xf numFmtId="0" fontId="29" fillId="0" borderId="0" applyNumberFormat="0" applyFill="0" applyBorder="0" applyAlignment="0" applyProtection="0">
      <alignment vertical="center"/>
    </xf>
    <xf numFmtId="0" fontId="27" fillId="19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0" borderId="15" applyNumberFormat="0" applyAlignment="0" applyProtection="0">
      <alignment vertical="center"/>
    </xf>
    <xf numFmtId="0" fontId="37" fillId="21" borderId="16" applyNumberFormat="0" applyAlignment="0" applyProtection="0">
      <alignment vertical="center"/>
    </xf>
    <xf numFmtId="0" fontId="38" fillId="21" borderId="15" applyNumberFormat="0" applyAlignment="0" applyProtection="0">
      <alignment vertical="center"/>
    </xf>
    <xf numFmtId="0" fontId="39" fillId="22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7" fillId="0" borderId="0"/>
  </cellStyleXfs>
  <cellXfs count="7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2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 indent="1" readingOrder="1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left" vertical="center" wrapText="1" indent="1"/>
    </xf>
    <xf numFmtId="0" fontId="11" fillId="0" borderId="0" xfId="0" applyFont="1"/>
    <xf numFmtId="0" fontId="10" fillId="2" borderId="0" xfId="0" applyFont="1" applyFill="1" applyAlignment="1">
      <alignment wrapText="1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>
      <alignment wrapText="1"/>
    </xf>
    <xf numFmtId="0" fontId="13" fillId="2" borderId="0" xfId="0" applyFont="1" applyFill="1" applyAlignment="1">
      <alignment vertical="center"/>
    </xf>
    <xf numFmtId="0" fontId="14" fillId="6" borderId="3" xfId="0" applyFont="1" applyFill="1" applyBorder="1" applyAlignment="1">
      <alignment horizontal="left" vertical="center" indent="1"/>
    </xf>
    <xf numFmtId="0" fontId="0" fillId="0" borderId="4" xfId="0" applyBorder="1"/>
    <xf numFmtId="0" fontId="0" fillId="0" borderId="5" xfId="0" applyBorder="1"/>
    <xf numFmtId="0" fontId="10" fillId="7" borderId="6" xfId="0" applyFont="1" applyFill="1" applyBorder="1" applyAlignment="1">
      <alignment horizontal="left" vertical="center" wrapText="1" indent="1"/>
    </xf>
    <xf numFmtId="0" fontId="0" fillId="0" borderId="7" xfId="0" applyBorder="1"/>
    <xf numFmtId="0" fontId="0" fillId="0" borderId="8" xfId="0" applyBorder="1"/>
    <xf numFmtId="0" fontId="10" fillId="7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 indent="1"/>
    </xf>
    <xf numFmtId="49" fontId="11" fillId="6" borderId="3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10" fillId="2" borderId="0" xfId="0" applyFont="1" applyFill="1" applyAlignment="1">
      <alignment horizontal="left" vertical="center" wrapText="1" indent="1"/>
    </xf>
    <xf numFmtId="0" fontId="10" fillId="10" borderId="1" xfId="0" applyFont="1" applyFill="1" applyBorder="1" applyAlignment="1">
      <alignment horizontal="left" vertical="center" wrapText="1" indent="1"/>
    </xf>
    <xf numFmtId="0" fontId="16" fillId="11" borderId="1" xfId="0" applyFont="1" applyFill="1" applyBorder="1" applyAlignment="1">
      <alignment horizontal="left" vertical="center" wrapText="1" indent="1"/>
    </xf>
    <xf numFmtId="0" fontId="11" fillId="11" borderId="1" xfId="0" applyFont="1" applyFill="1" applyBorder="1" applyAlignment="1">
      <alignment horizontal="left" vertical="center" wrapText="1" indent="1"/>
    </xf>
    <xf numFmtId="0" fontId="10" fillId="12" borderId="2" xfId="0" applyFont="1" applyFill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1"/>
    </xf>
    <xf numFmtId="0" fontId="17" fillId="13" borderId="2" xfId="0" applyFont="1" applyFill="1" applyBorder="1" applyAlignment="1">
      <alignment horizontal="center" vertical="center"/>
    </xf>
    <xf numFmtId="58" fontId="11" fillId="6" borderId="3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 wrapText="1" indent="1"/>
    </xf>
    <xf numFmtId="0" fontId="11" fillId="15" borderId="9" xfId="0" applyFont="1" applyFill="1" applyBorder="1" applyAlignment="1">
      <alignment horizontal="left" vertical="center" wrapText="1" indent="1"/>
    </xf>
    <xf numFmtId="0" fontId="18" fillId="8" borderId="2" xfId="0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left" vertical="center" indent="1"/>
    </xf>
    <xf numFmtId="0" fontId="10" fillId="17" borderId="2" xfId="0" applyFont="1" applyFill="1" applyBorder="1" applyAlignment="1">
      <alignment horizontal="left" vertical="center" wrapText="1" indent="1"/>
    </xf>
    <xf numFmtId="0" fontId="20" fillId="8" borderId="2" xfId="0" applyFont="1" applyFill="1" applyBorder="1" applyAlignment="1">
      <alignment horizontal="center" vertical="center"/>
    </xf>
    <xf numFmtId="0" fontId="1" fillId="0" borderId="0" xfId="0" applyFont="1"/>
    <xf numFmtId="0" fontId="21" fillId="7" borderId="2" xfId="0" applyFont="1" applyFill="1" applyBorder="1" applyAlignment="1">
      <alignment horizontal="left" vertical="center" wrapText="1" indent="1"/>
    </xf>
    <xf numFmtId="0" fontId="0" fillId="0" borderId="10" xfId="0" applyBorder="1"/>
    <xf numFmtId="0" fontId="0" fillId="0" borderId="11" xfId="0" applyBorder="1"/>
    <xf numFmtId="0" fontId="22" fillId="6" borderId="3" xfId="0" applyFont="1" applyFill="1" applyBorder="1" applyAlignment="1">
      <alignment horizontal="left" vertical="center" indent="1"/>
    </xf>
    <xf numFmtId="0" fontId="21" fillId="7" borderId="6" xfId="0" applyFont="1" applyFill="1" applyBorder="1" applyAlignment="1">
      <alignment horizontal="left" vertical="center" wrapText="1" indent="1"/>
    </xf>
    <xf numFmtId="0" fontId="21" fillId="7" borderId="2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 indent="1"/>
    </xf>
    <xf numFmtId="49" fontId="23" fillId="6" borderId="3" xfId="0" applyNumberFormat="1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10" borderId="1" xfId="0" applyFont="1" applyFill="1" applyBorder="1" applyAlignment="1">
      <alignment horizontal="left" vertical="center" wrapText="1" indent="1"/>
    </xf>
    <xf numFmtId="0" fontId="1" fillId="12" borderId="2" xfId="0" applyFont="1" applyFill="1" applyBorder="1" applyAlignment="1">
      <alignment horizontal="left" vertical="center" wrapText="1" indent="1"/>
    </xf>
    <xf numFmtId="0" fontId="25" fillId="0" borderId="0" xfId="6" applyFont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58" fontId="23" fillId="6" borderId="3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 wrapText="1" indent="1"/>
    </xf>
    <xf numFmtId="0" fontId="16" fillId="15" borderId="9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left" vertical="center" indent="1"/>
    </xf>
    <xf numFmtId="0" fontId="1" fillId="17" borderId="2" xfId="0" applyFont="1" applyFill="1" applyBorder="1" applyAlignment="1">
      <alignment horizontal="left" vertical="center" wrapText="1" indent="1"/>
    </xf>
    <xf numFmtId="0" fontId="7" fillId="8" borderId="2" xfId="0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8">
    <dxf>
      <font>
        <color theme="1"/>
      </font>
      <fill>
        <patternFill patternType="solid">
          <bgColor rgb="FFDBE2E5"/>
        </patternFill>
      </fill>
    </dxf>
    <dxf>
      <font>
        <color theme="1"/>
      </font>
      <fill>
        <patternFill patternType="solid">
          <bgColor rgb="FF00EAF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FF6B00"/>
        </patternFill>
      </fill>
    </dxf>
    <dxf>
      <font>
        <color theme="0"/>
      </font>
      <fill>
        <patternFill patternType="solid">
          <bgColor rgb="FFEA0034"/>
        </patternFill>
      </fill>
    </dxf>
    <dxf>
      <font>
        <color theme="1"/>
      </font>
      <fill>
        <patternFill patternType="solid">
          <bgColor rgb="FFB6FBF5"/>
        </patternFill>
      </fill>
    </dxf>
    <dxf>
      <font>
        <color theme="0"/>
      </font>
      <fill>
        <patternFill patternType="solid">
          <bgColor rgb="FFFF3A1E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E5DAFF"/>
        </patternFill>
      </fill>
    </dxf>
    <dxf>
      <fill>
        <patternFill patternType="solid">
          <bgColor theme="0" tint="-0.14996795556505"/>
        </patternFill>
      </fill>
    </dxf>
    <dxf>
      <font>
        <color theme="1"/>
      </font>
      <fill>
        <patternFill patternType="solid">
          <bgColor rgb="FFBEE231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rgb="FF5EE9E7"/>
        </patternFill>
      </fill>
    </dxf>
    <dxf>
      <fill>
        <patternFill patternType="solid">
          <bgColor rgb="FFABEFEA"/>
        </patternFill>
      </fill>
    </dxf>
    <dxf>
      <fill>
        <patternFill patternType="solid">
          <bgColor rgb="FFFBE5B1"/>
        </patternFill>
      </fill>
    </dxf>
    <dxf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3C25B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599993896298105"/>
    <pageSetUpPr fitToPage="1"/>
  </sheetPr>
  <dimension ref="A1:JE42"/>
  <sheetViews>
    <sheetView showGridLines="0" tabSelected="1" workbookViewId="0">
      <pane ySplit="1" topLeftCell="A2" activePane="bottomLeft" state="frozen"/>
      <selection/>
      <selection pane="bottomLeft" activeCell="K16" sqref="K16"/>
    </sheetView>
  </sheetViews>
  <sheetFormatPr defaultColWidth="11" defaultRowHeight="15.6"/>
  <cols>
    <col min="1" max="1" width="3.375" customWidth="1"/>
    <col min="2" max="2" width="9.75" customWidth="1"/>
    <col min="3" max="3" width="12.125" customWidth="1"/>
    <col min="4" max="4" width="13.25" customWidth="1"/>
    <col min="5" max="6" width="20.875" customWidth="1"/>
    <col min="7" max="9" width="14.875" customWidth="1"/>
    <col min="10" max="10" width="15.5" customWidth="1"/>
    <col min="11" max="12" width="10.375" customWidth="1"/>
    <col min="13" max="13" width="15.875" customWidth="1"/>
    <col min="14" max="14" width="3.375" customWidth="1"/>
  </cols>
  <sheetData>
    <row r="1" ht="47.25" customHeight="1"/>
    <row r="2" s="16" customFormat="1" ht="29.25" customHeight="1" spans="1:261">
      <c r="A2" s="22"/>
      <c r="B2" s="23" t="s">
        <v>0</v>
      </c>
      <c r="C2" s="23"/>
      <c r="D2" s="23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</row>
    <row r="3" s="50" customFormat="1" ht="20.1" customHeight="1" spans="2:265">
      <c r="B3" s="51" t="s">
        <v>1</v>
      </c>
      <c r="C3" s="52"/>
      <c r="D3" s="52"/>
      <c r="E3" s="52"/>
      <c r="F3" s="52"/>
      <c r="G3" s="52"/>
      <c r="H3" s="53"/>
      <c r="I3" s="56" t="s">
        <v>2</v>
      </c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  <c r="IF3" s="61"/>
      <c r="IG3" s="61"/>
      <c r="IH3" s="61"/>
      <c r="II3" s="61"/>
      <c r="IJ3" s="61"/>
      <c r="IK3" s="61"/>
      <c r="IL3" s="61"/>
      <c r="IM3" s="61"/>
      <c r="IN3" s="61"/>
      <c r="IO3" s="61"/>
      <c r="IP3" s="61"/>
      <c r="IQ3" s="61"/>
      <c r="IR3" s="61"/>
      <c r="IS3" s="61"/>
      <c r="IT3" s="61"/>
      <c r="IU3" s="61"/>
      <c r="IV3" s="61"/>
      <c r="IW3" s="61"/>
      <c r="IX3" s="61"/>
      <c r="IY3" s="61"/>
      <c r="IZ3" s="61"/>
      <c r="JA3" s="61"/>
      <c r="JB3" s="61"/>
      <c r="JC3" s="61"/>
      <c r="JD3" s="61"/>
      <c r="JE3" s="61"/>
    </row>
    <row r="4" s="50" customFormat="1" ht="35.1" customHeight="1" spans="2:265">
      <c r="B4" s="54"/>
      <c r="C4" s="25"/>
      <c r="D4" s="25"/>
      <c r="E4" s="25"/>
      <c r="F4" s="25"/>
      <c r="G4" s="25"/>
      <c r="H4" s="26"/>
      <c r="I4" s="65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  <c r="GR4" s="61"/>
      <c r="GS4" s="61"/>
      <c r="GT4" s="61"/>
      <c r="GU4" s="61"/>
      <c r="GV4" s="61"/>
      <c r="GW4" s="61"/>
      <c r="GX4" s="61"/>
      <c r="GY4" s="61"/>
      <c r="GZ4" s="61"/>
      <c r="HA4" s="61"/>
      <c r="HB4" s="61"/>
      <c r="HC4" s="61"/>
      <c r="HD4" s="61"/>
      <c r="HE4" s="61"/>
      <c r="HF4" s="61"/>
      <c r="HG4" s="61"/>
      <c r="HH4" s="61"/>
      <c r="HI4" s="61"/>
      <c r="HJ4" s="61"/>
      <c r="HK4" s="61"/>
      <c r="HL4" s="61"/>
      <c r="HM4" s="61"/>
      <c r="HN4" s="61"/>
      <c r="HO4" s="61"/>
      <c r="HP4" s="61"/>
      <c r="HQ4" s="61"/>
      <c r="HR4" s="61"/>
      <c r="HS4" s="61"/>
      <c r="HT4" s="61"/>
      <c r="HU4" s="61"/>
      <c r="HV4" s="61"/>
      <c r="HW4" s="61"/>
      <c r="HX4" s="61"/>
      <c r="HY4" s="61"/>
      <c r="HZ4" s="61"/>
      <c r="IA4" s="61"/>
      <c r="IB4" s="61"/>
      <c r="IC4" s="61"/>
      <c r="ID4" s="61"/>
      <c r="IE4" s="61"/>
      <c r="IF4" s="61"/>
      <c r="IG4" s="61"/>
      <c r="IH4" s="61"/>
      <c r="II4" s="61"/>
      <c r="IJ4" s="61"/>
      <c r="IK4" s="61"/>
      <c r="IL4" s="61"/>
      <c r="IM4" s="61"/>
      <c r="IN4" s="61"/>
      <c r="IO4" s="61"/>
      <c r="IP4" s="61"/>
      <c r="IQ4" s="61"/>
      <c r="IR4" s="61"/>
      <c r="IS4" s="61"/>
      <c r="IT4" s="61"/>
      <c r="IU4" s="61"/>
      <c r="IV4" s="61"/>
      <c r="IW4" s="61"/>
      <c r="IX4" s="61"/>
      <c r="IY4" s="61"/>
      <c r="IZ4" s="61"/>
      <c r="JA4" s="61"/>
      <c r="JB4" s="61"/>
      <c r="JC4" s="61"/>
      <c r="JD4" s="61"/>
      <c r="JE4" s="61"/>
    </row>
    <row r="5" s="50" customFormat="1" ht="20.1" customHeight="1" spans="2:265">
      <c r="B5" s="55" t="s">
        <v>3</v>
      </c>
      <c r="C5" s="28"/>
      <c r="D5" s="28"/>
      <c r="E5" s="28"/>
      <c r="F5" s="28"/>
      <c r="G5" s="29"/>
      <c r="H5" s="56" t="s">
        <v>4</v>
      </c>
      <c r="I5" s="56" t="s">
        <v>5</v>
      </c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1"/>
      <c r="GY5" s="61"/>
      <c r="GZ5" s="61"/>
      <c r="HA5" s="61"/>
      <c r="HB5" s="61"/>
      <c r="HC5" s="61"/>
      <c r="HD5" s="61"/>
      <c r="HE5" s="61"/>
      <c r="HF5" s="61"/>
      <c r="HG5" s="61"/>
      <c r="HH5" s="61"/>
      <c r="HI5" s="61"/>
      <c r="HJ5" s="61"/>
      <c r="HK5" s="61"/>
      <c r="HL5" s="61"/>
      <c r="HM5" s="61"/>
      <c r="HN5" s="61"/>
      <c r="HO5" s="61"/>
      <c r="HP5" s="61"/>
      <c r="HQ5" s="61"/>
      <c r="HR5" s="61"/>
      <c r="HS5" s="61"/>
      <c r="HT5" s="61"/>
      <c r="HU5" s="61"/>
      <c r="HV5" s="61"/>
      <c r="HW5" s="61"/>
      <c r="HX5" s="61"/>
      <c r="HY5" s="61"/>
      <c r="HZ5" s="61"/>
      <c r="IA5" s="61"/>
      <c r="IB5" s="61"/>
      <c r="IC5" s="61"/>
      <c r="ID5" s="61"/>
      <c r="IE5" s="61"/>
      <c r="IF5" s="61"/>
      <c r="IG5" s="61"/>
      <c r="IH5" s="61"/>
      <c r="II5" s="61"/>
      <c r="IJ5" s="61"/>
      <c r="IK5" s="61"/>
      <c r="IL5" s="61"/>
      <c r="IM5" s="61"/>
      <c r="IN5" s="61"/>
      <c r="IO5" s="61"/>
      <c r="IP5" s="61"/>
      <c r="IQ5" s="61"/>
      <c r="IR5" s="61"/>
      <c r="IS5" s="61"/>
      <c r="IT5" s="61"/>
      <c r="IU5" s="61"/>
      <c r="IV5" s="61"/>
      <c r="IW5" s="61"/>
      <c r="IX5" s="61"/>
      <c r="IY5" s="61"/>
      <c r="IZ5" s="61"/>
      <c r="JA5" s="61"/>
      <c r="JB5" s="61"/>
      <c r="JC5" s="61"/>
      <c r="JD5" s="61"/>
      <c r="JE5" s="61"/>
    </row>
    <row r="6" s="50" customFormat="1" ht="45" customHeight="1" spans="2:265">
      <c r="B6" s="57"/>
      <c r="C6" s="25"/>
      <c r="D6" s="25"/>
      <c r="E6" s="25"/>
      <c r="F6" s="25"/>
      <c r="G6" s="26"/>
      <c r="H6" s="58"/>
      <c r="I6" s="66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</row>
    <row r="7" s="50" customFormat="1" ht="20.1" customHeight="1" spans="2:265">
      <c r="B7" s="55" t="s">
        <v>6</v>
      </c>
      <c r="C7" s="28"/>
      <c r="D7" s="28"/>
      <c r="E7" s="28"/>
      <c r="F7" s="28"/>
      <c r="G7" s="29"/>
      <c r="H7" s="59" t="s">
        <v>7</v>
      </c>
      <c r="I7" s="59" t="s">
        <v>8</v>
      </c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  <c r="HM7" s="61"/>
      <c r="HN7" s="61"/>
      <c r="HO7" s="61"/>
      <c r="HP7" s="61"/>
      <c r="HQ7" s="61"/>
      <c r="HR7" s="61"/>
      <c r="HS7" s="61"/>
      <c r="HT7" s="61"/>
      <c r="HU7" s="61"/>
      <c r="HV7" s="61"/>
      <c r="HW7" s="61"/>
      <c r="HX7" s="61"/>
      <c r="HY7" s="61"/>
      <c r="HZ7" s="61"/>
      <c r="IA7" s="61"/>
      <c r="IB7" s="61"/>
      <c r="IC7" s="61"/>
      <c r="ID7" s="61"/>
      <c r="IE7" s="61"/>
      <c r="IF7" s="61"/>
      <c r="IG7" s="61"/>
      <c r="IH7" s="61"/>
      <c r="II7" s="61"/>
      <c r="IJ7" s="61"/>
      <c r="IK7" s="61"/>
      <c r="IL7" s="61"/>
      <c r="IM7" s="61"/>
      <c r="IN7" s="61"/>
      <c r="IO7" s="61"/>
      <c r="IP7" s="61"/>
      <c r="IQ7" s="61"/>
      <c r="IR7" s="61"/>
      <c r="IS7" s="61"/>
      <c r="IT7" s="61"/>
      <c r="IU7" s="61"/>
      <c r="IV7" s="61"/>
      <c r="IW7" s="61"/>
      <c r="IX7" s="61"/>
      <c r="IY7" s="61"/>
      <c r="IZ7" s="61"/>
      <c r="JA7" s="61"/>
      <c r="JB7" s="61"/>
      <c r="JC7" s="61"/>
      <c r="JD7" s="61"/>
      <c r="JE7" s="61"/>
    </row>
    <row r="8" s="50" customFormat="1" ht="45" customHeight="1" spans="2:265">
      <c r="B8" s="57"/>
      <c r="C8" s="25"/>
      <c r="D8" s="25"/>
      <c r="E8" s="25"/>
      <c r="F8" s="25"/>
      <c r="G8" s="26"/>
      <c r="H8" s="60"/>
      <c r="I8" s="60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  <c r="GR8" s="61"/>
      <c r="GS8" s="61"/>
      <c r="GT8" s="61"/>
      <c r="GU8" s="61"/>
      <c r="GV8" s="61"/>
      <c r="GW8" s="61"/>
      <c r="GX8" s="61"/>
      <c r="GY8" s="61"/>
      <c r="GZ8" s="61"/>
      <c r="HA8" s="61"/>
      <c r="HB8" s="61"/>
      <c r="HC8" s="61"/>
      <c r="HD8" s="61"/>
      <c r="HE8" s="61"/>
      <c r="HF8" s="61"/>
      <c r="HG8" s="61"/>
      <c r="HH8" s="61"/>
      <c r="HI8" s="61"/>
      <c r="HJ8" s="61"/>
      <c r="HK8" s="61"/>
      <c r="HL8" s="61"/>
      <c r="HM8" s="61"/>
      <c r="HN8" s="61"/>
      <c r="HO8" s="61"/>
      <c r="HP8" s="61"/>
      <c r="HQ8" s="61"/>
      <c r="HR8" s="61"/>
      <c r="HS8" s="61"/>
      <c r="HT8" s="61"/>
      <c r="HU8" s="61"/>
      <c r="HV8" s="61"/>
      <c r="HW8" s="61"/>
      <c r="HX8" s="61"/>
      <c r="HY8" s="61"/>
      <c r="HZ8" s="61"/>
      <c r="IA8" s="61"/>
      <c r="IB8" s="61"/>
      <c r="IC8" s="61"/>
      <c r="ID8" s="61"/>
      <c r="IE8" s="61"/>
      <c r="IF8" s="61"/>
      <c r="IG8" s="61"/>
      <c r="IH8" s="61"/>
      <c r="II8" s="61"/>
      <c r="IJ8" s="61"/>
      <c r="IK8" s="61"/>
      <c r="IL8" s="61"/>
      <c r="IM8" s="61"/>
      <c r="IN8" s="61"/>
      <c r="IO8" s="61"/>
      <c r="IP8" s="61"/>
      <c r="IQ8" s="61"/>
      <c r="IR8" s="61"/>
      <c r="IS8" s="61"/>
      <c r="IT8" s="61"/>
      <c r="IU8" s="61"/>
      <c r="IV8" s="61"/>
      <c r="IW8" s="61"/>
      <c r="IX8" s="61"/>
      <c r="IY8" s="61"/>
      <c r="IZ8" s="61"/>
      <c r="JA8" s="61"/>
      <c r="JB8" s="61"/>
      <c r="JC8" s="61"/>
      <c r="JD8" s="61"/>
      <c r="JE8" s="61"/>
    </row>
    <row r="9" s="50" customFormat="1" ht="14.25" customHeight="1" spans="5:265"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  <c r="HO9" s="61"/>
      <c r="HP9" s="61"/>
      <c r="HQ9" s="61"/>
      <c r="HR9" s="61"/>
      <c r="HS9" s="61"/>
      <c r="HT9" s="61"/>
      <c r="HU9" s="61"/>
      <c r="HV9" s="61"/>
      <c r="HW9" s="61"/>
      <c r="HX9" s="61"/>
      <c r="HY9" s="61"/>
      <c r="HZ9" s="61"/>
      <c r="IA9" s="61"/>
      <c r="IB9" s="61"/>
      <c r="IC9" s="61"/>
      <c r="ID9" s="61"/>
      <c r="IE9" s="61"/>
      <c r="IF9" s="61"/>
      <c r="IG9" s="61"/>
      <c r="IH9" s="61"/>
      <c r="II9" s="61"/>
      <c r="IJ9" s="61"/>
      <c r="IK9" s="61"/>
      <c r="IL9" s="61"/>
      <c r="IM9" s="61"/>
      <c r="IN9" s="61"/>
      <c r="IO9" s="61"/>
      <c r="IP9" s="61"/>
      <c r="IQ9" s="61"/>
      <c r="IR9" s="61"/>
      <c r="IS9" s="61"/>
      <c r="IT9" s="61"/>
      <c r="IU9" s="61"/>
      <c r="IV9" s="61"/>
      <c r="IW9" s="61"/>
      <c r="IX9" s="61"/>
      <c r="IY9" s="61"/>
      <c r="IZ9" s="61"/>
      <c r="JA9" s="61"/>
      <c r="JB9" s="61"/>
      <c r="JC9" s="61"/>
      <c r="JD9" s="61"/>
      <c r="JE9" s="61"/>
    </row>
    <row r="10" s="1" customFormat="1" ht="45" customHeight="1" spans="1:261">
      <c r="A10" s="4"/>
      <c r="B10" s="62" t="s">
        <v>9</v>
      </c>
      <c r="C10" s="38" t="s">
        <v>10</v>
      </c>
      <c r="D10" s="38" t="s">
        <v>11</v>
      </c>
      <c r="E10" s="38" t="s">
        <v>12</v>
      </c>
      <c r="F10" s="38" t="s">
        <v>13</v>
      </c>
      <c r="G10" s="38" t="s">
        <v>14</v>
      </c>
      <c r="H10" s="38" t="s">
        <v>15</v>
      </c>
      <c r="I10" s="38" t="s">
        <v>16</v>
      </c>
      <c r="J10" s="67" t="s">
        <v>17</v>
      </c>
      <c r="K10" s="67" t="s">
        <v>18</v>
      </c>
      <c r="L10" s="67" t="s">
        <v>19</v>
      </c>
      <c r="M10" s="68" t="s">
        <v>20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</row>
    <row r="11" ht="16.5" customHeight="1" spans="2:13">
      <c r="B11" s="63" t="s">
        <v>21</v>
      </c>
      <c r="C11" s="9" t="s">
        <v>22</v>
      </c>
      <c r="D11" s="9" t="s">
        <v>23</v>
      </c>
      <c r="E11" s="9" t="s">
        <v>24</v>
      </c>
      <c r="F11" s="9" t="s">
        <v>25</v>
      </c>
      <c r="G11" s="9" t="s">
        <v>26</v>
      </c>
      <c r="H11" s="9" t="s">
        <v>27</v>
      </c>
      <c r="I11" s="9" t="s">
        <v>28</v>
      </c>
      <c r="J11" s="69" t="s">
        <v>29</v>
      </c>
      <c r="K11" s="70" t="s">
        <v>30</v>
      </c>
      <c r="L11" s="70" t="s">
        <v>31</v>
      </c>
      <c r="M11" s="71"/>
    </row>
    <row r="12" ht="16.5" customHeight="1" spans="2:13">
      <c r="B12" s="63" t="s">
        <v>32</v>
      </c>
      <c r="C12" s="9" t="s">
        <v>33</v>
      </c>
      <c r="D12" s="9" t="s">
        <v>34</v>
      </c>
      <c r="E12" s="9" t="s">
        <v>35</v>
      </c>
      <c r="F12" s="9" t="s">
        <v>25</v>
      </c>
      <c r="G12" s="9" t="s">
        <v>36</v>
      </c>
      <c r="H12" s="9" t="s">
        <v>37</v>
      </c>
      <c r="I12" s="9" t="s">
        <v>28</v>
      </c>
      <c r="J12" s="72" t="s">
        <v>29</v>
      </c>
      <c r="K12" s="70" t="s">
        <v>38</v>
      </c>
      <c r="L12" s="70" t="s">
        <v>30</v>
      </c>
      <c r="M12" s="71"/>
    </row>
    <row r="13" ht="16.5" customHeight="1" spans="2:13">
      <c r="B13" s="63" t="s">
        <v>39</v>
      </c>
      <c r="C13" s="9" t="s">
        <v>40</v>
      </c>
      <c r="D13" s="9" t="s">
        <v>41</v>
      </c>
      <c r="E13" s="9" t="s">
        <v>42</v>
      </c>
      <c r="F13" s="9" t="s">
        <v>43</v>
      </c>
      <c r="G13" s="9" t="s">
        <v>44</v>
      </c>
      <c r="H13" s="9" t="s">
        <v>45</v>
      </c>
      <c r="I13" s="9" t="s">
        <v>28</v>
      </c>
      <c r="J13" s="69" t="s">
        <v>29</v>
      </c>
      <c r="K13" s="70" t="s">
        <v>30</v>
      </c>
      <c r="L13" s="70" t="s">
        <v>31</v>
      </c>
      <c r="M13" s="71"/>
    </row>
    <row r="14" ht="16.5" customHeight="1" spans="2:13">
      <c r="B14" s="63" t="s">
        <v>46</v>
      </c>
      <c r="C14" s="9" t="s">
        <v>47</v>
      </c>
      <c r="D14" s="9" t="s">
        <v>48</v>
      </c>
      <c r="E14" s="9" t="s">
        <v>49</v>
      </c>
      <c r="F14" s="9" t="s">
        <v>50</v>
      </c>
      <c r="G14" s="9" t="s">
        <v>51</v>
      </c>
      <c r="H14" s="9" t="s">
        <v>52</v>
      </c>
      <c r="I14" s="9" t="s">
        <v>28</v>
      </c>
      <c r="J14" s="72" t="s">
        <v>29</v>
      </c>
      <c r="K14" s="70" t="s">
        <v>38</v>
      </c>
      <c r="L14" s="70" t="s">
        <v>30</v>
      </c>
      <c r="M14" s="71"/>
    </row>
    <row r="15" ht="16.5" customHeight="1" spans="2:13">
      <c r="B15" s="63" t="s">
        <v>53</v>
      </c>
      <c r="C15" s="9" t="s">
        <v>54</v>
      </c>
      <c r="D15" s="9" t="s">
        <v>55</v>
      </c>
      <c r="E15" s="9" t="s">
        <v>56</v>
      </c>
      <c r="F15" s="9" t="s">
        <v>50</v>
      </c>
      <c r="G15" s="9" t="s">
        <v>57</v>
      </c>
      <c r="H15" s="9" t="s">
        <v>58</v>
      </c>
      <c r="I15" s="9" t="s">
        <v>28</v>
      </c>
      <c r="J15" s="69" t="s">
        <v>29</v>
      </c>
      <c r="K15" s="70" t="s">
        <v>38</v>
      </c>
      <c r="L15" s="70" t="s">
        <v>38</v>
      </c>
      <c r="M15" s="71"/>
    </row>
    <row r="16" ht="16.5" customHeight="1" spans="2:13">
      <c r="B16" s="63" t="s">
        <v>59</v>
      </c>
      <c r="C16" s="9"/>
      <c r="D16" s="9"/>
      <c r="E16" s="9"/>
      <c r="F16" s="9"/>
      <c r="G16" s="9"/>
      <c r="H16" s="9"/>
      <c r="I16" s="9"/>
      <c r="J16" s="72"/>
      <c r="K16" s="70"/>
      <c r="L16" s="70"/>
      <c r="M16" s="71"/>
    </row>
    <row r="17" ht="16.5" customHeight="1" spans="2:13">
      <c r="B17" s="63" t="s">
        <v>60</v>
      </c>
      <c r="C17" s="9"/>
      <c r="D17" s="9"/>
      <c r="E17" s="9"/>
      <c r="F17" s="9"/>
      <c r="G17" s="9"/>
      <c r="H17" s="9"/>
      <c r="I17" s="9"/>
      <c r="J17" s="69"/>
      <c r="K17" s="70"/>
      <c r="L17" s="70"/>
      <c r="M17" s="71"/>
    </row>
    <row r="18" ht="16.5" customHeight="1" spans="2:13">
      <c r="B18" s="63" t="s">
        <v>61</v>
      </c>
      <c r="C18" s="9"/>
      <c r="D18" s="9"/>
      <c r="E18" s="9"/>
      <c r="F18" s="9"/>
      <c r="G18" s="9"/>
      <c r="H18" s="9"/>
      <c r="I18" s="9"/>
      <c r="J18" s="72"/>
      <c r="K18" s="70"/>
      <c r="L18" s="70"/>
      <c r="M18" s="71"/>
    </row>
    <row r="19" ht="16.5" customHeight="1" spans="2:13">
      <c r="B19" s="63" t="s">
        <v>62</v>
      </c>
      <c r="C19" s="9"/>
      <c r="D19" s="9"/>
      <c r="E19" s="9"/>
      <c r="F19" s="9"/>
      <c r="G19" s="9"/>
      <c r="H19" s="9"/>
      <c r="I19" s="9"/>
      <c r="J19" s="69"/>
      <c r="K19" s="70"/>
      <c r="L19" s="70"/>
      <c r="M19" s="71"/>
    </row>
    <row r="20" ht="16.5" customHeight="1" spans="2:13">
      <c r="B20" s="63" t="s">
        <v>63</v>
      </c>
      <c r="C20" s="9"/>
      <c r="D20" s="9"/>
      <c r="E20" s="9"/>
      <c r="F20" s="9"/>
      <c r="G20" s="9"/>
      <c r="H20" s="9"/>
      <c r="I20" s="9"/>
      <c r="J20" s="72"/>
      <c r="K20" s="70"/>
      <c r="L20" s="70"/>
      <c r="M20" s="71"/>
    </row>
    <row r="21" ht="16.5" customHeight="1" spans="2:13">
      <c r="B21" s="63" t="s">
        <v>64</v>
      </c>
      <c r="C21" s="9"/>
      <c r="D21" s="9"/>
      <c r="E21" s="9"/>
      <c r="F21" s="9"/>
      <c r="G21" s="9"/>
      <c r="H21" s="9"/>
      <c r="I21" s="9"/>
      <c r="J21" s="69"/>
      <c r="K21" s="70"/>
      <c r="L21" s="70"/>
      <c r="M21" s="71"/>
    </row>
    <row r="22" ht="16.5" customHeight="1" spans="2:13">
      <c r="B22" s="63" t="s">
        <v>65</v>
      </c>
      <c r="C22" s="9"/>
      <c r="D22" s="9"/>
      <c r="E22" s="9"/>
      <c r="F22" s="9"/>
      <c r="G22" s="9"/>
      <c r="H22" s="9"/>
      <c r="I22" s="9"/>
      <c r="J22" s="72"/>
      <c r="K22" s="70"/>
      <c r="L22" s="70"/>
      <c r="M22" s="71"/>
    </row>
    <row r="23" ht="16.5" customHeight="1" spans="2:13">
      <c r="B23" s="63" t="s">
        <v>66</v>
      </c>
      <c r="C23" s="9"/>
      <c r="D23" s="9"/>
      <c r="E23" s="9"/>
      <c r="F23" s="9"/>
      <c r="G23" s="9"/>
      <c r="H23" s="9"/>
      <c r="I23" s="9"/>
      <c r="J23" s="69"/>
      <c r="K23" s="70"/>
      <c r="L23" s="70"/>
      <c r="M23" s="71"/>
    </row>
    <row r="24" ht="16.5" customHeight="1" spans="2:13">
      <c r="B24" s="63" t="s">
        <v>67</v>
      </c>
      <c r="C24" s="9"/>
      <c r="D24" s="9"/>
      <c r="E24" s="9"/>
      <c r="F24" s="9"/>
      <c r="G24" s="9"/>
      <c r="H24" s="9"/>
      <c r="I24" s="9"/>
      <c r="J24" s="72"/>
      <c r="K24" s="70"/>
      <c r="L24" s="70"/>
      <c r="M24" s="71"/>
    </row>
    <row r="25" ht="16.5" customHeight="1" spans="2:13">
      <c r="B25" s="63" t="s">
        <v>68</v>
      </c>
      <c r="C25" s="9"/>
      <c r="D25" s="9"/>
      <c r="E25" s="9"/>
      <c r="F25" s="9"/>
      <c r="G25" s="9"/>
      <c r="H25" s="9"/>
      <c r="I25" s="9"/>
      <c r="J25" s="69"/>
      <c r="K25" s="70"/>
      <c r="L25" s="70"/>
      <c r="M25" s="71"/>
    </row>
    <row r="26" ht="16.5" customHeight="1" spans="2:13">
      <c r="B26" s="63" t="s">
        <v>69</v>
      </c>
      <c r="C26" s="9"/>
      <c r="D26" s="9"/>
      <c r="E26" s="9"/>
      <c r="F26" s="9"/>
      <c r="G26" s="9"/>
      <c r="H26" s="9"/>
      <c r="I26" s="9"/>
      <c r="J26" s="72"/>
      <c r="K26" s="70"/>
      <c r="L26" s="70"/>
      <c r="M26" s="71"/>
    </row>
    <row r="27" ht="16.5" customHeight="1" spans="2:13">
      <c r="B27" s="63" t="s">
        <v>70</v>
      </c>
      <c r="C27" s="9"/>
      <c r="D27" s="9"/>
      <c r="E27" s="9"/>
      <c r="F27" s="9"/>
      <c r="G27" s="9"/>
      <c r="H27" s="9"/>
      <c r="I27" s="9"/>
      <c r="J27" s="69"/>
      <c r="K27" s="70"/>
      <c r="L27" s="70"/>
      <c r="M27" s="71"/>
    </row>
    <row r="28" ht="16.5" customHeight="1" spans="2:13">
      <c r="B28" s="63" t="s">
        <v>71</v>
      </c>
      <c r="C28" s="9"/>
      <c r="D28" s="9"/>
      <c r="E28" s="9"/>
      <c r="F28" s="9"/>
      <c r="G28" s="9"/>
      <c r="H28" s="9"/>
      <c r="I28" s="9"/>
      <c r="J28" s="72"/>
      <c r="K28" s="70"/>
      <c r="L28" s="70"/>
      <c r="M28" s="71"/>
    </row>
    <row r="29" ht="16.5" customHeight="1" spans="2:13">
      <c r="B29" s="63" t="s">
        <v>72</v>
      </c>
      <c r="C29" s="9"/>
      <c r="D29" s="9"/>
      <c r="E29" s="9"/>
      <c r="F29" s="9"/>
      <c r="G29" s="9"/>
      <c r="H29" s="9"/>
      <c r="I29" s="9"/>
      <c r="J29" s="69"/>
      <c r="K29" s="70"/>
      <c r="L29" s="70"/>
      <c r="M29" s="71"/>
    </row>
    <row r="30" ht="16.5" customHeight="1" spans="2:13">
      <c r="B30" s="63" t="s">
        <v>73</v>
      </c>
      <c r="C30" s="9"/>
      <c r="D30" s="9"/>
      <c r="E30" s="9"/>
      <c r="F30" s="9"/>
      <c r="G30" s="9"/>
      <c r="H30" s="9"/>
      <c r="I30" s="9"/>
      <c r="J30" s="72"/>
      <c r="K30" s="70"/>
      <c r="L30" s="70"/>
      <c r="M30" s="71"/>
    </row>
    <row r="31" ht="16.5" customHeight="1" spans="2:13">
      <c r="B31" s="63" t="s">
        <v>74</v>
      </c>
      <c r="C31" s="9"/>
      <c r="D31" s="9"/>
      <c r="E31" s="9"/>
      <c r="F31" s="9"/>
      <c r="G31" s="9"/>
      <c r="H31" s="9"/>
      <c r="I31" s="9"/>
      <c r="J31" s="69"/>
      <c r="K31" s="70"/>
      <c r="L31" s="70"/>
      <c r="M31" s="71"/>
    </row>
    <row r="32" ht="16.5" customHeight="1" spans="2:13">
      <c r="B32" s="63" t="s">
        <v>75</v>
      </c>
      <c r="C32" s="9"/>
      <c r="D32" s="9"/>
      <c r="E32" s="9"/>
      <c r="F32" s="9"/>
      <c r="G32" s="9"/>
      <c r="H32" s="9"/>
      <c r="I32" s="9"/>
      <c r="J32" s="72"/>
      <c r="K32" s="70"/>
      <c r="L32" s="70"/>
      <c r="M32" s="71"/>
    </row>
    <row r="33" ht="16.5" customHeight="1" spans="2:13">
      <c r="B33" s="63" t="s">
        <v>76</v>
      </c>
      <c r="C33" s="9"/>
      <c r="D33" s="9"/>
      <c r="E33" s="9"/>
      <c r="F33" s="9"/>
      <c r="G33" s="9"/>
      <c r="H33" s="9"/>
      <c r="I33" s="9"/>
      <c r="J33" s="69"/>
      <c r="K33" s="70"/>
      <c r="L33" s="70"/>
      <c r="M33" s="71"/>
    </row>
    <row r="34" ht="16.5" customHeight="1" spans="2:13">
      <c r="B34" s="63" t="s">
        <v>77</v>
      </c>
      <c r="C34" s="9"/>
      <c r="D34" s="9"/>
      <c r="E34" s="9"/>
      <c r="F34" s="9"/>
      <c r="G34" s="9"/>
      <c r="H34" s="9"/>
      <c r="I34" s="9"/>
      <c r="J34" s="72"/>
      <c r="K34" s="70"/>
      <c r="L34" s="70"/>
      <c r="M34" s="71"/>
    </row>
    <row r="35" ht="16.5" customHeight="1" spans="2:13">
      <c r="B35" s="63" t="s">
        <v>78</v>
      </c>
      <c r="C35" s="9"/>
      <c r="D35" s="9"/>
      <c r="E35" s="9"/>
      <c r="F35" s="9"/>
      <c r="G35" s="9"/>
      <c r="H35" s="9"/>
      <c r="I35" s="9"/>
      <c r="J35" s="69"/>
      <c r="K35" s="70"/>
      <c r="L35" s="70"/>
      <c r="M35" s="71"/>
    </row>
    <row r="36" ht="16.5" customHeight="1" spans="2:13">
      <c r="B36" s="63" t="s">
        <v>79</v>
      </c>
      <c r="C36" s="9"/>
      <c r="D36" s="9"/>
      <c r="E36" s="9"/>
      <c r="F36" s="9"/>
      <c r="G36" s="9"/>
      <c r="H36" s="9"/>
      <c r="I36" s="9"/>
      <c r="J36" s="72"/>
      <c r="K36" s="70"/>
      <c r="L36" s="70"/>
      <c r="M36" s="71"/>
    </row>
    <row r="37" ht="16.5" customHeight="1" spans="2:13">
      <c r="B37" s="63" t="s">
        <v>80</v>
      </c>
      <c r="C37" s="9"/>
      <c r="D37" s="9"/>
      <c r="E37" s="9"/>
      <c r="F37" s="9"/>
      <c r="G37" s="9"/>
      <c r="H37" s="9"/>
      <c r="I37" s="9"/>
      <c r="J37" s="69"/>
      <c r="K37" s="70"/>
      <c r="L37" s="70"/>
      <c r="M37" s="71"/>
    </row>
    <row r="38" ht="16.5" customHeight="1" spans="2:13">
      <c r="B38" s="63" t="s">
        <v>81</v>
      </c>
      <c r="C38" s="9"/>
      <c r="D38" s="9"/>
      <c r="E38" s="9"/>
      <c r="F38" s="9"/>
      <c r="G38" s="9"/>
      <c r="H38" s="9"/>
      <c r="I38" s="9"/>
      <c r="J38" s="72"/>
      <c r="K38" s="70"/>
      <c r="L38" s="70"/>
      <c r="M38" s="71"/>
    </row>
    <row r="39" ht="16.5" customHeight="1" spans="2:13">
      <c r="B39" s="63" t="s">
        <v>82</v>
      </c>
      <c r="C39" s="9"/>
      <c r="D39" s="9"/>
      <c r="E39" s="9"/>
      <c r="F39" s="9"/>
      <c r="G39" s="9"/>
      <c r="H39" s="9"/>
      <c r="I39" s="9"/>
      <c r="J39" s="69"/>
      <c r="K39" s="70"/>
      <c r="L39" s="70"/>
      <c r="M39" s="71"/>
    </row>
    <row r="40" ht="16.5" customHeight="1" spans="2:13">
      <c r="B40" s="63" t="s">
        <v>83</v>
      </c>
      <c r="C40" s="9"/>
      <c r="D40" s="9"/>
      <c r="E40" s="9"/>
      <c r="F40" s="9"/>
      <c r="G40" s="9"/>
      <c r="H40" s="9"/>
      <c r="I40" s="9"/>
      <c r="J40" s="72"/>
      <c r="K40" s="70"/>
      <c r="L40" s="70"/>
      <c r="M40" s="71"/>
    </row>
    <row r="42" ht="50.1" customHeight="1" spans="2:2">
      <c r="B42" s="64"/>
    </row>
  </sheetData>
  <mergeCells count="7">
    <mergeCell ref="B3:H3"/>
    <mergeCell ref="B4:H4"/>
    <mergeCell ref="B5:G5"/>
    <mergeCell ref="B6:G6"/>
    <mergeCell ref="B7:G7"/>
    <mergeCell ref="B8:G8"/>
    <mergeCell ref="B42:I42"/>
  </mergeCells>
  <conditionalFormatting sqref="I4">
    <cfRule type="containsText" dxfId="0" priority="2" operator="between" text="N/A">
      <formula>NOT(ISERROR(SEARCH("N/A",I4)))</formula>
    </cfRule>
    <cfRule type="containsText" dxfId="1" priority="3" operator="between" text="Low">
      <formula>NOT(ISERROR(SEARCH("Low",I4)))</formula>
    </cfRule>
    <cfRule type="containsText" dxfId="2" priority="4" operator="between" text="Medium">
      <formula>NOT(ISERROR(SEARCH("Medium",I4)))</formula>
    </cfRule>
    <cfRule type="containsText" dxfId="3" priority="5" operator="between" text="High">
      <formula>NOT(ISERROR(SEARCH("High",I4)))</formula>
    </cfRule>
    <cfRule type="containsText" dxfId="4" priority="6" operator="between" text="Critical">
      <formula>NOT(ISERROR(SEARCH("Critical",I4)))</formula>
    </cfRule>
  </conditionalFormatting>
  <conditionalFormatting sqref="J11:J40">
    <cfRule type="containsText" dxfId="5" priority="7" operator="between" text="PASS">
      <formula>NOT(ISERROR(SEARCH("PASS",J11)))</formula>
    </cfRule>
    <cfRule type="containsText" dxfId="6" priority="8" operator="between" text="FAIL">
      <formula>NOT(ISERROR(SEARCH("FAIL",J11)))</formula>
    </cfRule>
  </conditionalFormatting>
  <conditionalFormatting sqref="B11:I40">
    <cfRule type="expression" dxfId="7" priority="1">
      <formula>$J11="FAIL"</formula>
    </cfRule>
  </conditionalFormatting>
  <conditionalFormatting sqref="K11:L40">
    <cfRule type="containsText" dxfId="0" priority="9" operator="between" text="N/A">
      <formula>NOT(ISERROR(SEARCH("N/A",K11)))</formula>
    </cfRule>
    <cfRule type="containsText" dxfId="1" priority="10" operator="between" text="Low">
      <formula>NOT(ISERROR(SEARCH("Low",K11)))</formula>
    </cfRule>
    <cfRule type="containsText" dxfId="2" priority="11" operator="between" text="Medium">
      <formula>NOT(ISERROR(SEARCH("Medium",K11)))</formula>
    </cfRule>
    <cfRule type="containsText" dxfId="3" priority="12" operator="between" text="High">
      <formula>NOT(ISERROR(SEARCH("High",K11)))</formula>
    </cfRule>
    <cfRule type="containsText" dxfId="4" priority="13" operator="between" text="Critical">
      <formula>NOT(ISERROR(SEARCH("Critical",K11)))</formula>
    </cfRule>
  </conditionalFormatting>
  <pageMargins left="0.4" right="0.4" top="0.4" bottom="0.4" header="0" footer="0"/>
  <pageSetup paperSize="1" scale="84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  <pageSetUpPr fitToPage="1"/>
  </sheetPr>
  <dimension ref="A1:JF39"/>
  <sheetViews>
    <sheetView showGridLines="0" workbookViewId="0">
      <selection activeCell="K12" sqref="K12"/>
    </sheetView>
  </sheetViews>
  <sheetFormatPr defaultColWidth="11" defaultRowHeight="15"/>
  <cols>
    <col min="1" max="1" width="3.375" style="19" customWidth="1"/>
    <col min="2" max="2" width="10.125" style="19" customWidth="1"/>
    <col min="3" max="3" width="13.375" style="19" customWidth="1"/>
    <col min="4" max="4" width="13.75" style="19" customWidth="1"/>
    <col min="5" max="6" width="20.875" style="19" customWidth="1"/>
    <col min="7" max="9" width="14.875" style="19" customWidth="1"/>
    <col min="10" max="11" width="11.875" style="19" customWidth="1"/>
    <col min="12" max="13" width="10.375" style="19" customWidth="1"/>
    <col min="14" max="14" width="15.875" style="19" customWidth="1"/>
    <col min="15" max="15" width="3.375" style="19" customWidth="1"/>
    <col min="16" max="16384" width="11" style="19" customWidth="1"/>
  </cols>
  <sheetData>
    <row r="1" s="15" customFormat="1" ht="42" customHeight="1" spans="1:262">
      <c r="A1" s="20"/>
      <c r="B1" s="21"/>
      <c r="C1" s="21"/>
      <c r="D1" s="21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</row>
    <row r="2" s="16" customFormat="1" ht="29.25" customHeight="1" spans="1:262">
      <c r="A2" s="22"/>
      <c r="B2" s="23" t="s">
        <v>84</v>
      </c>
      <c r="C2" s="23"/>
      <c r="D2" s="23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</row>
    <row r="3" s="17" customFormat="1" ht="35.1" customHeight="1" spans="2:266">
      <c r="B3" s="24" t="s">
        <v>85</v>
      </c>
      <c r="C3" s="25"/>
      <c r="D3" s="25"/>
      <c r="E3" s="25"/>
      <c r="F3" s="25"/>
      <c r="G3" s="25"/>
      <c r="H3" s="26"/>
      <c r="I3" s="42" t="s">
        <v>31</v>
      </c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</row>
    <row r="4" s="17" customFormat="1" ht="20.1" customHeight="1" spans="2:266">
      <c r="B4" s="27" t="s">
        <v>3</v>
      </c>
      <c r="C4" s="28"/>
      <c r="D4" s="28"/>
      <c r="E4" s="28"/>
      <c r="F4" s="28"/>
      <c r="G4" s="29"/>
      <c r="H4" s="30" t="s">
        <v>4</v>
      </c>
      <c r="I4" s="30" t="s">
        <v>5</v>
      </c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</row>
    <row r="5" s="17" customFormat="1" ht="45" customHeight="1" spans="2:266">
      <c r="B5" s="31"/>
      <c r="C5" s="25"/>
      <c r="D5" s="25"/>
      <c r="E5" s="25"/>
      <c r="F5" s="25"/>
      <c r="G5" s="26"/>
      <c r="H5" s="32" t="s">
        <v>86</v>
      </c>
      <c r="I5" s="43" t="s">
        <v>87</v>
      </c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</row>
    <row r="6" s="17" customFormat="1" ht="20.1" customHeight="1" spans="2:266">
      <c r="B6" s="27" t="s">
        <v>6</v>
      </c>
      <c r="C6" s="28"/>
      <c r="D6" s="28"/>
      <c r="E6" s="28"/>
      <c r="F6" s="28"/>
      <c r="G6" s="29"/>
      <c r="H6" s="33" t="s">
        <v>7</v>
      </c>
      <c r="I6" s="33" t="s">
        <v>8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</row>
    <row r="7" s="17" customFormat="1" ht="45" customHeight="1" spans="2:266">
      <c r="B7" s="31"/>
      <c r="C7" s="25"/>
      <c r="D7" s="25"/>
      <c r="E7" s="25"/>
      <c r="F7" s="25"/>
      <c r="G7" s="26"/>
      <c r="H7" s="34"/>
      <c r="I7" s="34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</row>
    <row r="8" s="17" customFormat="1" ht="9.95" customHeight="1" spans="5:266"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</row>
    <row r="9" s="18" customFormat="1" ht="45" customHeight="1" spans="1:262">
      <c r="A9" s="36"/>
      <c r="B9" s="37" t="s">
        <v>88</v>
      </c>
      <c r="C9" s="38" t="s">
        <v>89</v>
      </c>
      <c r="D9" s="38" t="s">
        <v>90</v>
      </c>
      <c r="E9" s="39" t="s">
        <v>12</v>
      </c>
      <c r="F9" s="39" t="s">
        <v>13</v>
      </c>
      <c r="G9" s="39" t="s">
        <v>14</v>
      </c>
      <c r="H9" s="39" t="s">
        <v>15</v>
      </c>
      <c r="I9" s="39" t="s">
        <v>91</v>
      </c>
      <c r="J9" s="44" t="s">
        <v>17</v>
      </c>
      <c r="K9" s="44" t="s">
        <v>92</v>
      </c>
      <c r="L9" s="44" t="s">
        <v>93</v>
      </c>
      <c r="M9" s="44" t="s">
        <v>94</v>
      </c>
      <c r="N9" s="45" t="s">
        <v>20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</row>
    <row r="10" ht="26.4" spans="2:14">
      <c r="B10" s="40" t="s">
        <v>95</v>
      </c>
      <c r="C10" s="9"/>
      <c r="D10" s="9"/>
      <c r="E10" s="41"/>
      <c r="F10" s="41"/>
      <c r="G10" s="41"/>
      <c r="H10" s="41"/>
      <c r="I10" s="41"/>
      <c r="J10" s="46"/>
      <c r="K10" s="46"/>
      <c r="L10" s="47"/>
      <c r="M10" s="47"/>
      <c r="N10" s="48"/>
    </row>
    <row r="11" ht="26.4" spans="2:14">
      <c r="B11" s="40" t="s">
        <v>96</v>
      </c>
      <c r="C11" s="9"/>
      <c r="D11" s="9"/>
      <c r="E11" s="41"/>
      <c r="F11" s="41"/>
      <c r="G11" s="41"/>
      <c r="H11" s="41"/>
      <c r="I11" s="41"/>
      <c r="J11" s="49"/>
      <c r="K11" s="49"/>
      <c r="L11" s="47"/>
      <c r="M11" s="47"/>
      <c r="N11" s="48"/>
    </row>
    <row r="12" ht="26.4" spans="2:14">
      <c r="B12" s="40" t="s">
        <v>97</v>
      </c>
      <c r="C12" s="9"/>
      <c r="D12" s="9"/>
      <c r="E12" s="41"/>
      <c r="F12" s="41"/>
      <c r="G12" s="41"/>
      <c r="H12" s="41"/>
      <c r="I12" s="41"/>
      <c r="J12" s="46"/>
      <c r="K12" s="46"/>
      <c r="L12" s="47"/>
      <c r="M12" s="47"/>
      <c r="N12" s="48"/>
    </row>
    <row r="13" ht="26.4" spans="2:14">
      <c r="B13" s="40" t="s">
        <v>98</v>
      </c>
      <c r="C13" s="9"/>
      <c r="D13" s="9"/>
      <c r="E13" s="41"/>
      <c r="F13" s="41"/>
      <c r="G13" s="41"/>
      <c r="H13" s="41"/>
      <c r="I13" s="41"/>
      <c r="J13" s="49"/>
      <c r="K13" s="49"/>
      <c r="L13" s="47" t="s">
        <v>38</v>
      </c>
      <c r="M13" s="47"/>
      <c r="N13" s="48"/>
    </row>
    <row r="14" ht="26.4" spans="2:14">
      <c r="B14" s="40" t="s">
        <v>99</v>
      </c>
      <c r="C14" s="9"/>
      <c r="D14" s="9"/>
      <c r="E14" s="41"/>
      <c r="F14" s="41"/>
      <c r="G14" s="41"/>
      <c r="H14" s="41"/>
      <c r="I14" s="41"/>
      <c r="J14" s="46"/>
      <c r="K14" s="46"/>
      <c r="L14" s="47" t="s">
        <v>30</v>
      </c>
      <c r="M14" s="47"/>
      <c r="N14" s="48"/>
    </row>
    <row r="15" ht="26.4" spans="2:14">
      <c r="B15" s="40" t="s">
        <v>100</v>
      </c>
      <c r="C15" s="9"/>
      <c r="D15" s="9"/>
      <c r="E15" s="41"/>
      <c r="F15" s="41"/>
      <c r="G15" s="41"/>
      <c r="H15" s="41"/>
      <c r="I15" s="41"/>
      <c r="J15" s="49"/>
      <c r="K15" s="49"/>
      <c r="L15" s="47" t="s">
        <v>31</v>
      </c>
      <c r="M15" s="47"/>
      <c r="N15" s="48"/>
    </row>
    <row r="16" ht="26.4" spans="2:14">
      <c r="B16" s="40" t="s">
        <v>101</v>
      </c>
      <c r="C16" s="9"/>
      <c r="D16" s="9"/>
      <c r="E16" s="41"/>
      <c r="F16" s="41"/>
      <c r="G16" s="41"/>
      <c r="H16" s="41"/>
      <c r="I16" s="41"/>
      <c r="J16" s="46"/>
      <c r="K16" s="46"/>
      <c r="L16" s="47" t="s">
        <v>102</v>
      </c>
      <c r="M16" s="47"/>
      <c r="N16" s="48"/>
    </row>
    <row r="17" ht="26.4" spans="2:14">
      <c r="B17" s="40" t="s">
        <v>103</v>
      </c>
      <c r="C17" s="9"/>
      <c r="D17" s="9"/>
      <c r="E17" s="41"/>
      <c r="F17" s="41"/>
      <c r="G17" s="41"/>
      <c r="H17" s="41"/>
      <c r="I17" s="41"/>
      <c r="J17" s="49"/>
      <c r="K17" s="49"/>
      <c r="L17" s="47"/>
      <c r="M17" s="47"/>
      <c r="N17" s="48"/>
    </row>
    <row r="18" ht="26.4" spans="2:14">
      <c r="B18" s="40" t="s">
        <v>104</v>
      </c>
      <c r="C18" s="9"/>
      <c r="D18" s="9"/>
      <c r="E18" s="41"/>
      <c r="F18" s="41"/>
      <c r="G18" s="41"/>
      <c r="H18" s="41"/>
      <c r="I18" s="41"/>
      <c r="J18" s="46"/>
      <c r="K18" s="46"/>
      <c r="L18" s="47"/>
      <c r="M18" s="47"/>
      <c r="N18" s="48"/>
    </row>
    <row r="19" ht="26.4" spans="2:14">
      <c r="B19" s="40" t="s">
        <v>105</v>
      </c>
      <c r="C19" s="9"/>
      <c r="D19" s="9"/>
      <c r="E19" s="41"/>
      <c r="F19" s="41"/>
      <c r="G19" s="41"/>
      <c r="H19" s="41"/>
      <c r="I19" s="41"/>
      <c r="J19" s="49"/>
      <c r="K19" s="49"/>
      <c r="L19" s="47"/>
      <c r="M19" s="47"/>
      <c r="N19" s="48"/>
    </row>
    <row r="20" ht="26.4" spans="2:14">
      <c r="B20" s="40" t="s">
        <v>106</v>
      </c>
      <c r="C20" s="9"/>
      <c r="D20" s="9"/>
      <c r="E20" s="41"/>
      <c r="F20" s="41"/>
      <c r="G20" s="41"/>
      <c r="H20" s="41"/>
      <c r="I20" s="41"/>
      <c r="J20" s="46"/>
      <c r="K20" s="46"/>
      <c r="L20" s="47"/>
      <c r="M20" s="47"/>
      <c r="N20" s="48"/>
    </row>
    <row r="21" ht="26.4" spans="2:14">
      <c r="B21" s="40" t="s">
        <v>107</v>
      </c>
      <c r="C21" s="9"/>
      <c r="D21" s="9"/>
      <c r="E21" s="41"/>
      <c r="F21" s="41"/>
      <c r="G21" s="41"/>
      <c r="H21" s="41"/>
      <c r="I21" s="41"/>
      <c r="J21" s="49"/>
      <c r="K21" s="49"/>
      <c r="L21" s="47"/>
      <c r="M21" s="47"/>
      <c r="N21" s="48"/>
    </row>
    <row r="22" ht="26.4" spans="2:14">
      <c r="B22" s="40" t="s">
        <v>108</v>
      </c>
      <c r="C22" s="9"/>
      <c r="D22" s="9"/>
      <c r="E22" s="41"/>
      <c r="F22" s="41"/>
      <c r="G22" s="41"/>
      <c r="H22" s="41"/>
      <c r="I22" s="41"/>
      <c r="J22" s="46"/>
      <c r="K22" s="46"/>
      <c r="L22" s="47"/>
      <c r="M22" s="47"/>
      <c r="N22" s="48"/>
    </row>
    <row r="23" ht="26.4" spans="2:14">
      <c r="B23" s="40" t="s">
        <v>109</v>
      </c>
      <c r="C23" s="9"/>
      <c r="D23" s="9"/>
      <c r="E23" s="41"/>
      <c r="F23" s="41"/>
      <c r="G23" s="41"/>
      <c r="H23" s="41"/>
      <c r="I23" s="41"/>
      <c r="J23" s="49"/>
      <c r="K23" s="49"/>
      <c r="L23" s="47"/>
      <c r="M23" s="47"/>
      <c r="N23" s="48"/>
    </row>
    <row r="24" ht="26.4" spans="2:14">
      <c r="B24" s="40" t="s">
        <v>110</v>
      </c>
      <c r="C24" s="9"/>
      <c r="D24" s="9"/>
      <c r="E24" s="41"/>
      <c r="F24" s="41"/>
      <c r="G24" s="41"/>
      <c r="H24" s="41"/>
      <c r="I24" s="41"/>
      <c r="J24" s="46"/>
      <c r="K24" s="46"/>
      <c r="L24" s="47"/>
      <c r="M24" s="47"/>
      <c r="N24" s="48"/>
    </row>
    <row r="25" ht="26.4" spans="2:14">
      <c r="B25" s="40" t="s">
        <v>111</v>
      </c>
      <c r="C25" s="9"/>
      <c r="D25" s="9"/>
      <c r="E25" s="41"/>
      <c r="F25" s="41"/>
      <c r="G25" s="41"/>
      <c r="H25" s="41"/>
      <c r="I25" s="41"/>
      <c r="J25" s="49"/>
      <c r="K25" s="49"/>
      <c r="L25" s="47"/>
      <c r="M25" s="47"/>
      <c r="N25" s="48"/>
    </row>
    <row r="26" ht="26.4" spans="2:14">
      <c r="B26" s="40" t="s">
        <v>112</v>
      </c>
      <c r="C26" s="9"/>
      <c r="D26" s="9"/>
      <c r="E26" s="41"/>
      <c r="F26" s="41"/>
      <c r="G26" s="41"/>
      <c r="H26" s="41"/>
      <c r="I26" s="41"/>
      <c r="J26" s="46"/>
      <c r="K26" s="46"/>
      <c r="L26" s="47"/>
      <c r="M26" s="47"/>
      <c r="N26" s="48"/>
    </row>
    <row r="27" ht="26.4" spans="2:14">
      <c r="B27" s="40" t="s">
        <v>113</v>
      </c>
      <c r="C27" s="9"/>
      <c r="D27" s="9"/>
      <c r="E27" s="41"/>
      <c r="F27" s="41"/>
      <c r="G27" s="41"/>
      <c r="H27" s="41"/>
      <c r="I27" s="41"/>
      <c r="J27" s="49"/>
      <c r="K27" s="49"/>
      <c r="L27" s="47"/>
      <c r="M27" s="47"/>
      <c r="N27" s="48"/>
    </row>
    <row r="28" ht="26.4" spans="2:14">
      <c r="B28" s="40" t="s">
        <v>114</v>
      </c>
      <c r="C28" s="9"/>
      <c r="D28" s="9"/>
      <c r="E28" s="41"/>
      <c r="F28" s="41"/>
      <c r="G28" s="41"/>
      <c r="H28" s="41"/>
      <c r="I28" s="41"/>
      <c r="J28" s="46"/>
      <c r="K28" s="46"/>
      <c r="L28" s="47"/>
      <c r="M28" s="47"/>
      <c r="N28" s="48"/>
    </row>
    <row r="29" ht="26.4" spans="2:14">
      <c r="B29" s="40" t="s">
        <v>115</v>
      </c>
      <c r="C29" s="9"/>
      <c r="D29" s="9"/>
      <c r="E29" s="41"/>
      <c r="F29" s="41"/>
      <c r="G29" s="41"/>
      <c r="H29" s="41"/>
      <c r="I29" s="41"/>
      <c r="J29" s="49"/>
      <c r="K29" s="49"/>
      <c r="L29" s="47"/>
      <c r="M29" s="47"/>
      <c r="N29" s="48"/>
    </row>
    <row r="30" ht="26.4" spans="2:14">
      <c r="B30" s="40" t="s">
        <v>116</v>
      </c>
      <c r="C30" s="9"/>
      <c r="D30" s="9"/>
      <c r="E30" s="41"/>
      <c r="F30" s="41"/>
      <c r="G30" s="41"/>
      <c r="H30" s="41"/>
      <c r="I30" s="41"/>
      <c r="J30" s="46"/>
      <c r="K30" s="46"/>
      <c r="L30" s="47"/>
      <c r="M30" s="47"/>
      <c r="N30" s="48"/>
    </row>
    <row r="31" ht="26.4" spans="2:14">
      <c r="B31" s="40" t="s">
        <v>117</v>
      </c>
      <c r="C31" s="9"/>
      <c r="D31" s="9"/>
      <c r="E31" s="41"/>
      <c r="F31" s="41"/>
      <c r="G31" s="41"/>
      <c r="H31" s="41"/>
      <c r="I31" s="41"/>
      <c r="J31" s="49"/>
      <c r="K31" s="49"/>
      <c r="L31" s="47"/>
      <c r="M31" s="47"/>
      <c r="N31" s="48"/>
    </row>
    <row r="32" ht="26.4" spans="2:14">
      <c r="B32" s="40" t="s">
        <v>118</v>
      </c>
      <c r="C32" s="9"/>
      <c r="D32" s="9"/>
      <c r="E32" s="41"/>
      <c r="F32" s="41"/>
      <c r="G32" s="41"/>
      <c r="H32" s="41"/>
      <c r="I32" s="41"/>
      <c r="J32" s="46"/>
      <c r="K32" s="46"/>
      <c r="L32" s="47"/>
      <c r="M32" s="47"/>
      <c r="N32" s="48"/>
    </row>
    <row r="33" ht="26.4" spans="2:14">
      <c r="B33" s="40" t="s">
        <v>119</v>
      </c>
      <c r="C33" s="9"/>
      <c r="D33" s="9"/>
      <c r="E33" s="41"/>
      <c r="F33" s="41"/>
      <c r="G33" s="41"/>
      <c r="H33" s="41"/>
      <c r="I33" s="41"/>
      <c r="J33" s="49"/>
      <c r="K33" s="49"/>
      <c r="L33" s="47"/>
      <c r="M33" s="47"/>
      <c r="N33" s="48"/>
    </row>
    <row r="34" ht="26.4" spans="2:14">
      <c r="B34" s="40" t="s">
        <v>120</v>
      </c>
      <c r="C34" s="9"/>
      <c r="D34" s="9"/>
      <c r="E34" s="41"/>
      <c r="F34" s="41"/>
      <c r="G34" s="41"/>
      <c r="H34" s="41"/>
      <c r="I34" s="41"/>
      <c r="J34" s="46"/>
      <c r="K34" s="46"/>
      <c r="L34" s="47"/>
      <c r="M34" s="47"/>
      <c r="N34" s="48"/>
    </row>
    <row r="35" ht="26.4" spans="2:14">
      <c r="B35" s="40" t="s">
        <v>121</v>
      </c>
      <c r="C35" s="9"/>
      <c r="D35" s="9"/>
      <c r="E35" s="41"/>
      <c r="F35" s="41"/>
      <c r="G35" s="41"/>
      <c r="H35" s="41"/>
      <c r="I35" s="41"/>
      <c r="J35" s="49"/>
      <c r="K35" s="49"/>
      <c r="L35" s="47"/>
      <c r="M35" s="47"/>
      <c r="N35" s="48"/>
    </row>
    <row r="36" ht="26.4" spans="2:14">
      <c r="B36" s="40" t="s">
        <v>122</v>
      </c>
      <c r="C36" s="9"/>
      <c r="D36" s="9"/>
      <c r="E36" s="41"/>
      <c r="F36" s="41"/>
      <c r="G36" s="41"/>
      <c r="H36" s="41"/>
      <c r="I36" s="41"/>
      <c r="J36" s="46"/>
      <c r="K36" s="46"/>
      <c r="L36" s="47"/>
      <c r="M36" s="47"/>
      <c r="N36" s="48"/>
    </row>
    <row r="37" ht="26.4" spans="2:14">
      <c r="B37" s="40" t="s">
        <v>123</v>
      </c>
      <c r="C37" s="9"/>
      <c r="D37" s="9"/>
      <c r="E37" s="41"/>
      <c r="F37" s="41"/>
      <c r="G37" s="41"/>
      <c r="H37" s="41"/>
      <c r="I37" s="41"/>
      <c r="J37" s="49"/>
      <c r="K37" s="49"/>
      <c r="L37" s="47"/>
      <c r="M37" s="47"/>
      <c r="N37" s="48"/>
    </row>
    <row r="38" ht="26.4" spans="2:14">
      <c r="B38" s="40" t="s">
        <v>124</v>
      </c>
      <c r="C38" s="9"/>
      <c r="D38" s="9"/>
      <c r="E38" s="41"/>
      <c r="F38" s="41"/>
      <c r="G38" s="41"/>
      <c r="H38" s="41"/>
      <c r="I38" s="41"/>
      <c r="J38" s="46"/>
      <c r="K38" s="46"/>
      <c r="L38" s="47"/>
      <c r="M38" s="47"/>
      <c r="N38" s="48"/>
    </row>
    <row r="39" ht="26.4" spans="2:14">
      <c r="B39" s="40" t="s">
        <v>125</v>
      </c>
      <c r="C39" s="9"/>
      <c r="D39" s="9"/>
      <c r="E39" s="41"/>
      <c r="F39" s="41"/>
      <c r="G39" s="41"/>
      <c r="H39" s="41"/>
      <c r="I39" s="41"/>
      <c r="J39" s="49"/>
      <c r="K39" s="49"/>
      <c r="L39" s="47"/>
      <c r="M39" s="47"/>
      <c r="N39" s="48"/>
    </row>
  </sheetData>
  <mergeCells count="5">
    <mergeCell ref="B3:H3"/>
    <mergeCell ref="B4:G4"/>
    <mergeCell ref="B5:G5"/>
    <mergeCell ref="B6:G6"/>
    <mergeCell ref="B7:G7"/>
  </mergeCells>
  <conditionalFormatting sqref="I3">
    <cfRule type="containsText" dxfId="0" priority="3" operator="between" text="N/A">
      <formula>NOT(ISERROR(SEARCH("N/A",I3)))</formula>
    </cfRule>
    <cfRule type="containsText" dxfId="1" priority="4" operator="between" text="Low">
      <formula>NOT(ISERROR(SEARCH("Low",I3)))</formula>
    </cfRule>
    <cfRule type="containsText" dxfId="2" priority="5" operator="between" text="Medium">
      <formula>NOT(ISERROR(SEARCH("Medium",I3)))</formula>
    </cfRule>
    <cfRule type="containsText" dxfId="3" priority="6" operator="between" text="High">
      <formula>NOT(ISERROR(SEARCH("High",I3)))</formula>
    </cfRule>
    <cfRule type="containsText" dxfId="4" priority="7" operator="between" text="Critical">
      <formula>NOT(ISERROR(SEARCH("Critical",I3)))</formula>
    </cfRule>
  </conditionalFormatting>
  <conditionalFormatting sqref="B10:I39">
    <cfRule type="expression" dxfId="7" priority="1">
      <formula>$J10="FAIL"</formula>
    </cfRule>
  </conditionalFormatting>
  <conditionalFormatting sqref="J10:K39">
    <cfRule type="containsText" dxfId="5" priority="8" operator="between" text="PASS">
      <formula>NOT(ISERROR(SEARCH("PASS",J10)))</formula>
    </cfRule>
    <cfRule type="containsText" dxfId="6" priority="9" operator="between" text="FAIL">
      <formula>NOT(ISERROR(SEARCH("FAIL",J10)))</formula>
    </cfRule>
  </conditionalFormatting>
  <conditionalFormatting sqref="L10:M39">
    <cfRule type="containsText" dxfId="0" priority="10" operator="between" text="N/A">
      <formula>NOT(ISERROR(SEARCH("N/A",L10)))</formula>
    </cfRule>
    <cfRule type="containsText" dxfId="1" priority="11" operator="between" text="Low">
      <formula>NOT(ISERROR(SEARCH("Low",L10)))</formula>
    </cfRule>
    <cfRule type="containsText" dxfId="2" priority="12" operator="between" text="Medium">
      <formula>NOT(ISERROR(SEARCH("Medium",L10)))</formula>
    </cfRule>
    <cfRule type="containsText" dxfId="3" priority="13" operator="between" text="High">
      <formula>NOT(ISERROR(SEARCH("High",L10)))</formula>
    </cfRule>
    <cfRule type="containsText" dxfId="4" priority="14" operator="between" text="Critical">
      <formula>NOT(ISERROR(SEARCH("Critical",L10)))</formula>
    </cfRule>
  </conditionalFormatting>
  <pageMargins left="0.4" right="0.4" top="0.4" bottom="0.4" header="0" footer="0"/>
  <pageSetup paperSize="1" scale="84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A1:AI65"/>
  <sheetViews>
    <sheetView showGridLines="0" topLeftCell="A4" workbookViewId="0">
      <selection activeCell="A15" sqref="A15"/>
    </sheetView>
  </sheetViews>
  <sheetFormatPr defaultColWidth="11" defaultRowHeight="15.6"/>
  <cols>
    <col min="1" max="1" width="3.375" style="1" customWidth="1"/>
    <col min="2" max="2" width="33.375" style="1" customWidth="1"/>
    <col min="3" max="3" width="3.375" style="1" customWidth="1"/>
    <col min="4" max="4" width="9.5" customWidth="1"/>
    <col min="5" max="5" width="3.375" style="1" customWidth="1"/>
    <col min="6" max="6" width="14.875" customWidth="1"/>
    <col min="7" max="7" width="3.375" style="1" customWidth="1"/>
    <col min="8" max="8" width="11.25" customWidth="1"/>
    <col min="9" max="9" width="3.375" style="1" customWidth="1"/>
  </cols>
  <sheetData>
    <row r="1" s="1" customFormat="1" ht="42" customHeight="1" spans="2:35">
      <c r="B1" s="2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35.1" customHeight="1" spans="1:9">
      <c r="A2" s="4"/>
      <c r="B2" s="5" t="s">
        <v>127</v>
      </c>
      <c r="C2" s="6"/>
      <c r="D2" s="5" t="s">
        <v>2</v>
      </c>
      <c r="E2" s="6"/>
      <c r="F2" s="5" t="s">
        <v>128</v>
      </c>
      <c r="G2" s="6"/>
      <c r="H2" s="5" t="s">
        <v>129</v>
      </c>
      <c r="I2" s="4"/>
    </row>
    <row r="3" ht="35.1" customHeight="1" spans="1:9">
      <c r="A3" s="4"/>
      <c r="B3" s="7" t="s">
        <v>29</v>
      </c>
      <c r="C3" s="4"/>
      <c r="D3" s="8" t="s">
        <v>130</v>
      </c>
      <c r="F3" s="9" t="s">
        <v>131</v>
      </c>
      <c r="H3" s="9" t="s">
        <v>132</v>
      </c>
      <c r="I3" s="4"/>
    </row>
    <row r="4" ht="35.1" customHeight="1" spans="1:9">
      <c r="A4" s="4"/>
      <c r="B4" s="10" t="s">
        <v>133</v>
      </c>
      <c r="C4" s="4"/>
      <c r="D4" s="8" t="s">
        <v>38</v>
      </c>
      <c r="F4" s="11" t="s">
        <v>134</v>
      </c>
      <c r="H4" s="11" t="s">
        <v>135</v>
      </c>
      <c r="I4" s="4"/>
    </row>
    <row r="5" ht="35.1" customHeight="1" spans="1:9">
      <c r="A5" s="4"/>
      <c r="B5" s="12" t="s">
        <v>136</v>
      </c>
      <c r="C5" s="4"/>
      <c r="D5" s="8" t="s">
        <v>30</v>
      </c>
      <c r="F5" s="11" t="s">
        <v>137</v>
      </c>
      <c r="H5" s="11" t="s">
        <v>138</v>
      </c>
      <c r="I5" s="4"/>
    </row>
    <row r="6" ht="35.1" customHeight="1" spans="1:9">
      <c r="A6" s="4"/>
      <c r="B6" s="13" t="s">
        <v>139</v>
      </c>
      <c r="C6" s="4"/>
      <c r="D6" s="8" t="s">
        <v>31</v>
      </c>
      <c r="F6" s="9"/>
      <c r="H6" s="9" t="s">
        <v>140</v>
      </c>
      <c r="I6" s="4"/>
    </row>
    <row r="7" ht="35.1" customHeight="1" spans="1:9">
      <c r="A7" s="4"/>
      <c r="C7" s="4"/>
      <c r="D7" s="8" t="s">
        <v>102</v>
      </c>
      <c r="F7" s="9"/>
      <c r="H7" s="9" t="s">
        <v>141</v>
      </c>
      <c r="I7" s="4"/>
    </row>
    <row r="8" ht="35.1" customHeight="1" spans="1:9">
      <c r="A8" s="4"/>
      <c r="C8" s="4"/>
      <c r="F8" s="9"/>
      <c r="H8" s="9" t="s">
        <v>142</v>
      </c>
      <c r="I8" s="4"/>
    </row>
    <row r="9" ht="35.1" customHeight="1" spans="1:9">
      <c r="A9" s="4"/>
      <c r="B9" s="4"/>
      <c r="C9" s="4"/>
      <c r="F9" s="9"/>
      <c r="H9" s="9" t="s">
        <v>143</v>
      </c>
      <c r="I9" s="4"/>
    </row>
    <row r="10" ht="35.1" customHeight="1" spans="1:9">
      <c r="A10" s="4"/>
      <c r="B10" s="4"/>
      <c r="C10" s="4"/>
      <c r="D10" s="14"/>
      <c r="F10" s="9"/>
      <c r="H10" s="9"/>
      <c r="I10" s="4"/>
    </row>
    <row r="11" ht="35.1" customHeight="1" spans="1:9">
      <c r="A11" s="4"/>
      <c r="B11" s="4"/>
      <c r="C11" s="4"/>
      <c r="D11" s="14"/>
      <c r="F11" s="9"/>
      <c r="H11" s="9"/>
      <c r="I11" s="4"/>
    </row>
    <row r="12" ht="16.5" customHeight="1" spans="1:9">
      <c r="A12" s="4"/>
      <c r="B12" s="4"/>
      <c r="C12" s="4"/>
      <c r="D12" s="14"/>
      <c r="E12" s="4"/>
      <c r="F12" s="14"/>
      <c r="G12" s="4"/>
      <c r="H12" s="14"/>
      <c r="I12" s="4"/>
    </row>
    <row r="13" ht="16.5" customHeight="1" spans="1:9">
      <c r="A13" s="4"/>
      <c r="B13" s="4"/>
      <c r="C13" s="4"/>
      <c r="D13" s="14"/>
      <c r="E13" s="4"/>
      <c r="F13" s="14"/>
      <c r="G13" s="4"/>
      <c r="H13" s="14"/>
      <c r="I13" s="4"/>
    </row>
    <row r="14" ht="16.5" customHeight="1" spans="1:9">
      <c r="A14" s="4"/>
      <c r="B14" s="4"/>
      <c r="C14" s="4"/>
      <c r="D14" s="14"/>
      <c r="E14" s="4"/>
      <c r="F14" s="14"/>
      <c r="G14" s="4"/>
      <c r="H14" s="14"/>
      <c r="I14" s="4"/>
    </row>
    <row r="15" ht="16.5" customHeight="1" spans="1:9">
      <c r="A15" s="4"/>
      <c r="B15" s="4"/>
      <c r="C15" s="4"/>
      <c r="D15" s="14"/>
      <c r="E15" s="4"/>
      <c r="F15" s="14"/>
      <c r="G15" s="4"/>
      <c r="H15" s="14"/>
      <c r="I15" s="4"/>
    </row>
    <row r="16" ht="16.5" customHeight="1" spans="1:9">
      <c r="A16" s="4"/>
      <c r="B16" s="4"/>
      <c r="C16" s="4"/>
      <c r="D16" s="14"/>
      <c r="E16" s="4"/>
      <c r="F16" s="14"/>
      <c r="G16" s="4"/>
      <c r="H16" s="14"/>
      <c r="I16" s="4"/>
    </row>
    <row r="17" ht="16.5" customHeight="1" spans="1:9">
      <c r="A17" s="4"/>
      <c r="B17" s="4"/>
      <c r="C17" s="4"/>
      <c r="D17" s="14"/>
      <c r="E17" s="4"/>
      <c r="G17" s="4"/>
      <c r="I17" s="4"/>
    </row>
    <row r="18" ht="16.5" customHeight="1" spans="1:9">
      <c r="A18" s="4"/>
      <c r="B18" s="4"/>
      <c r="C18" s="4"/>
      <c r="D18" s="14"/>
      <c r="E18" s="4"/>
      <c r="G18" s="4"/>
      <c r="I18" s="4"/>
    </row>
    <row r="19" ht="16.5" customHeight="1" spans="1:9">
      <c r="A19" s="4"/>
      <c r="B19" s="4"/>
      <c r="C19" s="4"/>
      <c r="D19" s="14"/>
      <c r="E19" s="4"/>
      <c r="G19" s="4"/>
      <c r="I19" s="4"/>
    </row>
    <row r="20" ht="16.5" customHeight="1" spans="1:9">
      <c r="A20" s="4"/>
      <c r="B20" s="4"/>
      <c r="C20" s="4"/>
      <c r="D20" s="14"/>
      <c r="E20" s="4"/>
      <c r="G20" s="4"/>
      <c r="I20" s="4"/>
    </row>
    <row r="21" ht="16.5" customHeight="1" spans="1:9">
      <c r="A21" s="4"/>
      <c r="B21" s="4"/>
      <c r="C21" s="4"/>
      <c r="D21" s="14"/>
      <c r="E21" s="4"/>
      <c r="G21" s="4"/>
      <c r="I21" s="4"/>
    </row>
    <row r="22" ht="16.5" customHeight="1" spans="1:9">
      <c r="A22" s="4"/>
      <c r="B22" s="4"/>
      <c r="C22" s="4"/>
      <c r="D22" s="14"/>
      <c r="E22" s="4"/>
      <c r="G22" s="4"/>
      <c r="I22" s="4"/>
    </row>
    <row r="23" ht="16.5" customHeight="1" spans="1:9">
      <c r="A23" s="4"/>
      <c r="B23" s="4"/>
      <c r="C23" s="4"/>
      <c r="D23" s="14"/>
      <c r="E23" s="4"/>
      <c r="G23" s="4"/>
      <c r="I23" s="4"/>
    </row>
    <row r="24" ht="16.5" customHeight="1" spans="1:9">
      <c r="A24" s="4"/>
      <c r="B24" s="4"/>
      <c r="C24" s="4"/>
      <c r="D24" s="14"/>
      <c r="E24" s="4"/>
      <c r="G24" s="4"/>
      <c r="I24" s="4"/>
    </row>
    <row r="25" ht="16.5" customHeight="1" spans="1:9">
      <c r="A25" s="4"/>
      <c r="B25" s="4"/>
      <c r="C25" s="4"/>
      <c r="D25" s="14"/>
      <c r="E25" s="4"/>
      <c r="G25" s="4"/>
      <c r="I25" s="4"/>
    </row>
    <row r="26" ht="16.5" customHeight="1" spans="1:9">
      <c r="A26" s="4"/>
      <c r="B26" s="4"/>
      <c r="C26" s="4"/>
      <c r="D26" s="14"/>
      <c r="E26" s="4"/>
      <c r="G26" s="4"/>
      <c r="I26" s="4"/>
    </row>
    <row r="27" ht="16.5" customHeight="1" spans="1:9">
      <c r="A27" s="4"/>
      <c r="B27" s="4"/>
      <c r="C27" s="4"/>
      <c r="D27" s="14"/>
      <c r="E27" s="4"/>
      <c r="G27" s="4"/>
      <c r="I27" s="4"/>
    </row>
    <row r="28" ht="16.5" customHeight="1" spans="1:9">
      <c r="A28" s="4"/>
      <c r="B28" s="4"/>
      <c r="C28" s="4"/>
      <c r="D28" s="14"/>
      <c r="E28" s="4"/>
      <c r="G28" s="4"/>
      <c r="I28" s="4"/>
    </row>
    <row r="29" ht="16.5" customHeight="1" spans="1:9">
      <c r="A29" s="4"/>
      <c r="B29" s="4"/>
      <c r="C29" s="4"/>
      <c r="D29" s="14"/>
      <c r="E29" s="4"/>
      <c r="G29" s="4"/>
      <c r="I29" s="4"/>
    </row>
    <row r="30" ht="16.5" customHeight="1" spans="1:9">
      <c r="A30" s="4"/>
      <c r="B30" s="4"/>
      <c r="C30" s="4"/>
      <c r="D30" s="14"/>
      <c r="E30" s="4"/>
      <c r="G30" s="4"/>
      <c r="I30" s="4"/>
    </row>
    <row r="31" ht="16.5" customHeight="1" spans="1:9">
      <c r="A31" s="4"/>
      <c r="B31" s="4"/>
      <c r="C31" s="4"/>
      <c r="D31" s="14"/>
      <c r="E31" s="4"/>
      <c r="G31" s="4"/>
      <c r="I31" s="4"/>
    </row>
    <row r="32" ht="16.5" customHeight="1" spans="4:4">
      <c r="D32" s="14"/>
    </row>
    <row r="33" spans="1:9">
      <c r="A33" s="4"/>
      <c r="B33" s="4"/>
      <c r="C33" s="4"/>
      <c r="E33" s="4"/>
      <c r="G33" s="4"/>
      <c r="I33" s="4"/>
    </row>
    <row r="34" spans="1:9">
      <c r="A34" s="4"/>
      <c r="B34" s="4"/>
      <c r="C34" s="4"/>
      <c r="E34" s="4"/>
      <c r="G34" s="4"/>
      <c r="I34" s="4"/>
    </row>
    <row r="35" spans="1:9">
      <c r="A35" s="4"/>
      <c r="B35" s="4"/>
      <c r="C35" s="4"/>
      <c r="E35" s="4"/>
      <c r="G35" s="4"/>
      <c r="I35" s="4"/>
    </row>
    <row r="36" spans="1:9">
      <c r="A36" s="4"/>
      <c r="B36" s="4"/>
      <c r="C36" s="4"/>
      <c r="E36" s="4"/>
      <c r="G36" s="4"/>
      <c r="I36" s="4"/>
    </row>
    <row r="37" spans="1:9">
      <c r="A37" s="4"/>
      <c r="B37" s="4"/>
      <c r="C37" s="4"/>
      <c r="E37" s="4"/>
      <c r="G37" s="4"/>
      <c r="I37" s="4"/>
    </row>
    <row r="38" spans="1:9">
      <c r="A38" s="4"/>
      <c r="B38" s="4"/>
      <c r="C38" s="4"/>
      <c r="E38" s="4"/>
      <c r="G38" s="4"/>
      <c r="I38" s="4"/>
    </row>
    <row r="39" spans="1:9">
      <c r="A39" s="4"/>
      <c r="B39" s="4"/>
      <c r="C39" s="4"/>
      <c r="E39" s="4"/>
      <c r="G39" s="4"/>
      <c r="I39" s="4"/>
    </row>
    <row r="40" spans="1:9">
      <c r="A40" s="4"/>
      <c r="B40" s="4"/>
      <c r="C40" s="4"/>
      <c r="E40" s="4"/>
      <c r="G40" s="4"/>
      <c r="I40" s="4"/>
    </row>
    <row r="41" spans="1:9">
      <c r="A41" s="4"/>
      <c r="B41" s="4"/>
      <c r="C41" s="4"/>
      <c r="E41" s="4"/>
      <c r="G41" s="4"/>
      <c r="I41" s="4"/>
    </row>
    <row r="42" spans="1:9">
      <c r="A42" s="4"/>
      <c r="B42" s="4"/>
      <c r="C42" s="4"/>
      <c r="E42" s="4"/>
      <c r="G42" s="4"/>
      <c r="I42" s="4"/>
    </row>
    <row r="43" spans="1:9">
      <c r="A43" s="4"/>
      <c r="B43" s="4"/>
      <c r="C43" s="4"/>
      <c r="E43" s="4"/>
      <c r="G43" s="4"/>
      <c r="I43" s="4"/>
    </row>
    <row r="44" spans="1:9">
      <c r="A44" s="4"/>
      <c r="B44" s="4"/>
      <c r="C44" s="4"/>
      <c r="E44" s="4"/>
      <c r="G44" s="4"/>
      <c r="I44" s="4"/>
    </row>
    <row r="45" spans="1:9">
      <c r="A45" s="4"/>
      <c r="B45" s="4"/>
      <c r="C45" s="4"/>
      <c r="E45" s="4"/>
      <c r="G45" s="4"/>
      <c r="I45" s="4"/>
    </row>
    <row r="46" spans="1:9">
      <c r="A46" s="4"/>
      <c r="B46" s="4"/>
      <c r="C46" s="4"/>
      <c r="E46" s="4"/>
      <c r="G46" s="4"/>
      <c r="I46" s="4"/>
    </row>
    <row r="47" spans="1:9">
      <c r="A47" s="4"/>
      <c r="B47" s="4"/>
      <c r="C47" s="4"/>
      <c r="E47" s="4"/>
      <c r="G47" s="4"/>
      <c r="I47" s="4"/>
    </row>
    <row r="48" spans="1:9">
      <c r="A48" s="4"/>
      <c r="B48" s="4"/>
      <c r="C48" s="4"/>
      <c r="E48" s="4"/>
      <c r="G48" s="4"/>
      <c r="I48" s="4"/>
    </row>
    <row r="49" spans="1:9">
      <c r="A49" s="4"/>
      <c r="B49" s="4"/>
      <c r="C49" s="4"/>
      <c r="E49" s="4"/>
      <c r="G49" s="4"/>
      <c r="I49" s="4"/>
    </row>
    <row r="50" spans="1:9">
      <c r="A50" s="4"/>
      <c r="B50" s="4"/>
      <c r="C50" s="4"/>
      <c r="E50" s="4"/>
      <c r="G50" s="4"/>
      <c r="I50" s="4"/>
    </row>
    <row r="51" spans="1:9">
      <c r="A51" s="4"/>
      <c r="B51" s="4"/>
      <c r="C51" s="4"/>
      <c r="E51" s="4"/>
      <c r="G51" s="4"/>
      <c r="I51" s="4"/>
    </row>
    <row r="52" spans="1:9">
      <c r="A52" s="4"/>
      <c r="B52" s="4"/>
      <c r="C52" s="4"/>
      <c r="E52" s="4"/>
      <c r="G52" s="4"/>
      <c r="I52" s="4"/>
    </row>
    <row r="53" spans="1:9">
      <c r="A53" s="4"/>
      <c r="B53" s="4"/>
      <c r="C53" s="4"/>
      <c r="E53" s="4"/>
      <c r="G53" s="4"/>
      <c r="I53" s="4"/>
    </row>
    <row r="54" spans="1:9">
      <c r="A54" s="4"/>
      <c r="B54" s="4"/>
      <c r="C54" s="4"/>
      <c r="E54" s="4"/>
      <c r="G54" s="4"/>
      <c r="I54" s="4"/>
    </row>
    <row r="55" spans="1:9">
      <c r="A55" s="4"/>
      <c r="B55" s="4"/>
      <c r="C55" s="4"/>
      <c r="E55" s="4"/>
      <c r="G55" s="4"/>
      <c r="I55" s="4"/>
    </row>
    <row r="56" spans="1:9">
      <c r="A56" s="4"/>
      <c r="B56" s="4"/>
      <c r="C56" s="4"/>
      <c r="E56" s="4"/>
      <c r="G56" s="4"/>
      <c r="I56" s="4"/>
    </row>
    <row r="57" spans="1:9">
      <c r="A57" s="4"/>
      <c r="B57" s="4"/>
      <c r="C57" s="4"/>
      <c r="E57" s="4"/>
      <c r="G57" s="4"/>
      <c r="I57" s="4"/>
    </row>
    <row r="58" spans="1:9">
      <c r="A58" s="4"/>
      <c r="B58" s="4"/>
      <c r="C58" s="4"/>
      <c r="E58" s="4"/>
      <c r="G58" s="4"/>
      <c r="I58" s="4"/>
    </row>
    <row r="59" spans="1:9">
      <c r="A59" s="4"/>
      <c r="B59" s="4"/>
      <c r="C59" s="4"/>
      <c r="E59" s="4"/>
      <c r="G59" s="4"/>
      <c r="I59" s="4"/>
    </row>
    <row r="60" spans="1:9">
      <c r="A60" s="4"/>
      <c r="B60" s="4"/>
      <c r="C60" s="4"/>
      <c r="E60" s="4"/>
      <c r="G60" s="4"/>
      <c r="I60" s="4"/>
    </row>
    <row r="61" spans="1:9">
      <c r="A61" s="4"/>
      <c r="B61" s="4"/>
      <c r="C61" s="4"/>
      <c r="E61" s="4"/>
      <c r="G61" s="4"/>
      <c r="I61" s="4"/>
    </row>
    <row r="62" spans="1:11">
      <c r="A62" t="s">
        <v>144</v>
      </c>
      <c r="B62" t="s">
        <v>145</v>
      </c>
      <c r="C62" t="s">
        <v>146</v>
      </c>
      <c r="D62" t="s">
        <v>147</v>
      </c>
      <c r="E62" t="s">
        <v>148</v>
      </c>
      <c r="F62" t="s">
        <v>149</v>
      </c>
      <c r="G62" t="s">
        <v>150</v>
      </c>
      <c r="H62" t="s">
        <v>151</v>
      </c>
      <c r="I62" t="s">
        <v>31</v>
      </c>
      <c r="J62" t="s">
        <v>102</v>
      </c>
      <c r="K62" t="s">
        <v>152</v>
      </c>
    </row>
    <row r="63" spans="1:11">
      <c r="A63" t="s">
        <v>153</v>
      </c>
      <c r="B63" t="s">
        <v>154</v>
      </c>
      <c r="C63" t="s">
        <v>155</v>
      </c>
      <c r="D63" t="s">
        <v>147</v>
      </c>
      <c r="E63" t="s">
        <v>156</v>
      </c>
      <c r="F63" t="s">
        <v>157</v>
      </c>
      <c r="G63" t="s">
        <v>150</v>
      </c>
      <c r="H63" t="s">
        <v>151</v>
      </c>
      <c r="I63" t="s">
        <v>30</v>
      </c>
      <c r="J63" t="s">
        <v>31</v>
      </c>
      <c r="K63" t="s">
        <v>158</v>
      </c>
    </row>
    <row r="64" spans="1:11">
      <c r="A64" t="s">
        <v>159</v>
      </c>
      <c r="B64" t="s">
        <v>160</v>
      </c>
      <c r="C64" t="s">
        <v>161</v>
      </c>
      <c r="D64" t="s">
        <v>162</v>
      </c>
      <c r="E64" t="s">
        <v>163</v>
      </c>
      <c r="F64" t="s">
        <v>164</v>
      </c>
      <c r="G64" t="s">
        <v>150</v>
      </c>
      <c r="H64" t="s">
        <v>151</v>
      </c>
      <c r="I64" t="s">
        <v>38</v>
      </c>
      <c r="J64" t="s">
        <v>30</v>
      </c>
      <c r="K64" t="s">
        <v>165</v>
      </c>
    </row>
    <row r="65" spans="1:11">
      <c r="A65" t="s">
        <v>166</v>
      </c>
      <c r="B65" t="s">
        <v>167</v>
      </c>
      <c r="C65" t="s">
        <v>168</v>
      </c>
      <c r="D65" t="s">
        <v>50</v>
      </c>
      <c r="E65" t="s">
        <v>169</v>
      </c>
      <c r="F65" t="s">
        <v>170</v>
      </c>
      <c r="G65" t="s">
        <v>150</v>
      </c>
      <c r="H65" t="s">
        <v>151</v>
      </c>
      <c r="I65" t="s">
        <v>38</v>
      </c>
      <c r="J65" t="s">
        <v>38</v>
      </c>
      <c r="K65" t="s">
        <v>171</v>
      </c>
    </row>
  </sheetData>
  <conditionalFormatting sqref="B3:B6">
    <cfRule type="containsText" dxfId="5" priority="1" operator="between" text="PASS">
      <formula>NOT(ISERROR(SEARCH("PASS",B3)))</formula>
    </cfRule>
    <cfRule type="containsText" dxfId="6" priority="11" operator="between" text="FAIL">
      <formula>NOT(ISERROR(SEARCH("FAIL",B3)))</formula>
    </cfRule>
  </conditionalFormatting>
  <conditionalFormatting sqref="D3:D7">
    <cfRule type="containsText" dxfId="0" priority="9" operator="between" text="N/A">
      <formula>NOT(ISERROR(SEARCH("N/A",D3)))</formula>
    </cfRule>
    <cfRule type="containsText" dxfId="1" priority="10" operator="between" text="Low">
      <formula>NOT(ISERROR(SEARCH("Low",D3)))</formula>
    </cfRule>
    <cfRule type="containsText" dxfId="2" priority="13" operator="between" text="Medium">
      <formula>NOT(ISERROR(SEARCH("Medium",D3)))</formula>
    </cfRule>
    <cfRule type="containsText" dxfId="3" priority="14" operator="between" text="High">
      <formula>NOT(ISERROR(SEARCH("High",D3)))</formula>
    </cfRule>
    <cfRule type="containsText" dxfId="4" priority="15" operator="between" text="Critical">
      <formula>NOT(ISERROR(SEARCH("Critical",D3)))</formula>
    </cfRule>
  </conditionalFormatting>
  <conditionalFormatting sqref="F3:F11">
    <cfRule type="containsText" dxfId="8" priority="4" operator="between" text="Planned">
      <formula>NOT(ISERROR(SEARCH("Planned",F3)))</formula>
    </cfRule>
    <cfRule type="containsText" dxfId="9" priority="5" operator="between" text="On Hold">
      <formula>NOT(ISERROR(SEARCH("On Hold",F3)))</formula>
    </cfRule>
    <cfRule type="containsText" dxfId="10" priority="6" stopIfTrue="1" operator="between" text="Attempted">
      <formula>NOT(ISERROR(SEARCH("Attempted",F3)))</formula>
    </cfRule>
    <cfRule type="containsText" dxfId="11" priority="8" operator="between" text="Implemented">
      <formula>NOT(ISERROR(SEARCH("Implemented",F3)))</formula>
    </cfRule>
  </conditionalFormatting>
  <conditionalFormatting sqref="H3:H11">
    <cfRule type="containsText" dxfId="12" priority="12" operator="between" text="Approved">
      <formula>NOT(ISERROR(SEARCH("Approved",H3)))</formula>
    </cfRule>
    <cfRule type="containsText" dxfId="13" priority="16" operator="between" text="Needs Review">
      <formula>NOT(ISERROR(SEARCH("Needs Review",H3)))</formula>
    </cfRule>
    <cfRule type="containsText" dxfId="14" priority="17" operator="between" text="Not Started">
      <formula>NOT(ISERROR(SEARCH("Not Started",H3)))</formula>
    </cfRule>
    <cfRule type="containsText" dxfId="9" priority="18" operator="between" text="On Hold">
      <formula>NOT(ISERROR(SEARCH("On Hold",H3)))</formula>
    </cfRule>
    <cfRule type="containsText" dxfId="15" priority="19" operator="between" text="Overdue">
      <formula>NOT(ISERROR(SEARCH("Overdue",H3)))</formula>
    </cfRule>
    <cfRule type="containsText" dxfId="16" priority="20" operator="between" text="Complete">
      <formula>NOT(ISERROR(SEARCH("Complete",H3)))</formula>
    </cfRule>
    <cfRule type="containsText" dxfId="17" priority="21" operator="between" text="In Progress">
      <formula>NOT(ISERROR(SEARCH("In Progress",H3)))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Open Cart Test Cases</vt:lpstr>
      <vt:lpstr>Open Cart Bug Report</vt:lpstr>
      <vt:lpstr>Dropdown Keys - Do Not Delete 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Waite</dc:creator>
  <cp:lastModifiedBy>Alla</cp:lastModifiedBy>
  <dcterms:created xsi:type="dcterms:W3CDTF">2024-07-28T15:36:00Z</dcterms:created>
  <dcterms:modified xsi:type="dcterms:W3CDTF">2025-11-05T07:46:05Z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0FC1ED74E87F4F80B9D40E8161521A57_12</vt:lpwstr>
  </property>
  <property fmtid="{D5CDD505-2E9C-101B-9397-08002B2CF9AE}" pid="3" name="KSOProductBuildVer">
    <vt:lpwstr>1033-12.9.0.21549</vt:lpwstr>
  </property>
</Properties>
</file>