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dmin/Desktop/Intro to DS/Final_project/"/>
    </mc:Choice>
  </mc:AlternateContent>
  <xr:revisionPtr revIDLastSave="0" documentId="8_{1E95AB6B-07B0-3343-9841-EBB823BF5C5F}" xr6:coauthVersionLast="46" xr6:coauthVersionMax="46" xr10:uidLastSave="{00000000-0000-0000-0000-000000000000}"/>
  <bookViews>
    <workbookView xWindow="0" yWindow="500" windowWidth="2560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<sst xmlns="http://schemas.openxmlformats.org/spreadsheetml/2006/main" count="3128" uniqueCount="1593">
  <si>
    <t>state</t>
  </si>
  <si>
    <t>state_name</t>
  </si>
  <si>
    <t xml:space="preserve">democrat </t>
  </si>
  <si>
    <t xml:space="preserve">republican </t>
  </si>
  <si>
    <t>other1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</si>
  <si>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</si>
  <si>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</si>
  <si>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</si>
  <si>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</si>
  <si>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</si>
  <si>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</si>
  <si>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</si>
  <si>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</si>
  <si>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 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</si>
  <si>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</si>
  <si>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</si>
  <si>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</si>
  <si>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</si>
  <si>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</si>
  <si>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</si>
  <si>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</si>
  <si>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</si>
  <si>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</si>
  <si>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</si>
  <si>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</si>
  <si>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</si>
  <si>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</si>
  <si>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</si>
  <si>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</si>
  <si>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</si>
  <si>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</si>
  <si>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</si>
  <si>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</si>
  <si>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</si>
  <si>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</si>
  <si>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</si>
  <si>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</si>
  <si>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</si>
  <si>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</si>
  <si>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</si>
  <si>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</si>
  <si>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</si>
  <si>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</si>
  <si>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</si>
  <si>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</si>
  <si>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</si>
  <si>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</si>
  <si>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</si>
  <si>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</si>
  <si>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</si>
  <si>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</si>
  <si>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</si>
  <si>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</si>
  <si>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</si>
  <si>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</si>
  <si>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</si>
  <si>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</t>
  </si>
  <si>
    <t>year</t>
  </si>
  <si>
    <t>DC</t>
  </si>
  <si>
    <t>US</t>
  </si>
  <si>
    <t xml:space="preserve">USA 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</si>
  <si>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</si>
  <si>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</si>
  <si>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</si>
  <si>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</si>
  <si>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</si>
  <si>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</si>
  <si>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</si>
  <si>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</si>
  <si>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</si>
  <si>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</si>
  <si>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</si>
  <si>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</si>
  <si>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</si>
  <si>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</si>
  <si>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</si>
  <si>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</si>
  <si>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</si>
  <si>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</si>
  <si>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</si>
  <si>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</si>
  <si>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</si>
  <si>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</si>
  <si>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</si>
  <si>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</si>
  <si>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</si>
  <si>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</si>
  <si>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</si>
  <si>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</si>
  <si>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</si>
  <si>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</si>
  <si>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</si>
  <si>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</si>
  <si>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</si>
  <si>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</si>
  <si>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ON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</si>
  <si>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</si>
  <si>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</si>
  <si>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</si>
  <si>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</si>
  <si>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</si>
  <si>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</si>
  <si>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</si>
  <si>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</si>
  <si>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</si>
  <si>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</si>
  <si>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</si>
  <si>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</si>
  <si>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</si>
  <si>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</si>
  <si>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</si>
  <si>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dem_vic</t>
  </si>
  <si>
    <t>rep_vic</t>
  </si>
  <si>
    <t> 72.43</t>
  </si>
  <si>
    <t> 58.13</t>
  </si>
  <si>
    <t> 61.64</t>
  </si>
  <si>
    <t> 68.82</t>
  </si>
  <si>
    <t> 55.00</t>
  </si>
  <si>
    <t> 62.61</t>
  </si>
  <si>
    <t> 58.57</t>
  </si>
  <si>
    <t> 59.60</t>
  </si>
  <si>
    <t> 21.56</t>
  </si>
  <si>
    <t> 71.91</t>
  </si>
  <si>
    <t> 75.04</t>
  </si>
  <si>
    <t> 62.48</t>
  </si>
  <si>
    <t> 64.24</t>
  </si>
  <si>
    <t> 59.03</t>
  </si>
  <si>
    <t> 66.11</t>
  </si>
  <si>
    <t> 57.61</t>
  </si>
  <si>
    <t> 67.66</t>
  </si>
  <si>
    <t> 63.37</t>
  </si>
  <si>
    <t> 65.32</t>
  </si>
  <si>
    <t> 61.46</t>
  </si>
  <si>
    <t> 61.26</t>
  </si>
  <si>
    <t> 45.23</t>
  </si>
  <si>
    <t> 56.20</t>
  </si>
  <si>
    <t> 51.58</t>
  </si>
  <si>
    <t> 78.20</t>
  </si>
  <si>
    <t> 62.29</t>
  </si>
  <si>
    <t> 57.93</t>
  </si>
  <si>
    <t> 70.50</t>
  </si>
  <si>
    <t> 63.68</t>
  </si>
  <si>
    <t> 63.98</t>
  </si>
  <si>
    <t> 61.57</t>
  </si>
  <si>
    <t> 61.05</t>
  </si>
  <si>
    <t> 58.54</t>
  </si>
  <si>
    <t> 69.46</t>
  </si>
  <si>
    <t> 62.07</t>
  </si>
  <si>
    <t> 59.63</t>
  </si>
  <si>
    <t> 73.70</t>
  </si>
  <si>
    <t> 52.45</t>
  </si>
  <si>
    <t> 59.11</t>
  </si>
  <si>
    <t> 53.00</t>
  </si>
  <si>
    <t> 70.58</t>
  </si>
  <si>
    <t> 54.15</t>
  </si>
  <si>
    <t> 67.70</t>
  </si>
  <si>
    <t> 66.20</t>
  </si>
  <si>
    <t> 67.64</t>
  </si>
  <si>
    <t> 62.66</t>
  </si>
  <si>
    <t> 67.84</t>
  </si>
  <si>
    <t> 56.92</t>
  </si>
  <si>
    <t> 63.61</t>
  </si>
  <si>
    <t> 53.40</t>
  </si>
  <si>
    <t> 69.01</t>
  </si>
  <si>
    <t> 60.67</t>
  </si>
  <si>
    <t> 42.61</t>
  </si>
  <si>
    <t> 57.90</t>
  </si>
  <si>
    <t> 56.37</t>
  </si>
  <si>
    <t> 34.93</t>
  </si>
  <si>
    <t> 49.35</t>
  </si>
  <si>
    <t> 54.05</t>
  </si>
  <si>
    <t> 52.06</t>
  </si>
  <si>
    <t> 46.57</t>
  </si>
  <si>
    <t> 16.51</t>
  </si>
  <si>
    <t> 46.64</t>
  </si>
  <si>
    <t> 32.96</t>
  </si>
  <si>
    <t> 48.06</t>
  </si>
  <si>
    <t> 59.88</t>
  </si>
  <si>
    <t> 50.10</t>
  </si>
  <si>
    <t> 53.32</t>
  </si>
  <si>
    <t> 49.47</t>
  </si>
  <si>
    <t> 52.49</t>
  </si>
  <si>
    <t> 45.57</t>
  </si>
  <si>
    <t> 45.95</t>
  </si>
  <si>
    <t> 48.91</t>
  </si>
  <si>
    <t> 46.96</t>
  </si>
  <si>
    <t> 40.44</t>
  </si>
  <si>
    <t> 51.83</t>
  </si>
  <si>
    <t> 42.02</t>
  </si>
  <si>
    <t> 47.68</t>
  </si>
  <si>
    <t> 47.47</t>
  </si>
  <si>
    <t> 52.84</t>
  </si>
  <si>
    <t> 59.19</t>
  </si>
  <si>
    <t> 50.17</t>
  </si>
  <si>
    <t> 54.75</t>
  </si>
  <si>
    <t> 50.08</t>
  </si>
  <si>
    <t> 50.75</t>
  </si>
  <si>
    <t> 47.45</t>
  </si>
  <si>
    <t> 44.22</t>
  </si>
  <si>
    <t> 51.66</t>
  </si>
  <si>
    <t> 48.65</t>
  </si>
  <si>
    <t> 49.96</t>
  </si>
  <si>
    <t> 47.78</t>
  </si>
  <si>
    <t> 47.73</t>
  </si>
  <si>
    <t> 44.08</t>
  </si>
  <si>
    <t> 43.13</t>
  </si>
  <si>
    <t> 50.39</t>
  </si>
  <si>
    <t> 42.94</t>
  </si>
  <si>
    <t> 47.97</t>
  </si>
  <si>
    <t> 62.44</t>
  </si>
  <si>
    <t> 54.34</t>
  </si>
  <si>
    <t> 49.29</t>
  </si>
  <si>
    <t> 50.00</t>
  </si>
  <si>
    <t> 41.93</t>
  </si>
  <si>
    <t> 47.83</t>
  </si>
  <si>
    <t> 59.30</t>
  </si>
  <si>
    <t> 48.01</t>
  </si>
  <si>
    <t> 48.75</t>
  </si>
  <si>
    <t> 54.35</t>
  </si>
  <si>
    <t> 60.61</t>
  </si>
  <si>
    <t> 48.13</t>
  </si>
  <si>
    <t> 52.69</t>
  </si>
  <si>
    <t> 55.07</t>
  </si>
  <si>
    <t> 48.16</t>
  </si>
  <si>
    <t> 47.21</t>
  </si>
  <si>
    <t> 13.41</t>
  </si>
  <si>
    <t> 55.52</t>
  </si>
  <si>
    <t> 40.95</t>
  </si>
  <si>
    <t> 42.90</t>
  </si>
  <si>
    <t> 66.46</t>
  </si>
  <si>
    <t> 49.65</t>
  </si>
  <si>
    <t> 56.01</t>
  </si>
  <si>
    <t> 51.31</t>
  </si>
  <si>
    <t> 57.85</t>
  </si>
  <si>
    <t> 49.07</t>
  </si>
  <si>
    <t> 51.20</t>
  </si>
  <si>
    <t> 45.61</t>
  </si>
  <si>
    <t> 44.18</t>
  </si>
  <si>
    <t> 41.90</t>
  </si>
  <si>
    <t> 48.99</t>
  </si>
  <si>
    <t> 42.56</t>
  </si>
  <si>
    <t> 49.42</t>
  </si>
  <si>
    <t> 51.16</t>
  </si>
  <si>
    <t> 56.82</t>
  </si>
  <si>
    <t> 65.53</t>
  </si>
  <si>
    <t> 62.54</t>
  </si>
  <si>
    <t> 57.74</t>
  </si>
  <si>
    <t> 51.97</t>
  </si>
  <si>
    <t> 54.97</t>
  </si>
  <si>
    <t> 46.66</t>
  </si>
  <si>
    <t> 49.30</t>
  </si>
  <si>
    <t> 64.23</t>
  </si>
  <si>
    <t> 51.51</t>
  </si>
  <si>
    <t> 60.50</t>
  </si>
  <si>
    <t> 48.33</t>
  </si>
  <si>
    <t> 49.59</t>
  </si>
  <si>
    <t> 37.20</t>
  </si>
  <si>
    <t> 49.57</t>
  </si>
  <si>
    <t> 60.53</t>
  </si>
  <si>
    <t> 48.70</t>
  </si>
  <si>
    <t> 55.28</t>
  </si>
  <si>
    <t> 72.77</t>
  </si>
  <si>
    <t> 44.37</t>
  </si>
  <si>
    <t> 53.03</t>
  </si>
  <si>
    <t> 49.66</t>
  </si>
  <si>
    <t> 45.30</t>
  </si>
  <si>
    <t> 47.90</t>
  </si>
  <si>
    <t> 62.64</t>
  </si>
  <si>
    <t> 60.54</t>
  </si>
  <si>
    <t> 66.65</t>
  </si>
  <si>
    <t> 66.42</t>
  </si>
  <si>
    <t> 60.47</t>
  </si>
  <si>
    <t> 57.51</t>
  </si>
  <si>
    <t> 63.44</t>
  </si>
  <si>
    <t> 60.73</t>
  </si>
  <si>
    <t> 59.78</t>
  </si>
  <si>
    <t> 13.73</t>
  </si>
  <si>
    <t> 60.17</t>
  </si>
  <si>
    <t> 55.10</t>
  </si>
  <si>
    <t> 72.36</t>
  </si>
  <si>
    <t> 56.17</t>
  </si>
  <si>
    <t> 61.67</t>
  </si>
  <si>
    <t> 53.27</t>
  </si>
  <si>
    <t> 66.27</t>
  </si>
  <si>
    <t> 60.04</t>
  </si>
  <si>
    <t> 60.77</t>
  </si>
  <si>
    <t> 60.83</t>
  </si>
  <si>
    <t> 52.51</t>
  </si>
  <si>
    <t> 51.22</t>
  </si>
  <si>
    <t> 59.23</t>
  </si>
  <si>
    <t> 49.54</t>
  </si>
  <si>
    <t> 61.85</t>
  </si>
  <si>
    <t> 60.02</t>
  </si>
  <si>
    <t> 70.55</t>
  </si>
  <si>
    <t> 65.85</t>
  </si>
  <si>
    <t> 68.66</t>
  </si>
  <si>
    <t> 60.09</t>
  </si>
  <si>
    <t> 59.70</t>
  </si>
  <si>
    <t> 53.84</t>
  </si>
  <si>
    <t> 61.90</t>
  </si>
  <si>
    <t> 64.84</t>
  </si>
  <si>
    <t> 58.90</t>
  </si>
  <si>
    <t> 68.61</t>
  </si>
  <si>
    <t> 55.91</t>
  </si>
  <si>
    <t> 53.34</t>
  </si>
  <si>
    <t> 63.55</t>
  </si>
  <si>
    <t> 63.00</t>
  </si>
  <si>
    <t> 57.84</t>
  </si>
  <si>
    <t> 74.50</t>
  </si>
  <si>
    <t> 57.92</t>
  </si>
  <si>
    <t> 55.82</t>
  </si>
  <si>
    <t> 55.11</t>
  </si>
  <si>
    <t> 54.19</t>
  </si>
  <si>
    <t> 70.51</t>
  </si>
  <si>
    <t> 58.77</t>
  </si>
  <si>
    <t> 59.17</t>
  </si>
  <si>
    <t> 59.59</t>
  </si>
  <si>
    <t> 59.95</t>
  </si>
  <si>
    <t> 51.13</t>
  </si>
  <si>
    <t> 53.06</t>
  </si>
  <si>
    <t> 51.98</t>
  </si>
  <si>
    <t> 55.88</t>
  </si>
  <si>
    <t> 14.30</t>
  </si>
  <si>
    <t> 60.87</t>
  </si>
  <si>
    <t> 59.75</t>
  </si>
  <si>
    <t> 44.75</t>
  </si>
  <si>
    <t> 62.08</t>
  </si>
  <si>
    <t> 50.69</t>
  </si>
  <si>
    <t> 59.84</t>
  </si>
  <si>
    <t> 44.50</t>
  </si>
  <si>
    <t> 55.79</t>
  </si>
  <si>
    <t> 54.27</t>
  </si>
  <si>
    <t> 55.34</t>
  </si>
  <si>
    <t> 51.11</t>
  </si>
  <si>
    <t> 45.37</t>
  </si>
  <si>
    <t> 53.57</t>
  </si>
  <si>
    <t> 45.90</t>
  </si>
  <si>
    <t> 59.89</t>
  </si>
  <si>
    <t> 52.07</t>
  </si>
  <si>
    <t> 60.15</t>
  </si>
  <si>
    <t> 58.86</t>
  </si>
  <si>
    <t> 62.49</t>
  </si>
  <si>
    <t> 56.24</t>
  </si>
  <si>
    <t> 51.86</t>
  </si>
  <si>
    <t> 47.52</t>
  </si>
  <si>
    <t> 57.97</t>
  </si>
  <si>
    <t> 56.03</t>
  </si>
  <si>
    <t> 46.61</t>
  </si>
  <si>
    <t> 50.70</t>
  </si>
  <si>
    <t> 43.93</t>
  </si>
  <si>
    <t> 61.50</t>
  </si>
  <si>
    <t> 52.85</t>
  </si>
  <si>
    <t> 57.89</t>
  </si>
  <si>
    <t> 55.95</t>
  </si>
  <si>
    <t> 66.22</t>
  </si>
  <si>
    <t> 51.10</t>
  </si>
  <si>
    <t> 59.74</t>
  </si>
  <si>
    <t> 48.46</t>
  </si>
  <si>
    <t> 47.46</t>
  </si>
  <si>
    <t> 47.80</t>
  </si>
  <si>
    <t> 53.37</t>
  </si>
  <si>
    <t> 47.65</t>
  </si>
  <si>
    <t> 39.46</t>
  </si>
  <si>
    <t> 38.47</t>
  </si>
  <si>
    <t> 35.48</t>
  </si>
  <si>
    <t> 32.61</t>
  </si>
  <si>
    <t> 35.87</t>
  </si>
  <si>
    <t> 35.78</t>
  </si>
  <si>
    <t> 35.31</t>
  </si>
  <si>
    <t> 9.10</t>
  </si>
  <si>
    <t> 40.89</t>
  </si>
  <si>
    <t> 42.88</t>
  </si>
  <si>
    <t> 36.70</t>
  </si>
  <si>
    <t> 42.03</t>
  </si>
  <si>
    <t> 34.34</t>
  </si>
  <si>
    <t> 42.91</t>
  </si>
  <si>
    <t> 37.27</t>
  </si>
  <si>
    <t> 38.88</t>
  </si>
  <si>
    <t> 41.34</t>
  </si>
  <si>
    <t> 40.97</t>
  </si>
  <si>
    <t> 30.39</t>
  </si>
  <si>
    <t> 35.62</t>
  </si>
  <si>
    <t> 29.03</t>
  </si>
  <si>
    <t> 36.38</t>
  </si>
  <si>
    <t> 31.85</t>
  </si>
  <si>
    <t> 49.68</t>
  </si>
  <si>
    <t> 33.92</t>
  </si>
  <si>
    <t> 35.12</t>
  </si>
  <si>
    <t> 46.58</t>
  </si>
  <si>
    <t> 34.73</t>
  </si>
  <si>
    <t> 37.64</t>
  </si>
  <si>
    <t> 40.58</t>
  </si>
  <si>
    <t> 37.34</t>
  </si>
  <si>
    <t> 33.88</t>
  </si>
  <si>
    <t> 43.44</t>
  </si>
  <si>
    <t> 38.35</t>
  </si>
  <si>
    <t> 42.65</t>
  </si>
  <si>
    <t> 32.53</t>
  </si>
  <si>
    <t> 36.13</t>
  </si>
  <si>
    <t> 29.02</t>
  </si>
  <si>
    <t> 48.02</t>
  </si>
  <si>
    <t> 40.66</t>
  </si>
  <si>
    <t> 42.43</t>
  </si>
  <si>
    <t> 40.56</t>
  </si>
  <si>
    <t> 43.36</t>
  </si>
  <si>
    <t> 30.42</t>
  </si>
  <si>
    <t> 44.97</t>
  </si>
  <si>
    <t> 31.96</t>
  </si>
  <si>
    <t> 35.39</t>
  </si>
  <si>
    <t> 36.78</t>
  </si>
  <si>
    <t> 39.55</t>
  </si>
  <si>
    <t> 37.45</t>
  </si>
  <si>
    <t> 50.12</t>
  </si>
  <si>
    <t> 50.80</t>
  </si>
  <si>
    <t> 44.29</t>
  </si>
  <si>
    <t> 36.80</t>
  </si>
  <si>
    <t> 38.21</t>
  </si>
  <si>
    <t> 45.80</t>
  </si>
  <si>
    <t> 34.69</t>
  </si>
  <si>
    <t> 36.54</t>
  </si>
  <si>
    <t> 9.34</t>
  </si>
  <si>
    <t> 42.32</t>
  </si>
  <si>
    <t> 47.01</t>
  </si>
  <si>
    <t> 31.64</t>
  </si>
  <si>
    <t> 52.18</t>
  </si>
  <si>
    <t> 36.81</t>
  </si>
  <si>
    <t> 47.13</t>
  </si>
  <si>
    <t> 39.92</t>
  </si>
  <si>
    <t> 54.29</t>
  </si>
  <si>
    <t> 44.88</t>
  </si>
  <si>
    <t> 39.94</t>
  </si>
  <si>
    <t> 30.76</t>
  </si>
  <si>
    <t> 38.27</t>
  </si>
  <si>
    <t> 28.09</t>
  </si>
  <si>
    <t> 38.48</t>
  </si>
  <si>
    <t> 34.96</t>
  </si>
  <si>
    <t> 49.21</t>
  </si>
  <si>
    <t> 41.24</t>
  </si>
  <si>
    <t> 44.11</t>
  </si>
  <si>
    <t> 53.65</t>
  </si>
  <si>
    <t> 39.37</t>
  </si>
  <si>
    <t> 35.86</t>
  </si>
  <si>
    <t> 41.86</t>
  </si>
  <si>
    <t> 30.61</t>
  </si>
  <si>
    <t> 48.73</t>
  </si>
  <si>
    <t> 46.94</t>
  </si>
  <si>
    <t> 41.02</t>
  </si>
  <si>
    <t> 48.26</t>
  </si>
  <si>
    <t> 39.06</t>
  </si>
  <si>
    <t> 39.97</t>
  </si>
  <si>
    <t> 26.82</t>
  </si>
  <si>
    <t> 49.89</t>
  </si>
  <si>
    <t> 46.49</t>
  </si>
  <si>
    <t> 45.59</t>
  </si>
  <si>
    <t> 48.76</t>
  </si>
  <si>
    <t> 54.37</t>
  </si>
  <si>
    <t> 31.09</t>
  </si>
  <si>
    <t> 47.10</t>
  </si>
  <si>
    <t> 37.30</t>
  </si>
  <si>
    <t> 36.76</t>
  </si>
  <si>
    <t> 49.81</t>
  </si>
  <si>
    <t> 40.72</t>
  </si>
  <si>
    <t> 56.47</t>
  </si>
  <si>
    <t> 58.62</t>
  </si>
  <si>
    <t> 50.95</t>
  </si>
  <si>
    <t> 41.65</t>
  </si>
  <si>
    <t> 38.44</t>
  </si>
  <si>
    <t> 8.95</t>
  </si>
  <si>
    <t> 48.85</t>
  </si>
  <si>
    <t> 54.67</t>
  </si>
  <si>
    <t> 37.46</t>
  </si>
  <si>
    <t> 67.17</t>
  </si>
  <si>
    <t> 42.58</t>
  </si>
  <si>
    <t> 56.65</t>
  </si>
  <si>
    <t> 48.22</t>
  </si>
  <si>
    <t> 58.04</t>
  </si>
  <si>
    <t> 56.50</t>
  </si>
  <si>
    <t> 52.55</t>
  </si>
  <si>
    <t> 43.97</t>
  </si>
  <si>
    <t> 40.18</t>
  </si>
  <si>
    <t> 32.50</t>
  </si>
  <si>
    <t> 46.14</t>
  </si>
  <si>
    <t> 45.50</t>
  </si>
  <si>
    <t> 57.62</t>
  </si>
  <si>
    <t> 50.42</t>
  </si>
  <si>
    <t> 58.44</t>
  </si>
  <si>
    <t> 62.25</t>
  </si>
  <si>
    <t> 49.52</t>
  </si>
  <si>
    <t> 48.07</t>
  </si>
  <si>
    <t> 40.29</t>
  </si>
  <si>
    <t> 47.85</t>
  </si>
  <si>
    <t> 35.22</t>
  </si>
  <si>
    <t> 60.66</t>
  </si>
  <si>
    <t> 49.97</t>
  </si>
  <si>
    <t> 60.31</t>
  </si>
  <si>
    <t> 46.52</t>
  </si>
  <si>
    <t> 46.43</t>
  </si>
  <si>
    <t> 31.91</t>
  </si>
  <si>
    <t> 56.83</t>
  </si>
  <si>
    <t> 60.30</t>
  </si>
  <si>
    <t> 51.15</t>
  </si>
  <si>
    <t> 66.83</t>
  </si>
  <si>
    <t> 40.70</t>
  </si>
  <si>
    <t> 52.47</t>
  </si>
  <si>
    <t> 44.56</t>
  </si>
  <si>
    <t> 51.92</t>
  </si>
  <si>
    <t> 47.61</t>
  </si>
  <si>
    <t> 67.76</t>
  </si>
  <si>
    <t> 47.87</t>
  </si>
  <si>
    <t> 62.46</t>
  </si>
  <si>
    <t> 61.07</t>
  </si>
  <si>
    <t> 54.77</t>
  </si>
  <si>
    <t> 54.31</t>
  </si>
  <si>
    <t> 44.36</t>
  </si>
  <si>
    <t> 51.69</t>
  </si>
  <si>
    <t> 43.95</t>
  </si>
  <si>
    <t> 45.74</t>
  </si>
  <si>
    <t> 52.10</t>
  </si>
  <si>
    <t> 45.26</t>
  </si>
  <si>
    <t> 68.38</t>
  </si>
  <si>
    <t> 44.48</t>
  </si>
  <si>
    <t> 59.94</t>
  </si>
  <si>
    <t> 49.90</t>
  </si>
  <si>
    <t> 62.00</t>
  </si>
  <si>
    <t> 59.54</t>
  </si>
  <si>
    <t> 56.72</t>
  </si>
  <si>
    <t> 44.58</t>
  </si>
  <si>
    <t> 42.93</t>
  </si>
  <si>
    <t> 47.81</t>
  </si>
  <si>
    <t> 59.44</t>
  </si>
  <si>
    <t> 53.30</t>
  </si>
  <si>
    <t> 59.07</t>
  </si>
  <si>
    <t> 65.90</t>
  </si>
  <si>
    <t> 50.47</t>
  </si>
  <si>
    <t> 48.87</t>
  </si>
  <si>
    <t> 46.23</t>
  </si>
  <si>
    <t> 49.84</t>
  </si>
  <si>
    <t> 40.08</t>
  </si>
  <si>
    <t> 56.02</t>
  </si>
  <si>
    <t> 62.86</t>
  </si>
  <si>
    <t> 50.81</t>
  </si>
  <si>
    <t> 65.57</t>
  </si>
  <si>
    <t> 47.19</t>
  </si>
  <si>
    <t> 48.42</t>
  </si>
  <si>
    <t> 38.67</t>
  </si>
  <si>
    <t> 57.98</t>
  </si>
  <si>
    <t> 59.91</t>
  </si>
  <si>
    <t> 56.81</t>
  </si>
  <si>
    <t> 61.09</t>
  </si>
  <si>
    <t> 71.54</t>
  </si>
  <si>
    <t> 38.80</t>
  </si>
  <si>
    <t> 53.68</t>
  </si>
  <si>
    <t> 45.60</t>
  </si>
  <si>
    <t> 56.06</t>
  </si>
  <si>
    <t> 49.32</t>
  </si>
  <si>
    <t> 68.86</t>
  </si>
  <si>
    <t> 50.73</t>
  </si>
  <si>
    <t> 60.32</t>
  </si>
  <si>
    <t> 59.42</t>
  </si>
  <si>
    <t> 53.39</t>
  </si>
  <si>
    <t> 58.72</t>
  </si>
  <si>
    <t> 36.90</t>
  </si>
  <si>
    <t> 44.71</t>
  </si>
  <si>
    <t> 38.22</t>
  </si>
  <si>
    <t> 36.93</t>
  </si>
  <si>
    <t> 6.53</t>
  </si>
  <si>
    <t> 48.10</t>
  </si>
  <si>
    <t> 26.58</t>
  </si>
  <si>
    <t> 61.21</t>
  </si>
  <si>
    <t> 36.73</t>
  </si>
  <si>
    <t> 48.81</t>
  </si>
  <si>
    <t> 44.39</t>
  </si>
  <si>
    <t> 56.48</t>
  </si>
  <si>
    <t> 57.37</t>
  </si>
  <si>
    <t> 58.56</t>
  </si>
  <si>
    <t> 40.38</t>
  </si>
  <si>
    <t> 36.47</t>
  </si>
  <si>
    <t> 35.99</t>
  </si>
  <si>
    <t> 43.82</t>
  </si>
  <si>
    <t> 49.36</t>
  </si>
  <si>
    <t> 49.49</t>
  </si>
  <si>
    <t> 56.53</t>
  </si>
  <si>
    <t> 44.52</t>
  </si>
  <si>
    <t> 41.61</t>
  </si>
  <si>
    <t> 41.78</t>
  </si>
  <si>
    <t> 36.03</t>
  </si>
  <si>
    <t> 49.38</t>
  </si>
  <si>
    <t> 53.15</t>
  </si>
  <si>
    <t> 46.80</t>
  </si>
  <si>
    <t> 65.65</t>
  </si>
  <si>
    <t> 40.40</t>
  </si>
  <si>
    <t> 44.15</t>
  </si>
  <si>
    <t> 35.06</t>
  </si>
  <si>
    <t> 53.87</t>
  </si>
  <si>
    <t> 53.16</t>
  </si>
  <si>
    <t> 56.85</t>
  </si>
  <si>
    <t> 55.38</t>
  </si>
  <si>
    <t> 62.15</t>
  </si>
  <si>
    <t> 30.45</t>
  </si>
  <si>
    <t> 46.33</t>
  </si>
  <si>
    <t> 40.26</t>
  </si>
  <si>
    <t> 55.58</t>
  </si>
  <si>
    <t> 42.31</t>
  </si>
  <si>
    <t> 64.78</t>
  </si>
  <si>
    <t> 60.55</t>
  </si>
  <si>
    <t> 54.80</t>
  </si>
  <si>
    <t> 53.48</t>
  </si>
  <si>
    <t> 60.57</t>
  </si>
  <si>
    <t> 37.07</t>
  </si>
  <si>
    <t> 46.09</t>
  </si>
  <si>
    <t> 39.98</t>
  </si>
  <si>
    <t> 7.28</t>
  </si>
  <si>
    <t> 49.03</t>
  </si>
  <si>
    <t> 53.19</t>
  </si>
  <si>
    <t> 27.84</t>
  </si>
  <si>
    <t> 64.09</t>
  </si>
  <si>
    <t> 54.04</t>
  </si>
  <si>
    <t> 46.18</t>
  </si>
  <si>
    <t> 57.78</t>
  </si>
  <si>
    <t> 40.98</t>
  </si>
  <si>
    <t> 35.90</t>
  </si>
  <si>
    <t> 37.52</t>
  </si>
  <si>
    <t> 44.96</t>
  </si>
  <si>
    <t> 55.29</t>
  </si>
  <si>
    <t> 53.64</t>
  </si>
  <si>
    <t> 55.30</t>
  </si>
  <si>
    <t> 59.80</t>
  </si>
  <si>
    <t> 45.68</t>
  </si>
  <si>
    <t> 46.40</t>
  </si>
  <si>
    <t> 40.50</t>
  </si>
  <si>
    <t> 42.84</t>
  </si>
  <si>
    <t> 35.17</t>
  </si>
  <si>
    <t> 58.32</t>
  </si>
  <si>
    <t> 47.60</t>
  </si>
  <si>
    <t> 66.77</t>
  </si>
  <si>
    <t> 42.15</t>
  </si>
  <si>
    <t> 35.24</t>
  </si>
  <si>
    <t> 54.56</t>
  </si>
  <si>
    <t> 57.13</t>
  </si>
  <si>
    <t> 72.55</t>
  </si>
  <si>
    <t> 30.97</t>
  </si>
  <si>
    <t> 47.28</t>
  </si>
  <si>
    <t> 41.03</t>
  </si>
  <si>
    <t> 62.14</t>
  </si>
  <si>
    <t> 45.89</t>
  </si>
  <si>
    <t> 68.64</t>
  </si>
  <si>
    <t> 47.15</t>
  </si>
  <si>
    <t> 51.28</t>
  </si>
  <si>
    <t> 48.08</t>
  </si>
  <si>
    <t> 31.49</t>
  </si>
  <si>
    <t> 43.25</t>
  </si>
  <si>
    <t> 40.93</t>
  </si>
  <si>
    <t> 41.71</t>
  </si>
  <si>
    <t> 4.09</t>
  </si>
  <si>
    <t> 48.60</t>
  </si>
  <si>
    <t> 50.44</t>
  </si>
  <si>
    <t> 30.04</t>
  </si>
  <si>
    <t> 59.25</t>
  </si>
  <si>
    <t> 38.36</t>
  </si>
  <si>
    <t> 56.16</t>
  </si>
  <si>
    <t> 62.52</t>
  </si>
  <si>
    <t> 58.09</t>
  </si>
  <si>
    <t> 44.87</t>
  </si>
  <si>
    <t> 33.91</t>
  </si>
  <si>
    <t> 32.81</t>
  </si>
  <si>
    <t> 47.25</t>
  </si>
  <si>
    <t> 44.93</t>
  </si>
  <si>
    <t> 57.86</t>
  </si>
  <si>
    <t> 56.38</t>
  </si>
  <si>
    <t> 55.65</t>
  </si>
  <si>
    <t> 58.75</t>
  </si>
  <si>
    <t> 46.46</t>
  </si>
  <si>
    <t> 41.00</t>
  </si>
  <si>
    <t> 40.04</t>
  </si>
  <si>
    <t> 36.51</t>
  </si>
  <si>
    <t> 49.83</t>
  </si>
  <si>
    <t> 62.96</t>
  </si>
  <si>
    <t> 39.09</t>
  </si>
  <si>
    <t> 48.17</t>
  </si>
  <si>
    <t> 38.90</t>
  </si>
  <si>
    <t> 54.94</t>
  </si>
  <si>
    <t> 61.53</t>
  </si>
  <si>
    <t> 60.72</t>
  </si>
  <si>
    <t> 45.05</t>
  </si>
  <si>
    <t> 30.27</t>
  </si>
  <si>
    <t> 44.43</t>
  </si>
  <si>
    <t> 36.83</t>
  </si>
  <si>
    <t> 67.85</t>
  </si>
  <si>
    <t> 47.22</t>
  </si>
  <si>
    <t> 68.17</t>
  </si>
  <si>
    <t> 45.93</t>
  </si>
  <si>
    <t> 25.54</t>
  </si>
  <si>
    <t> 34.62</t>
  </si>
  <si>
    <t> 30.38</t>
  </si>
  <si>
    <t> 30.71</t>
  </si>
  <si>
    <t> 41.54</t>
  </si>
  <si>
    <t> 34.59</t>
  </si>
  <si>
    <t> 40.13</t>
  </si>
  <si>
    <t> 39.18</t>
  </si>
  <si>
    <t> 78.10</t>
  </si>
  <si>
    <t> 27.80</t>
  </si>
  <si>
    <t> 24.65</t>
  </si>
  <si>
    <t> 26.04</t>
  </si>
  <si>
    <t> 40.51</t>
  </si>
  <si>
    <t> 33.34</t>
  </si>
  <si>
    <t> 40.48</t>
  </si>
  <si>
    <t> 29.50</t>
  </si>
  <si>
    <t> 34.77</t>
  </si>
  <si>
    <t> 28.35</t>
  </si>
  <si>
    <t> 37.36</t>
  </si>
  <si>
    <t> 54.20</t>
  </si>
  <si>
    <t> 41.81</t>
  </si>
  <si>
    <t> 46.07</t>
  </si>
  <si>
    <t> 19.63</t>
  </si>
  <si>
    <t> 37.71</t>
  </si>
  <si>
    <t> 37.85</t>
  </si>
  <si>
    <t> 36.32</t>
  </si>
  <si>
    <t> 34.85</t>
  </si>
  <si>
    <t> 36.77</t>
  </si>
  <si>
    <t> 36.56</t>
  </si>
  <si>
    <t> 41.21</t>
  </si>
  <si>
    <t> 28.89</t>
  </si>
  <si>
    <t> 35.79</t>
  </si>
  <si>
    <t> 38.07</t>
  </si>
  <si>
    <t> 24.00</t>
  </si>
  <si>
    <t> 42.33</t>
  </si>
  <si>
    <t> 39.13</t>
  </si>
  <si>
    <t> 46.81</t>
  </si>
  <si>
    <t> 27.92</t>
  </si>
  <si>
    <t> 45.52</t>
  </si>
  <si>
    <t> 29.75</t>
  </si>
  <si>
    <t> 33.24</t>
  </si>
  <si>
    <t> 26.39</t>
  </si>
  <si>
    <t> 30.12</t>
  </si>
  <si>
    <t> 38.64</t>
  </si>
  <si>
    <t> 36.39</t>
  </si>
  <si>
    <t> 43.72</t>
  </si>
  <si>
    <t> 30.47</t>
  </si>
  <si>
    <t> 55.73</t>
  </si>
  <si>
    <t> 35.65</t>
  </si>
  <si>
    <t> 39.80</t>
  </si>
  <si>
    <t> 64.94</t>
  </si>
  <si>
    <t> 47.57</t>
  </si>
  <si>
    <t> 46.90</t>
  </si>
  <si>
    <t> 81.63</t>
  </si>
  <si>
    <t> 51.93</t>
  </si>
  <si>
    <t> 66.74</t>
  </si>
  <si>
    <t> 50.59</t>
  </si>
  <si>
    <t> 37.12</t>
  </si>
  <si>
    <t> 45.70</t>
  </si>
  <si>
    <t> 44.94</t>
  </si>
  <si>
    <t> 52.75</t>
  </si>
  <si>
    <t> 51.73</t>
  </si>
  <si>
    <t> 53.04</t>
  </si>
  <si>
    <t> 56.11</t>
  </si>
  <si>
    <t> 46.44</t>
  </si>
  <si>
    <t> 54.90</t>
  </si>
  <si>
    <t> 49.56</t>
  </si>
  <si>
    <t> 45.40</t>
  </si>
  <si>
    <t> 38.46</t>
  </si>
  <si>
    <t> 45.81</t>
  </si>
  <si>
    <t> 43.47</t>
  </si>
  <si>
    <t> 47.92</t>
  </si>
  <si>
    <t> 48.28</t>
  </si>
  <si>
    <t> 51.87</t>
  </si>
  <si>
    <t> 55.27</t>
  </si>
  <si>
    <t> 48.92</t>
  </si>
  <si>
    <t> 47.62</t>
  </si>
  <si>
    <t> 50.40</t>
  </si>
  <si>
    <t> 55.36</t>
  </si>
  <si>
    <t> 55.94</t>
  </si>
  <si>
    <t> 51.14</t>
  </si>
  <si>
    <t> 33.65</t>
  </si>
  <si>
    <t> 43.14</t>
  </si>
  <si>
    <t> 47.96</t>
  </si>
  <si>
    <t> 46.11</t>
  </si>
  <si>
    <t> 58.07</t>
  </si>
  <si>
    <t> 49.50</t>
  </si>
  <si>
    <t> 39.81</t>
  </si>
  <si>
    <t> 26.41</t>
  </si>
  <si>
    <t> 28.24</t>
  </si>
  <si>
    <t> 35.91</t>
  </si>
  <si>
    <t> 31.07</t>
  </si>
  <si>
    <t> 38.52</t>
  </si>
  <si>
    <t> 74.89</t>
  </si>
  <si>
    <t> 38.50</t>
  </si>
  <si>
    <t> 55.76</t>
  </si>
  <si>
    <t> 44.80</t>
  </si>
  <si>
    <t> 25.19</t>
  </si>
  <si>
    <t> 41.72</t>
  </si>
  <si>
    <t> 37.65</t>
  </si>
  <si>
    <t> 38.60</t>
  </si>
  <si>
    <t> 33.29</t>
  </si>
  <si>
    <t> 45.75</t>
  </si>
  <si>
    <t> 42.25</t>
  </si>
  <si>
    <t> 47.14</t>
  </si>
  <si>
    <t> 41.75</t>
  </si>
  <si>
    <t> 42.50</t>
  </si>
  <si>
    <t> 46.50</t>
  </si>
  <si>
    <t> 48.09</t>
  </si>
  <si>
    <t> 44.35</t>
  </si>
  <si>
    <t> 32.43</t>
  </si>
  <si>
    <t> 26.89</t>
  </si>
  <si>
    <t> 38.56</t>
  </si>
  <si>
    <t> 43.99</t>
  </si>
  <si>
    <t> 47.18</t>
  </si>
  <si>
    <t> 26.26</t>
  </si>
  <si>
    <t> 40.91</t>
  </si>
  <si>
    <t> 34.97</t>
  </si>
  <si>
    <t> 42.48</t>
  </si>
  <si>
    <t> 47.67</t>
  </si>
  <si>
    <t> 48.04</t>
  </si>
  <si>
    <t> 31.69</t>
  </si>
  <si>
    <t> 48.41</t>
  </si>
  <si>
    <t> 41.42</t>
  </si>
  <si>
    <t> 20.57</t>
  </si>
  <si>
    <t> 38.41</t>
  </si>
  <si>
    <t> 40.31</t>
  </si>
  <si>
    <t> 37.32</t>
  </si>
  <si>
    <t> 43.18</t>
  </si>
  <si>
    <t> 27.97</t>
  </si>
  <si>
    <t> 41.01</t>
  </si>
  <si>
    <t> 38.28</t>
  </si>
  <si>
    <t> 29.87</t>
  </si>
  <si>
    <t> 32.54</t>
  </si>
  <si>
    <t> 38.29</t>
  </si>
  <si>
    <t> 41.27</t>
  </si>
  <si>
    <t> 38.83</t>
  </si>
  <si>
    <t> 39.93</t>
  </si>
  <si>
    <t> 85.38</t>
  </si>
  <si>
    <t> 34.66</t>
  </si>
  <si>
    <t> 39.79</t>
  </si>
  <si>
    <t> 43.30</t>
  </si>
  <si>
    <t> 37.68</t>
  </si>
  <si>
    <t> 32.60</t>
  </si>
  <si>
    <t> 38.18</t>
  </si>
  <si>
    <t> 38.78</t>
  </si>
  <si>
    <t> 47.02</t>
  </si>
  <si>
    <t> 48.43</t>
  </si>
  <si>
    <t> 40.24</t>
  </si>
  <si>
    <t> 49.72</t>
  </si>
  <si>
    <t> 28.81</t>
  </si>
  <si>
    <t> 31.97</t>
  </si>
  <si>
    <t> 30.95</t>
  </si>
  <si>
    <t> 39.20</t>
  </si>
  <si>
    <t> 39.23</t>
  </si>
  <si>
    <t> 45.83</t>
  </si>
  <si>
    <t> 37.89</t>
  </si>
  <si>
    <t> 33.80</t>
  </si>
  <si>
    <t> 40.14</t>
  </si>
  <si>
    <t> 30.67</t>
  </si>
  <si>
    <t> 43.74</t>
  </si>
  <si>
    <t> 45.99</t>
  </si>
  <si>
    <t> 35.57</t>
  </si>
  <si>
    <t> 36.53</t>
  </si>
  <si>
    <t> 41.57</t>
  </si>
  <si>
    <t> 36.11</t>
  </si>
  <si>
    <t> 24.68</t>
  </si>
  <si>
    <t> 40.81</t>
  </si>
  <si>
    <t> 37.09</t>
  </si>
  <si>
    <t> 42.86</t>
  </si>
  <si>
    <t> 44.60</t>
  </si>
  <si>
    <t> 45.02</t>
  </si>
  <si>
    <t> 39.86</t>
  </si>
  <si>
    <t> 36.27</t>
  </si>
  <si>
    <t> 38.74</t>
  </si>
  <si>
    <t> 42.19</t>
  </si>
  <si>
    <t> 47.56</t>
  </si>
  <si>
    <t> 45.28</t>
  </si>
  <si>
    <t> 46.87</t>
  </si>
  <si>
    <t> 43.48</t>
  </si>
  <si>
    <t> 82.65</t>
  </si>
  <si>
    <t> 38.51</t>
  </si>
  <si>
    <t> 39.50</t>
  </si>
  <si>
    <t> 36.01</t>
  </si>
  <si>
    <t> 39.69</t>
  </si>
  <si>
    <t> 54.71</t>
  </si>
  <si>
    <t> 43.88</t>
  </si>
  <si>
    <t> 44.06</t>
  </si>
  <si>
    <t> 48.20</t>
  </si>
  <si>
    <t> 53.23</t>
  </si>
  <si>
    <t> 45.67</t>
  </si>
  <si>
    <t> 52.91</t>
  </si>
  <si>
    <t> 39.07</t>
  </si>
  <si>
    <t> 46.20</t>
  </si>
  <si>
    <t> 37.92</t>
  </si>
  <si>
    <t> 36.33</t>
  </si>
  <si>
    <t> 42.60</t>
  </si>
  <si>
    <t> 51.62</t>
  </si>
  <si>
    <t> 42.97</t>
  </si>
  <si>
    <t> 41.28</t>
  </si>
  <si>
    <t> 48.39</t>
  </si>
  <si>
    <t> 55.64</t>
  </si>
  <si>
    <t> 37.58</t>
  </si>
  <si>
    <t> 46.51</t>
  </si>
  <si>
    <t> 41.55</t>
  </si>
  <si>
    <t> 43.35</t>
  </si>
  <si>
    <t> 32.05</t>
  </si>
  <si>
    <t> 47.58</t>
  </si>
  <si>
    <t> 50.05</t>
  </si>
  <si>
    <t> 52.20</t>
  </si>
  <si>
    <t> 51.41</t>
  </si>
  <si>
    <t> 38.01</t>
  </si>
  <si>
    <t> 45.65</t>
  </si>
  <si>
    <t> 40.88</t>
  </si>
  <si>
    <t> 30.29</t>
  </si>
  <si>
    <t> 36.52</t>
  </si>
  <si>
    <t> 53.21</t>
  </si>
  <si>
    <t> 46.01</t>
  </si>
  <si>
    <t> 42.21</t>
  </si>
  <si>
    <t> 43.51</t>
  </si>
  <si>
    <t> 84.64</t>
  </si>
  <si>
    <t> 39.00</t>
  </si>
  <si>
    <t> 28.42</t>
  </si>
  <si>
    <t> 48.58</t>
  </si>
  <si>
    <t> 36.79</t>
  </si>
  <si>
    <t> 43.29</t>
  </si>
  <si>
    <t> 33.74</t>
  </si>
  <si>
    <t> 44.55</t>
  </si>
  <si>
    <t> 45.58</t>
  </si>
  <si>
    <t> 38.77</t>
  </si>
  <si>
    <t> 49.80</t>
  </si>
  <si>
    <t> 47.54</t>
  </si>
  <si>
    <t> 43.77</t>
  </si>
  <si>
    <t> 40.77</t>
  </si>
  <si>
    <t> 44.07</t>
  </si>
  <si>
    <t> 37.63</t>
  </si>
  <si>
    <t> 29.40</t>
  </si>
  <si>
    <t> 38.86</t>
  </si>
  <si>
    <t> 42.95</t>
  </si>
  <si>
    <t> 49.73</t>
  </si>
  <si>
    <t> 32.18</t>
  </si>
  <si>
    <t> 34.02</t>
  </si>
  <si>
    <t> 45.15</t>
  </si>
  <si>
    <t> 47.04</t>
  </si>
  <si>
    <t> 39.88</t>
  </si>
  <si>
    <t> 37.14</t>
  </si>
  <si>
    <t> 47.08</t>
  </si>
  <si>
    <t> 37.08</t>
  </si>
  <si>
    <t> 40.59</t>
  </si>
  <si>
    <t> 43.40</t>
  </si>
  <si>
    <t> 41.13</t>
  </si>
  <si>
    <t> 33.97</t>
  </si>
  <si>
    <t> 43.01</t>
  </si>
  <si>
    <t> 43.16</t>
  </si>
  <si>
    <t> 33.27</t>
  </si>
  <si>
    <t> 53.74</t>
  </si>
  <si>
    <t> 52.83</t>
  </si>
  <si>
    <t> 51.78</t>
  </si>
  <si>
    <t> 85.19</t>
  </si>
  <si>
    <t> 45.84</t>
  </si>
  <si>
    <t> 56.93</t>
  </si>
  <si>
    <t> 54.32</t>
  </si>
  <si>
    <t> 50.26</t>
  </si>
  <si>
    <t> 36.08</t>
  </si>
  <si>
    <t> 52.01</t>
  </si>
  <si>
    <t> 54.25</t>
  </si>
  <si>
    <t> 61.47</t>
  </si>
  <si>
    <t> 41.23</t>
  </si>
  <si>
    <t> 34.95</t>
  </si>
  <si>
    <t> 53.72</t>
  </si>
  <si>
    <t> 49.18</t>
  </si>
  <si>
    <t> 59.47</t>
  </si>
  <si>
    <t> 44.04</t>
  </si>
  <si>
    <t> 47.38</t>
  </si>
  <si>
    <t> 40.45</t>
  </si>
  <si>
    <t> 49.17</t>
  </si>
  <si>
    <t> 59.71</t>
  </si>
  <si>
    <t> 43.85</t>
  </si>
  <si>
    <t> 43.03</t>
  </si>
  <si>
    <t> 48.00</t>
  </si>
  <si>
    <t> 43.83</t>
  </si>
  <si>
    <t> 33.30</t>
  </si>
  <si>
    <t> 53.35</t>
  </si>
  <si>
    <t> 36.84</t>
  </si>
  <si>
    <t> 49.23</t>
  </si>
  <si>
    <t> 41.59</t>
  </si>
  <si>
    <t> 27.67</t>
  </si>
  <si>
    <t> 44.67</t>
  </si>
  <si>
    <t> 45.86</t>
  </si>
  <si>
    <t> 53.45</t>
  </si>
  <si>
    <t> 42.39</t>
  </si>
  <si>
    <t> 54.96</t>
  </si>
  <si>
    <t> 85.16</t>
  </si>
  <si>
    <t> 48.84</t>
  </si>
  <si>
    <t> 42.98</t>
  </si>
  <si>
    <t> 27.64</t>
  </si>
  <si>
    <t> 54.60</t>
  </si>
  <si>
    <t> 48.54</t>
  </si>
  <si>
    <t> 37.24</t>
  </si>
  <si>
    <t> 41.37</t>
  </si>
  <si>
    <t> 49.09</t>
  </si>
  <si>
    <t> 56.57</t>
  </si>
  <si>
    <t> 47.91</t>
  </si>
  <si>
    <t> 33.36</t>
  </si>
  <si>
    <t> 33.25</t>
  </si>
  <si>
    <t> 45.98</t>
  </si>
  <si>
    <t> 56.13</t>
  </si>
  <si>
    <t> 60.22</t>
  </si>
  <si>
    <t> 43.20</t>
  </si>
  <si>
    <t> 33.05</t>
  </si>
  <si>
    <t> 38.43</t>
  </si>
  <si>
    <t> 50.60</t>
  </si>
  <si>
    <t> 60.99</t>
  </si>
  <si>
    <t> 37.56</t>
  </si>
  <si>
    <t> 37.98</t>
  </si>
  <si>
    <t> 26.34</t>
  </si>
  <si>
    <t> 50.63</t>
  </si>
  <si>
    <t> 44.44</t>
  </si>
  <si>
    <t> 50.13</t>
  </si>
  <si>
    <t> 27.70</t>
  </si>
  <si>
    <t> 48.38</t>
  </si>
  <si>
    <t> 35.52</t>
  </si>
  <si>
    <t> 44.32</t>
  </si>
  <si>
    <t> 54.30</t>
  </si>
  <si>
    <t> 89.18</t>
  </si>
  <si>
    <t> 47.09</t>
  </si>
  <si>
    <t> 54.01</t>
  </si>
  <si>
    <t> 30.26</t>
  </si>
  <si>
    <t> 54.82</t>
  </si>
  <si>
    <t> 39.26</t>
  </si>
  <si>
    <t> 36.62</t>
  </si>
  <si>
    <t> 39.68</t>
  </si>
  <si>
    <t> 42.22</t>
  </si>
  <si>
    <t> 61.94</t>
  </si>
  <si>
    <t> 51.23</t>
  </si>
  <si>
    <t> 51.09</t>
  </si>
  <si>
    <t> 39.75</t>
  </si>
  <si>
    <t> 46.10</t>
  </si>
  <si>
    <t> 32.68</t>
  </si>
  <si>
    <t> 47.88</t>
  </si>
  <si>
    <t> 50.24</t>
  </si>
  <si>
    <t> 52.92</t>
  </si>
  <si>
    <t> 49.05</t>
  </si>
  <si>
    <t> 58.36</t>
  </si>
  <si>
    <t> 43.58</t>
  </si>
  <si>
    <t> 35.50</t>
  </si>
  <si>
    <t> 48.71</t>
  </si>
  <si>
    <t> 34.43</t>
  </si>
  <si>
    <t> 51.35</t>
  </si>
  <si>
    <t> 50.92</t>
  </si>
  <si>
    <t> 40.90</t>
  </si>
  <si>
    <t> 42.51</t>
  </si>
  <si>
    <t> 26.00</t>
  </si>
  <si>
    <t> 58.94</t>
  </si>
  <si>
    <t> 45.48</t>
  </si>
  <si>
    <t> 52.77</t>
  </si>
  <si>
    <t> 49.70</t>
  </si>
  <si>
    <t> 29.07</t>
  </si>
  <si>
    <t> 44.91</t>
  </si>
  <si>
    <t> 60.92</t>
  </si>
  <si>
    <t> 53.66</t>
  </si>
  <si>
    <t> 60.59</t>
  </si>
  <si>
    <t> 61.91</t>
  </si>
  <si>
    <t> 92.46</t>
  </si>
  <si>
    <t> 50.91</t>
  </si>
  <si>
    <t> 71.85</t>
  </si>
  <si>
    <t> 61.83</t>
  </si>
  <si>
    <t> 53.93</t>
  </si>
  <si>
    <t> 41.15</t>
  </si>
  <si>
    <t> 57.71</t>
  </si>
  <si>
    <t> 61.92</t>
  </si>
  <si>
    <t> 61.80</t>
  </si>
  <si>
    <t> 57.33</t>
  </si>
  <si>
    <t> 54.06</t>
  </si>
  <si>
    <t> 43.00</t>
  </si>
  <si>
    <t> 47.11</t>
  </si>
  <si>
    <t> 41.60</t>
  </si>
  <si>
    <t> 55.15</t>
  </si>
  <si>
    <t> 54.13</t>
  </si>
  <si>
    <t> 57.14</t>
  </si>
  <si>
    <t> 56.91</t>
  </si>
  <si>
    <t> 62.88</t>
  </si>
  <si>
    <t> 51.38</t>
  </si>
  <si>
    <t> 34.35</t>
  </si>
  <si>
    <t> 56.75</t>
  </si>
  <si>
    <t> 54.47</t>
  </si>
  <si>
    <t> 44.90</t>
  </si>
  <si>
    <t> 41.79</t>
  </si>
  <si>
    <t> 43.63</t>
  </si>
  <si>
    <t> 34.17</t>
  </si>
  <si>
    <t> 67.46</t>
  </si>
  <si>
    <t> 52.63</t>
  </si>
  <si>
    <t> 57.34</t>
  </si>
  <si>
    <t> 42.49</t>
  </si>
  <si>
    <t> 56.22</t>
  </si>
  <si>
    <t> 52.86</t>
  </si>
  <si>
    <t> 44.45</t>
  </si>
  <si>
    <t> 36.88</t>
  </si>
  <si>
    <t> 60.16</t>
  </si>
  <si>
    <t> 51.45</t>
  </si>
  <si>
    <t> 58.06</t>
  </si>
  <si>
    <t> 58.61</t>
  </si>
  <si>
    <t> 90.91</t>
  </si>
  <si>
    <t> 45.39</t>
  </si>
  <si>
    <t> 32.40</t>
  </si>
  <si>
    <t> 57.50</t>
  </si>
  <si>
    <t> 43.84</t>
  </si>
  <si>
    <t> 51.99</t>
  </si>
  <si>
    <t> 38.00</t>
  </si>
  <si>
    <t> 37.78</t>
  </si>
  <si>
    <t> 56.27</t>
  </si>
  <si>
    <t> 61.97</t>
  </si>
  <si>
    <t> 52.65</t>
  </si>
  <si>
    <t> 43.79</t>
  </si>
  <si>
    <t> 44.28</t>
  </si>
  <si>
    <t> 41.66</t>
  </si>
  <si>
    <t> 38.03</t>
  </si>
  <si>
    <t> 52.36</t>
  </si>
  <si>
    <t> 58.25</t>
  </si>
  <si>
    <t> 52.99</t>
  </si>
  <si>
    <t> 63.35</t>
  </si>
  <si>
    <t> 48.35</t>
  </si>
  <si>
    <t> 38.69</t>
  </si>
  <si>
    <t> 50.58</t>
  </si>
  <si>
    <t> 33.23</t>
  </si>
  <si>
    <t> 54.24</t>
  </si>
  <si>
    <t> 51.95</t>
  </si>
  <si>
    <t> 62.70</t>
  </si>
  <si>
    <t> 44.09</t>
  </si>
  <si>
    <t> 39.87</t>
  </si>
  <si>
    <t> 39.04</t>
  </si>
  <si>
    <t> 41.35</t>
  </si>
  <si>
    <t> 24.67</t>
  </si>
  <si>
    <t> 66.57</t>
  </si>
  <si>
    <t> 55.80</t>
  </si>
  <si>
    <t> 35.45</t>
  </si>
  <si>
    <t> 27.82</t>
  </si>
  <si>
    <t> 51.01</t>
  </si>
  <si>
    <t> 34.36</t>
  </si>
  <si>
    <t> 36.55</t>
  </si>
  <si>
    <t> 61.48</t>
  </si>
  <si>
    <t> 54.57</t>
  </si>
  <si>
    <t> 53.09</t>
  </si>
  <si>
    <t> 90.86</t>
  </si>
  <si>
    <t> 47.41</t>
  </si>
  <si>
    <t> 45.35</t>
  </si>
  <si>
    <t> 62.22</t>
  </si>
  <si>
    <t> 27.48</t>
  </si>
  <si>
    <t> 55.24</t>
  </si>
  <si>
    <t> 41.74</t>
  </si>
  <si>
    <t> 35.74</t>
  </si>
  <si>
    <t> 38.45</t>
  </si>
  <si>
    <t> 60.33</t>
  </si>
  <si>
    <t> 60.01</t>
  </si>
  <si>
    <t> 47.03</t>
  </si>
  <si>
    <t> 40.06</t>
  </si>
  <si>
    <t> 37.87</t>
  </si>
  <si>
    <t> 35.41</t>
  </si>
  <si>
    <t> 33.70</t>
  </si>
  <si>
    <t> 46.83</t>
  </si>
  <si>
    <t> 54.99</t>
  </si>
  <si>
    <t> 59.00</t>
  </si>
  <si>
    <t> 46.17</t>
  </si>
  <si>
    <t> 27.23</t>
  </si>
  <si>
    <t> 43.24</t>
  </si>
  <si>
    <t> 28.93</t>
  </si>
  <si>
    <t> 50.07</t>
  </si>
  <si>
    <t> 54.41</t>
  </si>
  <si>
    <t> 40.67</t>
  </si>
  <si>
    <t> 31.74</t>
  </si>
  <si>
    <t> 34.72</t>
  </si>
  <si>
    <t> 43.12</t>
  </si>
  <si>
    <t> 27.17</t>
  </si>
  <si>
    <t> 56.68</t>
  </si>
  <si>
    <t> 49.75</t>
  </si>
  <si>
    <t> 52.54</t>
  </si>
  <si>
    <t> 26.18</t>
  </si>
  <si>
    <t> 46.45</t>
  </si>
  <si>
    <t> 21.88</t>
  </si>
  <si>
    <t> 2.03</t>
  </si>
  <si>
    <t> 7.25</t>
  </si>
  <si>
    <t> 7.98</t>
  </si>
  <si>
    <t> 0.47</t>
  </si>
  <si>
    <t> 3.46</t>
  </si>
  <si>
    <t> 2.80</t>
  </si>
  <si>
    <t> 1.30</t>
  </si>
  <si>
    <t> 1.22</t>
  </si>
  <si>
    <t> 0.35</t>
  </si>
  <si>
    <t> 0.29</t>
  </si>
  <si>
    <t> 0.32</t>
  </si>
  <si>
    <t> 0.00</t>
  </si>
  <si>
    <t> 9.72</t>
  </si>
  <si>
    <t> 0.46</t>
  </si>
  <si>
    <t> 0.56</t>
  </si>
  <si>
    <t> 1.92</t>
  </si>
  <si>
    <t> 2.84</t>
  </si>
  <si>
    <t> 1.86</t>
  </si>
  <si>
    <t> 6.32</t>
  </si>
  <si>
    <t> 0.05</t>
  </si>
  <si>
    <t> 1.38</t>
  </si>
  <si>
    <t> 0.58</t>
  </si>
  <si>
    <t> 1.98</t>
  </si>
  <si>
    <t> 2.36</t>
  </si>
  <si>
    <t> 2.18</t>
  </si>
  <si>
    <t> 4.23</t>
  </si>
  <si>
    <t> 1.17</t>
  </si>
  <si>
    <t> 1.65</t>
  </si>
  <si>
    <t> 2.39</t>
  </si>
  <si>
    <t> 0.25</t>
  </si>
  <si>
    <t> 2.15</t>
  </si>
  <si>
    <t> 2.30</t>
  </si>
  <si>
    <t> 5.23</t>
  </si>
  <si>
    <t> 1.76</t>
  </si>
  <si>
    <t> 0.19</t>
  </si>
  <si>
    <t> 1.50</t>
  </si>
  <si>
    <t> 2.56</t>
  </si>
  <si>
    <t> 5.97</t>
  </si>
  <si>
    <t> 0.87</t>
  </si>
  <si>
    <t> 4.44</t>
  </si>
  <si>
    <t> 2.88</t>
  </si>
  <si>
    <t> 0.51</t>
  </si>
  <si>
    <t> 1.80</t>
  </si>
  <si>
    <t> 1.66</t>
  </si>
  <si>
    <t> 6.44</t>
  </si>
  <si>
    <t> 3.83</t>
  </si>
  <si>
    <t> 0.13</t>
  </si>
  <si>
    <t> 3.08</t>
  </si>
  <si>
    <t> 3.37</t>
  </si>
  <si>
    <t> 1.04</t>
  </si>
  <si>
    <t> 1.44</t>
  </si>
  <si>
    <t> 1.43</t>
  </si>
  <si>
    <t> 1.35</t>
  </si>
  <si>
    <t> 3.00</t>
  </si>
  <si>
    <t> 0.98</t>
  </si>
  <si>
    <t> 2.07</t>
  </si>
  <si>
    <t> 2.58</t>
  </si>
  <si>
    <t> 1.68</t>
  </si>
  <si>
    <t> 2.32</t>
  </si>
  <si>
    <t> 3.02</t>
  </si>
  <si>
    <t> 3.45</t>
  </si>
  <si>
    <t> 1.73</t>
  </si>
  <si>
    <t> 2.76</t>
  </si>
  <si>
    <t> 1.42</t>
  </si>
  <si>
    <t> 2.35</t>
  </si>
  <si>
    <t> 4.02</t>
  </si>
  <si>
    <t> 1.78</t>
  </si>
  <si>
    <t> 1.99</t>
  </si>
  <si>
    <t> 0.97</t>
  </si>
  <si>
    <t> 0.67</t>
  </si>
  <si>
    <t> 2.54</t>
  </si>
  <si>
    <t> 2.43</t>
  </si>
  <si>
    <t> 1.29</t>
  </si>
  <si>
    <t> 4.60</t>
  </si>
  <si>
    <t> 1.87</t>
  </si>
  <si>
    <t> 0.70</t>
  </si>
  <si>
    <t> 1.12</t>
  </si>
  <si>
    <t> 0.89</t>
  </si>
  <si>
    <t> 3.91</t>
  </si>
  <si>
    <t> 2.52</t>
  </si>
  <si>
    <t> 2.75</t>
  </si>
  <si>
    <t> 3.89</t>
  </si>
  <si>
    <t> 2.67</t>
  </si>
  <si>
    <t> 1.91</t>
  </si>
  <si>
    <t> 1.23</t>
  </si>
  <si>
    <t> 7.04</t>
  </si>
  <si>
    <t> 8.81</t>
  </si>
  <si>
    <t> 2.68</t>
  </si>
  <si>
    <t> 8.62</t>
  </si>
  <si>
    <t> 11.03</t>
  </si>
  <si>
    <t> 12.22</t>
  </si>
  <si>
    <t> 6.91</t>
  </si>
  <si>
    <t> 9.28</t>
  </si>
  <si>
    <t> 5.14</t>
  </si>
  <si>
    <t> 2.26</t>
  </si>
  <si>
    <t> 10.56</t>
  </si>
  <si>
    <t> 6.19</t>
  </si>
  <si>
    <t> 7.30</t>
  </si>
  <si>
    <t> 4.98</t>
  </si>
  <si>
    <t> 8.78</t>
  </si>
  <si>
    <t> 6.96</t>
  </si>
  <si>
    <t> 2.40</t>
  </si>
  <si>
    <t> 1.70</t>
  </si>
  <si>
    <t> 10.20</t>
  </si>
  <si>
    <t> 7.76</t>
  </si>
  <si>
    <t> 15.15</t>
  </si>
  <si>
    <t> 8.53</t>
  </si>
  <si>
    <t> 3.71</t>
  </si>
  <si>
    <t> 8.05</t>
  </si>
  <si>
    <t> 7.02</t>
  </si>
  <si>
    <t> 7.12</t>
  </si>
  <si>
    <t> 12.94</t>
  </si>
  <si>
    <t> 7.88</t>
  </si>
  <si>
    <t> 6.46</t>
  </si>
  <si>
    <t> 7.54</t>
  </si>
  <si>
    <t> 2.85</t>
  </si>
  <si>
    <t> 7.84</t>
  </si>
  <si>
    <t> 5.94</t>
  </si>
  <si>
    <t> 3.33</t>
  </si>
  <si>
    <t> 9.51</t>
  </si>
  <si>
    <t> 6.42</t>
  </si>
  <si>
    <t> 14.38</t>
  </si>
  <si>
    <t> 1.59</t>
  </si>
  <si>
    <t> 6.54</t>
  </si>
  <si>
    <t> 2.22</t>
  </si>
  <si>
    <t> 2.46</t>
  </si>
  <si>
    <t> 5.01</t>
  </si>
  <si>
    <t> 14.90</t>
  </si>
  <si>
    <t> 5.11</t>
  </si>
  <si>
    <t> 10.62</t>
  </si>
  <si>
    <t> 4.30</t>
  </si>
  <si>
    <t> 7.07</t>
  </si>
  <si>
    <t> 6.83</t>
  </si>
  <si>
    <t> 6.61</t>
  </si>
  <si>
    <t> 1.18</t>
  </si>
  <si>
    <t> 3.48</t>
  </si>
  <si>
    <t> 1.24</t>
  </si>
  <si>
    <t> 0.44</t>
  </si>
  <si>
    <t> 0.02</t>
  </si>
  <si>
    <t> 0.04</t>
  </si>
  <si>
    <t> 1.08</t>
  </si>
  <si>
    <t> 0.53</t>
  </si>
  <si>
    <t> 0.64</t>
  </si>
  <si>
    <t> 0.84</t>
  </si>
  <si>
    <t> 1.13</t>
  </si>
  <si>
    <t> 0.59</t>
  </si>
  <si>
    <t> 1.05</t>
  </si>
  <si>
    <t> 0.38</t>
  </si>
  <si>
    <t> 0.48</t>
  </si>
  <si>
    <t> 0.54</t>
  </si>
  <si>
    <t> 0.74</t>
  </si>
  <si>
    <t> 0.69</t>
  </si>
  <si>
    <t> 0.39</t>
  </si>
  <si>
    <t> 0.71</t>
  </si>
  <si>
    <t> 1.07</t>
  </si>
  <si>
    <t> 0.33</t>
  </si>
  <si>
    <t> 0.21</t>
  </si>
  <si>
    <t> 1.36</t>
  </si>
  <si>
    <t> 0.96</t>
  </si>
  <si>
    <t> 0.72</t>
  </si>
  <si>
    <t> 0.88</t>
  </si>
  <si>
    <t> 0.28</t>
  </si>
  <si>
    <t> 0.82</t>
  </si>
  <si>
    <t> 1.26</t>
  </si>
  <si>
    <t> 0.62</t>
  </si>
  <si>
    <t> 1.32</t>
  </si>
  <si>
    <t> 0.79</t>
  </si>
  <si>
    <t> 1.25</t>
  </si>
  <si>
    <t> 4.14</t>
  </si>
  <si>
    <t> 1.31</t>
  </si>
  <si>
    <t> 1.15</t>
  </si>
  <si>
    <t> 3.05</t>
  </si>
  <si>
    <t> 0.75</t>
  </si>
  <si>
    <t> 0.78</t>
  </si>
  <si>
    <t> 1.40</t>
  </si>
  <si>
    <t> 0.76</t>
  </si>
  <si>
    <t> 1.19</t>
  </si>
  <si>
    <t> 0.65</t>
  </si>
  <si>
    <t> 3.22</t>
  </si>
  <si>
    <t> 1.16</t>
  </si>
  <si>
    <t> 0.86</t>
  </si>
  <si>
    <t> 1.00</t>
  </si>
  <si>
    <t> 0.85</t>
  </si>
  <si>
    <t> 2.11</t>
  </si>
  <si>
    <t> 0.91</t>
  </si>
  <si>
    <t> 0.43</t>
  </si>
  <si>
    <t> 1.33</t>
  </si>
  <si>
    <t> 1.03</t>
  </si>
  <si>
    <t> 0.34</t>
  </si>
  <si>
    <t> 1.46</t>
  </si>
  <si>
    <t> 10.85</t>
  </si>
  <si>
    <t> 28.43</t>
  </si>
  <si>
    <t> 23.79</t>
  </si>
  <si>
    <t> 10.43</t>
  </si>
  <si>
    <t> 20.63</t>
  </si>
  <si>
    <t> 23.32</t>
  </si>
  <si>
    <t> 21.58</t>
  </si>
  <si>
    <t> 20.44</t>
  </si>
  <si>
    <t> 4.25</t>
  </si>
  <si>
    <t> 19.82</t>
  </si>
  <si>
    <t> 13.34</t>
  </si>
  <si>
    <t> 14.22</t>
  </si>
  <si>
    <t> 27.04</t>
  </si>
  <si>
    <t> 16.64</t>
  </si>
  <si>
    <t> 19.77</t>
  </si>
  <si>
    <t> 18.71</t>
  </si>
  <si>
    <t> 26.99</t>
  </si>
  <si>
    <t> 13.66</t>
  </si>
  <si>
    <t> 11.81</t>
  </si>
  <si>
    <t> 30.44</t>
  </si>
  <si>
    <t> 14.18</t>
  </si>
  <si>
    <t> 22.80</t>
  </si>
  <si>
    <t> 19.30</t>
  </si>
  <si>
    <t> 23.96</t>
  </si>
  <si>
    <t> 8.72</t>
  </si>
  <si>
    <t> 21.69</t>
  </si>
  <si>
    <t> 26.11</t>
  </si>
  <si>
    <t> 23.63</t>
  </si>
  <si>
    <t> 26.19</t>
  </si>
  <si>
    <t> 22.56</t>
  </si>
  <si>
    <t> 15.61</t>
  </si>
  <si>
    <t> 16.12</t>
  </si>
  <si>
    <t> 15.75</t>
  </si>
  <si>
    <t> 13.70</t>
  </si>
  <si>
    <t> 23.07</t>
  </si>
  <si>
    <t> 20.98</t>
  </si>
  <si>
    <t> 23.01</t>
  </si>
  <si>
    <t> 24.21</t>
  </si>
  <si>
    <t> 18.20</t>
  </si>
  <si>
    <t> 23.16</t>
  </si>
  <si>
    <t> 11.55</t>
  </si>
  <si>
    <t> 21.80</t>
  </si>
  <si>
    <t> 10.09</t>
  </si>
  <si>
    <t> 22.01</t>
  </si>
  <si>
    <t> 27.34</t>
  </si>
  <si>
    <t> 22.78</t>
  </si>
  <si>
    <t> 13.63</t>
  </si>
  <si>
    <t> 23.68</t>
  </si>
  <si>
    <t> 15.92</t>
  </si>
  <si>
    <t> 21.51</t>
  </si>
  <si>
    <t> 25.55</t>
  </si>
  <si>
    <t> 18.91</t>
  </si>
  <si>
    <t> 6.01</t>
  </si>
  <si>
    <t> 10.90</t>
  </si>
  <si>
    <t> 7.90</t>
  </si>
  <si>
    <t> 6.59</t>
  </si>
  <si>
    <t> 10.02</t>
  </si>
  <si>
    <t> 10.59</t>
  </si>
  <si>
    <t> 1.94</t>
  </si>
  <si>
    <t> 9.12</t>
  </si>
  <si>
    <t> 6.37</t>
  </si>
  <si>
    <t> 7.60</t>
  </si>
  <si>
    <t> 12.71</t>
  </si>
  <si>
    <t> 8.03</t>
  </si>
  <si>
    <t> 10.50</t>
  </si>
  <si>
    <t> 8.52</t>
  </si>
  <si>
    <t> 8.67</t>
  </si>
  <si>
    <t> 14.19</t>
  </si>
  <si>
    <t> 6.50</t>
  </si>
  <si>
    <t> 8.89</t>
  </si>
  <si>
    <t> 8.75</t>
  </si>
  <si>
    <t> 11.75</t>
  </si>
  <si>
    <t> 5.84</t>
  </si>
  <si>
    <t> 10.06</t>
  </si>
  <si>
    <t> 13.56</t>
  </si>
  <si>
    <t> 10.52</t>
  </si>
  <si>
    <t> 9.47</t>
  </si>
  <si>
    <t> 9.69</t>
  </si>
  <si>
    <t> 5.80</t>
  </si>
  <si>
    <t> 7.97</t>
  </si>
  <si>
    <t> 6.68</t>
  </si>
  <si>
    <t> 12.20</t>
  </si>
  <si>
    <t> 10.66</t>
  </si>
  <si>
    <t> 10.84</t>
  </si>
  <si>
    <t> 8.80</t>
  </si>
  <si>
    <t> 9.56</t>
  </si>
  <si>
    <t> 11.20</t>
  </si>
  <si>
    <t> 5.60</t>
  </si>
  <si>
    <t> 9.65</t>
  </si>
  <si>
    <t> 5.59</t>
  </si>
  <si>
    <t> 6.75</t>
  </si>
  <si>
    <t> 9.98</t>
  </si>
  <si>
    <t> 12.00</t>
  </si>
  <si>
    <t> 6.62</t>
  </si>
  <si>
    <t> 8.92</t>
  </si>
  <si>
    <t> 11.26</t>
  </si>
  <si>
    <t> 10.35</t>
  </si>
  <si>
    <t> 12.25</t>
  </si>
  <si>
    <t> 8.40</t>
  </si>
  <si>
    <t> 1.10</t>
  </si>
  <si>
    <t> 10.07</t>
  </si>
  <si>
    <t> 2.98</t>
  </si>
  <si>
    <t> 3.82</t>
  </si>
  <si>
    <t> 5.25</t>
  </si>
  <si>
    <t> 4.42</t>
  </si>
  <si>
    <t> 5.24</t>
  </si>
  <si>
    <t> 1.63</t>
  </si>
  <si>
    <t> 0.52</t>
  </si>
  <si>
    <t> 5.88</t>
  </si>
  <si>
    <t> 2.45</t>
  </si>
  <si>
    <t> 2.19</t>
  </si>
  <si>
    <t> 2.23</t>
  </si>
  <si>
    <t> 5.70</t>
  </si>
  <si>
    <t> 2.65</t>
  </si>
  <si>
    <t> 5.20</t>
  </si>
  <si>
    <t> 5.95</t>
  </si>
  <si>
    <t> 3.52</t>
  </si>
  <si>
    <t> 3.90</t>
  </si>
  <si>
    <t> 2.97</t>
  </si>
  <si>
    <t> 3.55</t>
  </si>
  <si>
    <t> 3.58</t>
  </si>
  <si>
    <t> 3.29</t>
  </si>
  <si>
    <t> 2.50</t>
  </si>
  <si>
    <t> 5.04</t>
  </si>
  <si>
    <t> 2.10</t>
  </si>
  <si>
    <t> 6.12</t>
  </si>
  <si>
    <t> 1.47</t>
  </si>
  <si>
    <t> 0.95</t>
  </si>
  <si>
    <t> 4.65</t>
  </si>
  <si>
    <t> 6.92</t>
  </si>
  <si>
    <t> 2.17</t>
  </si>
  <si>
    <t> 3.62</t>
  </si>
  <si>
    <t> 2.12</t>
  </si>
  <si>
    <t> 2.74</t>
  </si>
  <si>
    <t> 3.42</t>
  </si>
  <si>
    <t> 1.34</t>
  </si>
  <si>
    <t> 1.28</t>
  </si>
  <si>
    <t> 1.74</t>
  </si>
  <si>
    <t> 0.92</t>
  </si>
  <si>
    <t> 1.48</t>
  </si>
  <si>
    <t> 0.81</t>
  </si>
  <si>
    <t> 0.73</t>
  </si>
  <si>
    <t> 1.37</t>
  </si>
  <si>
    <t> 0.77</t>
  </si>
  <si>
    <t> 1.06</t>
  </si>
  <si>
    <t> 1.85</t>
  </si>
  <si>
    <t> 0.60</t>
  </si>
  <si>
    <t> 2.37</t>
  </si>
  <si>
    <t> 1.11</t>
  </si>
  <si>
    <t> 1.56</t>
  </si>
  <si>
    <t> 0.40</t>
  </si>
  <si>
    <t> 1.64</t>
  </si>
  <si>
    <t> 0.68</t>
  </si>
  <si>
    <t> 2.47</t>
  </si>
  <si>
    <t> 0.83</t>
  </si>
  <si>
    <t> 2.06</t>
  </si>
  <si>
    <t> 1.01</t>
  </si>
  <si>
    <t> 0.94</t>
  </si>
  <si>
    <t> 2.69</t>
  </si>
  <si>
    <t> 1.69</t>
  </si>
  <si>
    <t> 2.42</t>
  </si>
  <si>
    <t> 0.99</t>
  </si>
  <si>
    <t> 1.57</t>
  </si>
  <si>
    <t> 2.89</t>
  </si>
  <si>
    <t> 1.97</t>
  </si>
  <si>
    <t> 1.49</t>
  </si>
  <si>
    <t> 1.61</t>
  </si>
  <si>
    <t> 2.21</t>
  </si>
  <si>
    <t> 1.41</t>
  </si>
  <si>
    <t> 3.39</t>
  </si>
  <si>
    <t> 2.20</t>
  </si>
  <si>
    <t> 1.09</t>
  </si>
  <si>
    <t> 2.34</t>
  </si>
  <si>
    <t> 1.82</t>
  </si>
  <si>
    <t> 2.08</t>
  </si>
  <si>
    <t> 2.09</t>
  </si>
  <si>
    <t> 3.68</t>
  </si>
  <si>
    <t> 1.93</t>
  </si>
  <si>
    <t> 1.54</t>
  </si>
  <si>
    <t> 4.39</t>
  </si>
  <si>
    <t> 2.55</t>
  </si>
  <si>
    <t> 2.77</t>
  </si>
  <si>
    <t> 1.81</t>
  </si>
  <si>
    <t> 1.62</t>
  </si>
  <si>
    <t> 3.51</t>
  </si>
  <si>
    <t> 1.84</t>
  </si>
  <si>
    <t> 2.13</t>
  </si>
  <si>
    <t> 1.83</t>
  </si>
  <si>
    <t> 1.75</t>
  </si>
  <si>
    <t> 3.04</t>
  </si>
  <si>
    <t> 4.16</t>
  </si>
  <si>
    <t> 2.99</t>
  </si>
  <si>
    <t> 3.61</t>
  </si>
  <si>
    <t> 2.24</t>
  </si>
  <si>
    <t> 1.52</t>
  </si>
  <si>
    <t> 2.79</t>
  </si>
  <si>
    <t> 3.18</t>
  </si>
  <si>
    <t> 2.41</t>
  </si>
  <si>
    <t> 3.54</t>
  </si>
  <si>
    <t> 4.08</t>
  </si>
  <si>
    <t> 2.64</t>
  </si>
  <si>
    <t> 3.36</t>
  </si>
  <si>
    <t> 5.18</t>
  </si>
  <si>
    <t> 2.96</t>
  </si>
  <si>
    <t> 1.58</t>
  </si>
  <si>
    <t> 3.03</t>
  </si>
  <si>
    <t> 3.72</t>
  </si>
  <si>
    <t> 4.10</t>
  </si>
  <si>
    <t> 3.75</t>
  </si>
  <si>
    <t> 4.86</t>
  </si>
  <si>
    <t> 3.78</t>
  </si>
  <si>
    <t> 4.64</t>
  </si>
  <si>
    <t> 5.09</t>
  </si>
  <si>
    <t> 2.86</t>
  </si>
  <si>
    <t> 4.15</t>
  </si>
  <si>
    <t> 3.57</t>
  </si>
  <si>
    <t> 3.84</t>
  </si>
  <si>
    <t> 3.44</t>
  </si>
  <si>
    <t> 4.61</t>
  </si>
  <si>
    <t> 3.32</t>
  </si>
  <si>
    <t> 2.29</t>
  </si>
  <si>
    <t> 6.22</t>
  </si>
  <si>
    <t> 3.15</t>
  </si>
  <si>
    <t> 5.75</t>
  </si>
  <si>
    <t> 4.71</t>
  </si>
  <si>
    <t> 2.38</t>
  </si>
  <si>
    <t> 5.63</t>
  </si>
  <si>
    <t> 2.81</t>
  </si>
  <si>
    <t> 3.20</t>
  </si>
  <si>
    <t> 4.85</t>
  </si>
  <si>
    <t> 3.19</t>
  </si>
  <si>
    <t> 5.19</t>
  </si>
  <si>
    <t> 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</si>
</sst>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5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3" max="3" width="14" bestFit="1" customWidth="1"/>
    <col min="4" max="4" width="9.33203125" bestFit="1" customWidth="1"/>
    <col min="5" max="5" width="9.83203125" style="3" bestFit="1" customWidth="1"/>
  </cols>
  <sheetData>
    <row r="1" spans="1:11" x14ac:dyDescent="0.2">
      <c r="A1" t="s">
        <v>57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111</v>
      </c>
      <c r="H1" t="s">
        <v>112</v>
      </c>
    </row>
    <row r="2" spans="1:11" x14ac:dyDescent="0.2">
      <c r="A2">
        <v>1972</v>
      </c>
      <c r="B2" t="s">
        <v>61</v>
      </c>
      <c r="C2" t="s">
        <v>5</v>
      </c>
      <c r="D2" s="2" t="s">
        <v>691</v>
      </c>
      <c r="E2" s="2" t="s">
        <v>113</v>
      </c>
      <c r="F2" s="2" t="s">
        <v>1170</v>
      </c>
      <c r="G2">
        <f>SUM(D2&gt;E2)</f>
        <v>0</v>
      </c>
      <c r="H2">
        <f>SUM(E2&gt;D2)</f>
        <v>1</v>
      </c>
    </row>
    <row r="3" spans="1:11" x14ac:dyDescent="0.2">
      <c r="A3">
        <v>1972</v>
      </c>
      <c r="B3" t="s">
        <v>62</v>
      </c>
      <c r="C3" t="s">
        <v>6</v>
      </c>
      <c r="D3" s="2" t="s">
        <v>692</v>
      </c>
      <c r="E3" s="2" t="s">
        <v>114</v>
      </c>
      <c r="F3" s="2" t="s">
        <v>1171</v>
      </c>
      <c r="G3">
        <f t="shared" ref="G3:G66" si="0">SUM(D3&gt;E3)</f>
        <v>0</v>
      </c>
      <c r="H3">
        <f t="shared" ref="H3:H66" si="1">SUM(E3&gt;D3)</f>
        <v>1</v>
      </c>
    </row>
    <row r="4" spans="1:11" x14ac:dyDescent="0.2">
      <c r="A4">
        <v>1972</v>
      </c>
      <c r="B4" t="s">
        <v>63</v>
      </c>
      <c r="C4" t="s">
        <v>7</v>
      </c>
      <c r="D4" s="2" t="s">
        <v>693</v>
      </c>
      <c r="E4" s="2" t="s">
        <v>115</v>
      </c>
      <c r="F4" s="2" t="s">
        <v>1172</v>
      </c>
      <c r="G4">
        <f t="shared" si="0"/>
        <v>0</v>
      </c>
      <c r="H4">
        <f t="shared" si="1"/>
        <v>1</v>
      </c>
      <c r="I4" s="2"/>
    </row>
    <row r="5" spans="1:11" x14ac:dyDescent="0.2">
      <c r="A5">
        <v>1972</v>
      </c>
      <c r="B5" t="s">
        <v>64</v>
      </c>
      <c r="C5" t="s">
        <v>8</v>
      </c>
      <c r="D5" s="2" t="s">
        <v>694</v>
      </c>
      <c r="E5" s="2" t="s">
        <v>116</v>
      </c>
      <c r="F5" s="2" t="s">
        <v>1173</v>
      </c>
      <c r="G5">
        <f t="shared" si="0"/>
        <v>0</v>
      </c>
      <c r="H5">
        <f t="shared" si="1"/>
        <v>1</v>
      </c>
    </row>
    <row r="6" spans="1:11" x14ac:dyDescent="0.2">
      <c r="A6">
        <v>1972</v>
      </c>
      <c r="B6" t="s">
        <v>65</v>
      </c>
      <c r="C6" t="s">
        <v>9</v>
      </c>
      <c r="D6" s="2" t="s">
        <v>695</v>
      </c>
      <c r="E6" s="2" t="s">
        <v>117</v>
      </c>
      <c r="F6" s="2" t="s">
        <v>1174</v>
      </c>
      <c r="G6">
        <f t="shared" si="0"/>
        <v>0</v>
      </c>
      <c r="H6">
        <f t="shared" si="1"/>
        <v>1</v>
      </c>
    </row>
    <row r="7" spans="1:11" x14ac:dyDescent="0.2">
      <c r="A7">
        <v>1972</v>
      </c>
      <c r="B7" t="s">
        <v>66</v>
      </c>
      <c r="C7" t="s">
        <v>10</v>
      </c>
      <c r="D7" s="2" t="s">
        <v>696</v>
      </c>
      <c r="E7" s="2" t="s">
        <v>118</v>
      </c>
      <c r="F7" s="2" t="s">
        <v>1175</v>
      </c>
      <c r="G7">
        <f t="shared" si="0"/>
        <v>0</v>
      </c>
      <c r="H7">
        <f t="shared" si="1"/>
        <v>1</v>
      </c>
      <c r="I7" s="2"/>
      <c r="J7" s="3"/>
    </row>
    <row r="8" spans="1:11" x14ac:dyDescent="0.2">
      <c r="A8">
        <v>1972</v>
      </c>
      <c r="B8" t="s">
        <v>67</v>
      </c>
      <c r="C8" t="s">
        <v>11</v>
      </c>
      <c r="D8" s="2" t="s">
        <v>697</v>
      </c>
      <c r="E8" s="2" t="s">
        <v>119</v>
      </c>
      <c r="F8" s="2" t="s">
        <v>1176</v>
      </c>
      <c r="G8">
        <f t="shared" si="0"/>
        <v>0</v>
      </c>
      <c r="H8">
        <f t="shared" si="1"/>
        <v>1</v>
      </c>
    </row>
    <row r="9" spans="1:11" x14ac:dyDescent="0.2">
      <c r="A9">
        <v>1972</v>
      </c>
      <c r="B9" t="s">
        <v>68</v>
      </c>
      <c r="C9" t="s">
        <v>12</v>
      </c>
      <c r="D9" s="2" t="s">
        <v>698</v>
      </c>
      <c r="E9" s="2" t="s">
        <v>120</v>
      </c>
      <c r="F9" s="2" t="s">
        <v>1177</v>
      </c>
      <c r="G9">
        <f t="shared" si="0"/>
        <v>0</v>
      </c>
      <c r="H9">
        <f t="shared" si="1"/>
        <v>1</v>
      </c>
    </row>
    <row r="10" spans="1:11" x14ac:dyDescent="0.2">
      <c r="A10">
        <v>1972</v>
      </c>
      <c r="B10" t="s">
        <v>58</v>
      </c>
      <c r="C10" t="s">
        <v>58</v>
      </c>
      <c r="D10" s="2" t="s">
        <v>699</v>
      </c>
      <c r="E10" s="2" t="s">
        <v>121</v>
      </c>
      <c r="F10" s="2" t="s">
        <v>1178</v>
      </c>
      <c r="G10">
        <f t="shared" si="0"/>
        <v>1</v>
      </c>
      <c r="H10">
        <f t="shared" si="1"/>
        <v>0</v>
      </c>
    </row>
    <row r="11" spans="1:11" x14ac:dyDescent="0.2">
      <c r="A11">
        <v>1972</v>
      </c>
      <c r="B11" t="s">
        <v>69</v>
      </c>
      <c r="C11" t="s">
        <v>14</v>
      </c>
      <c r="D11" s="2" t="s">
        <v>700</v>
      </c>
      <c r="E11" s="2" t="s">
        <v>122</v>
      </c>
      <c r="F11" s="2" t="s">
        <v>1179</v>
      </c>
      <c r="G11">
        <f t="shared" si="0"/>
        <v>0</v>
      </c>
      <c r="H11">
        <f t="shared" si="1"/>
        <v>1</v>
      </c>
    </row>
    <row r="12" spans="1:11" x14ac:dyDescent="0.2">
      <c r="A12">
        <v>1972</v>
      </c>
      <c r="B12" t="s">
        <v>70</v>
      </c>
      <c r="C12" t="s">
        <v>15</v>
      </c>
      <c r="D12" s="2" t="s">
        <v>701</v>
      </c>
      <c r="E12" s="2" t="s">
        <v>123</v>
      </c>
      <c r="F12" s="2" t="s">
        <v>1180</v>
      </c>
      <c r="G12">
        <f t="shared" si="0"/>
        <v>0</v>
      </c>
      <c r="H12">
        <f t="shared" si="1"/>
        <v>1</v>
      </c>
    </row>
    <row r="13" spans="1:11" x14ac:dyDescent="0.2">
      <c r="A13">
        <v>1972</v>
      </c>
      <c r="B13" t="s">
        <v>71</v>
      </c>
      <c r="C13" t="s">
        <v>16</v>
      </c>
      <c r="D13" s="2" t="s">
        <v>621</v>
      </c>
      <c r="E13" s="2" t="s">
        <v>124</v>
      </c>
      <c r="F13" s="2" t="s">
        <v>1181</v>
      </c>
      <c r="G13">
        <f t="shared" si="0"/>
        <v>0</v>
      </c>
      <c r="H13">
        <f t="shared" si="1"/>
        <v>1</v>
      </c>
    </row>
    <row r="14" spans="1:11" x14ac:dyDescent="0.2">
      <c r="A14">
        <v>1972</v>
      </c>
      <c r="B14" t="s">
        <v>72</v>
      </c>
      <c r="C14" t="s">
        <v>17</v>
      </c>
      <c r="D14" s="2" t="s">
        <v>702</v>
      </c>
      <c r="E14" s="2" t="s">
        <v>125</v>
      </c>
      <c r="F14" s="2" t="s">
        <v>1182</v>
      </c>
      <c r="G14">
        <f t="shared" si="0"/>
        <v>0</v>
      </c>
      <c r="H14">
        <f t="shared" si="1"/>
        <v>1</v>
      </c>
    </row>
    <row r="15" spans="1:11" x14ac:dyDescent="0.2">
      <c r="A15">
        <v>1972</v>
      </c>
      <c r="B15" t="s">
        <v>73</v>
      </c>
      <c r="C15" t="s">
        <v>18</v>
      </c>
      <c r="D15" s="2" t="s">
        <v>703</v>
      </c>
      <c r="E15" s="2" t="s">
        <v>126</v>
      </c>
      <c r="F15" s="2" t="s">
        <v>1183</v>
      </c>
      <c r="G15">
        <f t="shared" si="0"/>
        <v>0</v>
      </c>
      <c r="H15">
        <f t="shared" si="1"/>
        <v>1</v>
      </c>
      <c r="K15" s="1"/>
    </row>
    <row r="16" spans="1:11" x14ac:dyDescent="0.2">
      <c r="A16">
        <v>1972</v>
      </c>
      <c r="B16" t="s">
        <v>74</v>
      </c>
      <c r="C16" t="s">
        <v>19</v>
      </c>
      <c r="D16" s="2" t="s">
        <v>704</v>
      </c>
      <c r="E16" s="2" t="s">
        <v>127</v>
      </c>
      <c r="F16" s="2" t="s">
        <v>1184</v>
      </c>
      <c r="G16">
        <f t="shared" si="0"/>
        <v>0</v>
      </c>
      <c r="H16">
        <f t="shared" si="1"/>
        <v>1</v>
      </c>
      <c r="K16" s="1"/>
    </row>
    <row r="17" spans="1:11" x14ac:dyDescent="0.2">
      <c r="A17">
        <v>1972</v>
      </c>
      <c r="B17" t="s">
        <v>75</v>
      </c>
      <c r="C17" t="s">
        <v>20</v>
      </c>
      <c r="D17" s="2" t="s">
        <v>705</v>
      </c>
      <c r="E17" s="2" t="s">
        <v>128</v>
      </c>
      <c r="F17" s="2" t="s">
        <v>1185</v>
      </c>
      <c r="G17">
        <f t="shared" si="0"/>
        <v>0</v>
      </c>
      <c r="H17">
        <f t="shared" si="1"/>
        <v>1</v>
      </c>
      <c r="K17" s="1"/>
    </row>
    <row r="18" spans="1:11" x14ac:dyDescent="0.2">
      <c r="A18">
        <v>1972</v>
      </c>
      <c r="B18" t="s">
        <v>76</v>
      </c>
      <c r="C18" t="s">
        <v>21</v>
      </c>
      <c r="D18" s="2" t="s">
        <v>706</v>
      </c>
      <c r="E18" s="2" t="s">
        <v>129</v>
      </c>
      <c r="F18" s="2" t="s">
        <v>1186</v>
      </c>
      <c r="G18">
        <f t="shared" si="0"/>
        <v>0</v>
      </c>
      <c r="H18">
        <f t="shared" si="1"/>
        <v>1</v>
      </c>
      <c r="K18" s="1"/>
    </row>
    <row r="19" spans="1:11" x14ac:dyDescent="0.2">
      <c r="A19">
        <v>1972</v>
      </c>
      <c r="B19" t="s">
        <v>77</v>
      </c>
      <c r="C19" t="s">
        <v>22</v>
      </c>
      <c r="D19" s="2" t="s">
        <v>707</v>
      </c>
      <c r="E19" s="2" t="s">
        <v>130</v>
      </c>
      <c r="F19" s="2" t="s">
        <v>1187</v>
      </c>
      <c r="G19">
        <f t="shared" si="0"/>
        <v>0</v>
      </c>
      <c r="H19">
        <f t="shared" si="1"/>
        <v>1</v>
      </c>
      <c r="K19" s="1"/>
    </row>
    <row r="20" spans="1:11" x14ac:dyDescent="0.2">
      <c r="A20">
        <v>1972</v>
      </c>
      <c r="B20" t="s">
        <v>78</v>
      </c>
      <c r="C20" t="s">
        <v>23</v>
      </c>
      <c r="D20" s="2" t="s">
        <v>708</v>
      </c>
      <c r="E20" s="2" t="s">
        <v>131</v>
      </c>
      <c r="F20" s="2" t="s">
        <v>1188</v>
      </c>
      <c r="G20">
        <f t="shared" si="0"/>
        <v>0</v>
      </c>
      <c r="H20">
        <f t="shared" si="1"/>
        <v>1</v>
      </c>
      <c r="K20" s="1"/>
    </row>
    <row r="21" spans="1:11" x14ac:dyDescent="0.2">
      <c r="A21">
        <v>1972</v>
      </c>
      <c r="B21" t="s">
        <v>79</v>
      </c>
      <c r="C21" t="s">
        <v>24</v>
      </c>
      <c r="D21" s="2" t="s">
        <v>434</v>
      </c>
      <c r="E21" s="2" t="s">
        <v>132</v>
      </c>
      <c r="F21" s="2" t="s">
        <v>1189</v>
      </c>
      <c r="G21">
        <f t="shared" si="0"/>
        <v>0</v>
      </c>
      <c r="H21">
        <f t="shared" si="1"/>
        <v>1</v>
      </c>
      <c r="K21" s="1"/>
    </row>
    <row r="22" spans="1:11" x14ac:dyDescent="0.2">
      <c r="A22">
        <v>1972</v>
      </c>
      <c r="B22" t="s">
        <v>80</v>
      </c>
      <c r="C22" t="s">
        <v>25</v>
      </c>
      <c r="D22" s="2" t="s">
        <v>709</v>
      </c>
      <c r="E22" s="2" t="s">
        <v>133</v>
      </c>
      <c r="F22" s="2" t="s">
        <v>1190</v>
      </c>
      <c r="G22">
        <f t="shared" si="0"/>
        <v>0</v>
      </c>
      <c r="H22">
        <f t="shared" si="1"/>
        <v>1</v>
      </c>
      <c r="K22" s="1"/>
    </row>
    <row r="23" spans="1:11" x14ac:dyDescent="0.2">
      <c r="A23">
        <v>1972</v>
      </c>
      <c r="B23" t="s">
        <v>81</v>
      </c>
      <c r="C23" t="s">
        <v>26</v>
      </c>
      <c r="D23" s="2" t="s">
        <v>710</v>
      </c>
      <c r="E23" s="2" t="s">
        <v>134</v>
      </c>
      <c r="F23" s="2" t="s">
        <v>1191</v>
      </c>
      <c r="G23">
        <f t="shared" si="0"/>
        <v>1</v>
      </c>
      <c r="H23">
        <f t="shared" si="1"/>
        <v>0</v>
      </c>
      <c r="K23" s="1"/>
    </row>
    <row r="24" spans="1:11" x14ac:dyDescent="0.2">
      <c r="A24">
        <v>1972</v>
      </c>
      <c r="B24" t="s">
        <v>82</v>
      </c>
      <c r="C24" t="s">
        <v>27</v>
      </c>
      <c r="D24" s="2" t="s">
        <v>711</v>
      </c>
      <c r="E24" s="2" t="s">
        <v>135</v>
      </c>
      <c r="F24" s="2" t="s">
        <v>1192</v>
      </c>
      <c r="G24">
        <f t="shared" si="0"/>
        <v>0</v>
      </c>
      <c r="H24">
        <f t="shared" si="1"/>
        <v>1</v>
      </c>
      <c r="K24" s="1"/>
    </row>
    <row r="25" spans="1:11" x14ac:dyDescent="0.2">
      <c r="A25">
        <v>1972</v>
      </c>
      <c r="B25" t="s">
        <v>83</v>
      </c>
      <c r="C25" t="s">
        <v>28</v>
      </c>
      <c r="D25" s="2" t="s">
        <v>712</v>
      </c>
      <c r="E25" s="2" t="s">
        <v>136</v>
      </c>
      <c r="F25" s="2" t="s">
        <v>1193</v>
      </c>
      <c r="G25">
        <f t="shared" si="0"/>
        <v>0</v>
      </c>
      <c r="H25">
        <f t="shared" si="1"/>
        <v>1</v>
      </c>
      <c r="K25" s="1"/>
    </row>
    <row r="26" spans="1:11" x14ac:dyDescent="0.2">
      <c r="A26">
        <v>1972</v>
      </c>
      <c r="B26" t="s">
        <v>84</v>
      </c>
      <c r="C26" t="s">
        <v>29</v>
      </c>
      <c r="D26" s="2" t="s">
        <v>713</v>
      </c>
      <c r="E26" s="2" t="s">
        <v>137</v>
      </c>
      <c r="F26" s="2" t="s">
        <v>1194</v>
      </c>
      <c r="G26">
        <f t="shared" si="0"/>
        <v>0</v>
      </c>
      <c r="H26">
        <f t="shared" si="1"/>
        <v>1</v>
      </c>
      <c r="K26" s="1"/>
    </row>
    <row r="27" spans="1:11" x14ac:dyDescent="0.2">
      <c r="A27">
        <v>1972</v>
      </c>
      <c r="B27" t="s">
        <v>85</v>
      </c>
      <c r="C27" t="s">
        <v>30</v>
      </c>
      <c r="D27" s="2" t="s">
        <v>714</v>
      </c>
      <c r="E27" s="2" t="s">
        <v>138</v>
      </c>
      <c r="F27" s="2" t="s">
        <v>1181</v>
      </c>
      <c r="G27">
        <f t="shared" si="0"/>
        <v>0</v>
      </c>
      <c r="H27">
        <f t="shared" si="1"/>
        <v>1</v>
      </c>
      <c r="K27" s="1"/>
    </row>
    <row r="28" spans="1:11" x14ac:dyDescent="0.2">
      <c r="A28">
        <v>1972</v>
      </c>
      <c r="B28" t="s">
        <v>86</v>
      </c>
      <c r="C28" t="s">
        <v>31</v>
      </c>
      <c r="D28" s="2" t="s">
        <v>715</v>
      </c>
      <c r="E28" s="2" t="s">
        <v>139</v>
      </c>
      <c r="F28" s="2" t="s">
        <v>1195</v>
      </c>
      <c r="G28">
        <f t="shared" si="0"/>
        <v>0</v>
      </c>
      <c r="H28">
        <f t="shared" si="1"/>
        <v>1</v>
      </c>
      <c r="K28" s="1"/>
    </row>
    <row r="29" spans="1:11" x14ac:dyDescent="0.2">
      <c r="A29">
        <v>1972</v>
      </c>
      <c r="B29" t="s">
        <v>87</v>
      </c>
      <c r="C29" t="s">
        <v>32</v>
      </c>
      <c r="D29" s="2" t="s">
        <v>706</v>
      </c>
      <c r="E29" s="2" t="s">
        <v>140</v>
      </c>
      <c r="F29" s="2" t="s">
        <v>1181</v>
      </c>
      <c r="G29">
        <f t="shared" si="0"/>
        <v>0</v>
      </c>
      <c r="H29">
        <f t="shared" si="1"/>
        <v>1</v>
      </c>
      <c r="K29" s="1"/>
    </row>
    <row r="30" spans="1:11" x14ac:dyDescent="0.2">
      <c r="A30">
        <v>1972</v>
      </c>
      <c r="B30" t="s">
        <v>88</v>
      </c>
      <c r="C30" t="s">
        <v>33</v>
      </c>
      <c r="D30" s="2" t="s">
        <v>716</v>
      </c>
      <c r="E30" s="2" t="s">
        <v>141</v>
      </c>
      <c r="F30" s="2" t="s">
        <v>1181</v>
      </c>
      <c r="G30">
        <f t="shared" si="0"/>
        <v>0</v>
      </c>
      <c r="H30">
        <f t="shared" si="1"/>
        <v>1</v>
      </c>
      <c r="K30" s="1"/>
    </row>
    <row r="31" spans="1:11" x14ac:dyDescent="0.2">
      <c r="A31">
        <v>1972</v>
      </c>
      <c r="B31" t="s">
        <v>89</v>
      </c>
      <c r="C31" t="s">
        <v>34</v>
      </c>
      <c r="D31" s="2" t="s">
        <v>717</v>
      </c>
      <c r="E31" s="2" t="s">
        <v>142</v>
      </c>
      <c r="F31" s="2" t="s">
        <v>1196</v>
      </c>
      <c r="G31">
        <f t="shared" si="0"/>
        <v>0</v>
      </c>
      <c r="H31">
        <f t="shared" si="1"/>
        <v>1</v>
      </c>
      <c r="K31" s="1"/>
    </row>
    <row r="32" spans="1:11" x14ac:dyDescent="0.2">
      <c r="A32">
        <v>1972</v>
      </c>
      <c r="B32" t="s">
        <v>90</v>
      </c>
      <c r="C32" t="s">
        <v>35</v>
      </c>
      <c r="D32" s="2" t="s">
        <v>718</v>
      </c>
      <c r="E32" s="2" t="s">
        <v>143</v>
      </c>
      <c r="F32" s="2" t="s">
        <v>1197</v>
      </c>
      <c r="G32">
        <f t="shared" si="0"/>
        <v>0</v>
      </c>
      <c r="H32">
        <f t="shared" si="1"/>
        <v>1</v>
      </c>
      <c r="K32" s="1"/>
    </row>
    <row r="33" spans="1:11" x14ac:dyDescent="0.2">
      <c r="A33">
        <v>1972</v>
      </c>
      <c r="B33" t="s">
        <v>91</v>
      </c>
      <c r="C33" t="s">
        <v>36</v>
      </c>
      <c r="D33" s="2" t="s">
        <v>719</v>
      </c>
      <c r="E33" s="2" t="s">
        <v>144</v>
      </c>
      <c r="F33" s="2" t="s">
        <v>1198</v>
      </c>
      <c r="G33">
        <f t="shared" si="0"/>
        <v>0</v>
      </c>
      <c r="H33">
        <f t="shared" si="1"/>
        <v>1</v>
      </c>
      <c r="K33" s="1"/>
    </row>
    <row r="34" spans="1:11" x14ac:dyDescent="0.2">
      <c r="A34">
        <v>1972</v>
      </c>
      <c r="B34" t="s">
        <v>92</v>
      </c>
      <c r="C34" t="s">
        <v>37</v>
      </c>
      <c r="D34" s="2" t="s">
        <v>720</v>
      </c>
      <c r="E34" s="2" t="s">
        <v>145</v>
      </c>
      <c r="F34" s="2" t="s">
        <v>1199</v>
      </c>
      <c r="G34">
        <f t="shared" si="0"/>
        <v>0</v>
      </c>
      <c r="H34">
        <f t="shared" si="1"/>
        <v>1</v>
      </c>
      <c r="K34" s="1"/>
    </row>
    <row r="35" spans="1:11" x14ac:dyDescent="0.2">
      <c r="A35">
        <v>1972</v>
      </c>
      <c r="B35" t="s">
        <v>93</v>
      </c>
      <c r="C35" t="s">
        <v>38</v>
      </c>
      <c r="D35" s="2" t="s">
        <v>721</v>
      </c>
      <c r="E35" s="2" t="s">
        <v>146</v>
      </c>
      <c r="F35" s="2" t="s">
        <v>1197</v>
      </c>
      <c r="G35">
        <f t="shared" si="0"/>
        <v>0</v>
      </c>
      <c r="H35">
        <f t="shared" si="1"/>
        <v>1</v>
      </c>
      <c r="K35" s="1"/>
    </row>
    <row r="36" spans="1:11" x14ac:dyDescent="0.2">
      <c r="A36">
        <v>1972</v>
      </c>
      <c r="B36" t="s">
        <v>94</v>
      </c>
      <c r="C36" t="s">
        <v>39</v>
      </c>
      <c r="D36" s="2" t="s">
        <v>722</v>
      </c>
      <c r="E36" s="2" t="s">
        <v>147</v>
      </c>
      <c r="F36" s="2" t="s">
        <v>1200</v>
      </c>
      <c r="G36">
        <f t="shared" si="0"/>
        <v>0</v>
      </c>
      <c r="H36">
        <f t="shared" si="1"/>
        <v>1</v>
      </c>
      <c r="K36" s="1"/>
    </row>
    <row r="37" spans="1:11" x14ac:dyDescent="0.2">
      <c r="A37">
        <v>1972</v>
      </c>
      <c r="B37" t="s">
        <v>95</v>
      </c>
      <c r="C37" t="s">
        <v>40</v>
      </c>
      <c r="D37" s="2" t="s">
        <v>723</v>
      </c>
      <c r="E37" s="2" t="s">
        <v>148</v>
      </c>
      <c r="F37" s="2" t="s">
        <v>1201</v>
      </c>
      <c r="G37">
        <f t="shared" si="0"/>
        <v>0</v>
      </c>
      <c r="H37">
        <f t="shared" si="1"/>
        <v>1</v>
      </c>
      <c r="K37" s="1"/>
    </row>
    <row r="38" spans="1:11" x14ac:dyDescent="0.2">
      <c r="A38">
        <v>1972</v>
      </c>
      <c r="B38" t="s">
        <v>96</v>
      </c>
      <c r="C38" t="s">
        <v>41</v>
      </c>
      <c r="D38" s="2" t="s">
        <v>724</v>
      </c>
      <c r="E38" s="2" t="s">
        <v>149</v>
      </c>
      <c r="F38" s="2" t="s">
        <v>1201</v>
      </c>
      <c r="G38">
        <f t="shared" si="0"/>
        <v>0</v>
      </c>
      <c r="H38">
        <f t="shared" si="1"/>
        <v>1</v>
      </c>
      <c r="K38" s="1"/>
    </row>
    <row r="39" spans="1:11" x14ac:dyDescent="0.2">
      <c r="A39">
        <v>1972</v>
      </c>
      <c r="B39" t="s">
        <v>97</v>
      </c>
      <c r="C39" t="s">
        <v>42</v>
      </c>
      <c r="D39" s="2" t="s">
        <v>725</v>
      </c>
      <c r="E39" s="2" t="s">
        <v>150</v>
      </c>
      <c r="F39" s="2" t="s">
        <v>1202</v>
      </c>
      <c r="G39">
        <f t="shared" si="0"/>
        <v>0</v>
      </c>
      <c r="H39">
        <f t="shared" si="1"/>
        <v>1</v>
      </c>
      <c r="K39" s="1"/>
    </row>
    <row r="40" spans="1:11" x14ac:dyDescent="0.2">
      <c r="A40">
        <v>1972</v>
      </c>
      <c r="B40" t="s">
        <v>98</v>
      </c>
      <c r="C40" t="s">
        <v>43</v>
      </c>
      <c r="D40" s="2" t="s">
        <v>726</v>
      </c>
      <c r="E40" s="2" t="s">
        <v>151</v>
      </c>
      <c r="F40" s="2" t="s">
        <v>1203</v>
      </c>
      <c r="G40">
        <f t="shared" si="0"/>
        <v>0</v>
      </c>
      <c r="H40">
        <f t="shared" si="1"/>
        <v>1</v>
      </c>
      <c r="K40" s="1"/>
    </row>
    <row r="41" spans="1:11" x14ac:dyDescent="0.2">
      <c r="A41">
        <v>1972</v>
      </c>
      <c r="B41" t="s">
        <v>99</v>
      </c>
      <c r="C41" t="s">
        <v>44</v>
      </c>
      <c r="D41" s="2" t="s">
        <v>727</v>
      </c>
      <c r="E41" s="2" t="s">
        <v>152</v>
      </c>
      <c r="F41" s="2" t="s">
        <v>1204</v>
      </c>
      <c r="G41">
        <f t="shared" si="0"/>
        <v>0</v>
      </c>
      <c r="H41">
        <f t="shared" si="1"/>
        <v>1</v>
      </c>
      <c r="K41" s="1"/>
    </row>
    <row r="42" spans="1:11" x14ac:dyDescent="0.2">
      <c r="A42">
        <v>1972</v>
      </c>
      <c r="B42" t="s">
        <v>100</v>
      </c>
      <c r="C42" t="s">
        <v>45</v>
      </c>
      <c r="D42" s="2" t="s">
        <v>728</v>
      </c>
      <c r="E42" s="2" t="s">
        <v>153</v>
      </c>
      <c r="F42" s="2" t="s">
        <v>1205</v>
      </c>
      <c r="G42">
        <f t="shared" si="0"/>
        <v>0</v>
      </c>
      <c r="H42">
        <f t="shared" si="1"/>
        <v>1</v>
      </c>
      <c r="K42" s="1"/>
    </row>
    <row r="43" spans="1:11" x14ac:dyDescent="0.2">
      <c r="A43">
        <v>1972</v>
      </c>
      <c r="B43" t="s">
        <v>101</v>
      </c>
      <c r="C43" t="s">
        <v>46</v>
      </c>
      <c r="D43" s="2" t="s">
        <v>729</v>
      </c>
      <c r="E43" s="2" t="s">
        <v>154</v>
      </c>
      <c r="F43" s="2" t="s">
        <v>1180</v>
      </c>
      <c r="G43">
        <f t="shared" si="0"/>
        <v>0</v>
      </c>
      <c r="H43">
        <f t="shared" si="1"/>
        <v>1</v>
      </c>
      <c r="K43" s="1"/>
    </row>
    <row r="44" spans="1:11" x14ac:dyDescent="0.2">
      <c r="A44">
        <v>1972</v>
      </c>
      <c r="B44" t="s">
        <v>102</v>
      </c>
      <c r="C44" t="s">
        <v>47</v>
      </c>
      <c r="D44" s="2" t="s">
        <v>730</v>
      </c>
      <c r="E44" s="2" t="s">
        <v>155</v>
      </c>
      <c r="F44" s="2" t="s">
        <v>1206</v>
      </c>
      <c r="G44">
        <f t="shared" si="0"/>
        <v>0</v>
      </c>
      <c r="H44">
        <f t="shared" si="1"/>
        <v>1</v>
      </c>
      <c r="K44" s="1"/>
    </row>
    <row r="45" spans="1:11" x14ac:dyDescent="0.2">
      <c r="A45">
        <v>1972</v>
      </c>
      <c r="B45" t="s">
        <v>103</v>
      </c>
      <c r="C45" t="s">
        <v>48</v>
      </c>
      <c r="D45" s="2" t="s">
        <v>731</v>
      </c>
      <c r="E45" s="2" t="s">
        <v>156</v>
      </c>
      <c r="F45" s="2" t="s">
        <v>1184</v>
      </c>
      <c r="G45">
        <f t="shared" si="0"/>
        <v>0</v>
      </c>
      <c r="H45">
        <f t="shared" si="1"/>
        <v>1</v>
      </c>
      <c r="K45" s="1"/>
    </row>
    <row r="46" spans="1:11" x14ac:dyDescent="0.2">
      <c r="A46">
        <v>1972</v>
      </c>
      <c r="B46" t="s">
        <v>104</v>
      </c>
      <c r="C46" t="s">
        <v>49</v>
      </c>
      <c r="D46" s="2" t="s">
        <v>732</v>
      </c>
      <c r="E46" s="2" t="s">
        <v>157</v>
      </c>
      <c r="F46" s="2" t="s">
        <v>1207</v>
      </c>
      <c r="G46">
        <f t="shared" si="0"/>
        <v>0</v>
      </c>
      <c r="H46">
        <f t="shared" si="1"/>
        <v>1</v>
      </c>
      <c r="K46" s="1"/>
    </row>
    <row r="47" spans="1:11" x14ac:dyDescent="0.2">
      <c r="A47">
        <v>1972</v>
      </c>
      <c r="B47" t="s">
        <v>105</v>
      </c>
      <c r="C47" t="s">
        <v>50</v>
      </c>
      <c r="D47" s="2" t="s">
        <v>576</v>
      </c>
      <c r="E47" s="2" t="s">
        <v>158</v>
      </c>
      <c r="F47" s="2" t="s">
        <v>1208</v>
      </c>
      <c r="G47">
        <f t="shared" si="0"/>
        <v>0</v>
      </c>
      <c r="H47">
        <f t="shared" si="1"/>
        <v>1</v>
      </c>
      <c r="K47" s="1"/>
    </row>
    <row r="48" spans="1:11" x14ac:dyDescent="0.2">
      <c r="A48">
        <v>1972</v>
      </c>
      <c r="B48" t="s">
        <v>106</v>
      </c>
      <c r="C48" t="s">
        <v>51</v>
      </c>
      <c r="D48" s="2" t="s">
        <v>733</v>
      </c>
      <c r="E48" s="2" t="s">
        <v>159</v>
      </c>
      <c r="F48" s="2" t="s">
        <v>1170</v>
      </c>
      <c r="G48">
        <f t="shared" si="0"/>
        <v>0</v>
      </c>
      <c r="H48">
        <f t="shared" si="1"/>
        <v>1</v>
      </c>
      <c r="K48" s="1"/>
    </row>
    <row r="49" spans="1:11" x14ac:dyDescent="0.2">
      <c r="A49">
        <v>1972</v>
      </c>
      <c r="B49" t="s">
        <v>107</v>
      </c>
      <c r="C49" t="s">
        <v>52</v>
      </c>
      <c r="D49" s="2" t="s">
        <v>734</v>
      </c>
      <c r="E49" s="2" t="s">
        <v>160</v>
      </c>
      <c r="F49" s="2" t="s">
        <v>1209</v>
      </c>
      <c r="G49">
        <f t="shared" si="0"/>
        <v>0</v>
      </c>
      <c r="H49">
        <f t="shared" si="1"/>
        <v>1</v>
      </c>
      <c r="K49" s="1"/>
    </row>
    <row r="50" spans="1:11" x14ac:dyDescent="0.2">
      <c r="A50">
        <v>1972</v>
      </c>
      <c r="B50" t="s">
        <v>108</v>
      </c>
      <c r="C50" t="s">
        <v>53</v>
      </c>
      <c r="D50" s="2" t="s">
        <v>735</v>
      </c>
      <c r="E50" s="2" t="s">
        <v>161</v>
      </c>
      <c r="F50" s="2" t="s">
        <v>1181</v>
      </c>
      <c r="G50">
        <f t="shared" si="0"/>
        <v>0</v>
      </c>
      <c r="H50">
        <f t="shared" si="1"/>
        <v>1</v>
      </c>
      <c r="K50" s="1"/>
    </row>
    <row r="51" spans="1:11" x14ac:dyDescent="0.2">
      <c r="A51">
        <v>1972</v>
      </c>
      <c r="B51" t="s">
        <v>109</v>
      </c>
      <c r="C51" t="s">
        <v>54</v>
      </c>
      <c r="D51" s="2" t="s">
        <v>736</v>
      </c>
      <c r="E51" s="2" t="s">
        <v>162</v>
      </c>
      <c r="F51" s="2" t="s">
        <v>1210</v>
      </c>
      <c r="G51">
        <f t="shared" si="0"/>
        <v>0</v>
      </c>
      <c r="H51">
        <f t="shared" si="1"/>
        <v>1</v>
      </c>
      <c r="K51" s="1"/>
    </row>
    <row r="52" spans="1:11" x14ac:dyDescent="0.2">
      <c r="A52">
        <v>1972</v>
      </c>
      <c r="B52" t="s">
        <v>110</v>
      </c>
      <c r="C52" t="s">
        <v>55</v>
      </c>
      <c r="D52" s="2" t="s">
        <v>737</v>
      </c>
      <c r="E52" s="2" t="s">
        <v>163</v>
      </c>
      <c r="F52" s="2" t="s">
        <v>1211</v>
      </c>
      <c r="G52">
        <f t="shared" si="0"/>
        <v>0</v>
      </c>
      <c r="H52">
        <f t="shared" si="1"/>
        <v>1</v>
      </c>
      <c r="K52" s="1"/>
    </row>
    <row r="53" spans="1:11" x14ac:dyDescent="0.2">
      <c r="A53">
        <v>1972</v>
      </c>
      <c r="B53" t="s">
        <v>59</v>
      </c>
      <c r="C53" t="s">
        <v>56</v>
      </c>
      <c r="D53" s="2" t="s">
        <v>621</v>
      </c>
      <c r="E53" s="2" t="s">
        <v>164</v>
      </c>
      <c r="F53" s="2" t="s">
        <v>1212</v>
      </c>
      <c r="G53">
        <f t="shared" si="0"/>
        <v>0</v>
      </c>
      <c r="H53">
        <f t="shared" si="1"/>
        <v>1</v>
      </c>
      <c r="K53" s="1"/>
    </row>
    <row r="54" spans="1:11" x14ac:dyDescent="0.2">
      <c r="A54">
        <v>1976</v>
      </c>
      <c r="B54" t="s">
        <v>61</v>
      </c>
      <c r="C54" t="s">
        <v>5</v>
      </c>
      <c r="D54" t="s">
        <v>738</v>
      </c>
      <c r="E54" s="3" t="s">
        <v>165</v>
      </c>
      <c r="F54" t="s">
        <v>1213</v>
      </c>
      <c r="G54">
        <f t="shared" si="0"/>
        <v>1</v>
      </c>
      <c r="H54">
        <f t="shared" si="1"/>
        <v>0</v>
      </c>
      <c r="K54" s="1"/>
    </row>
    <row r="55" spans="1:11" x14ac:dyDescent="0.2">
      <c r="A55">
        <v>1976</v>
      </c>
      <c r="B55" t="s">
        <v>62</v>
      </c>
      <c r="C55" t="s">
        <v>6</v>
      </c>
      <c r="D55" t="s">
        <v>739</v>
      </c>
      <c r="E55" s="3" t="s">
        <v>166</v>
      </c>
      <c r="F55" t="s">
        <v>1214</v>
      </c>
      <c r="G55">
        <f t="shared" si="0"/>
        <v>0</v>
      </c>
      <c r="H55">
        <f t="shared" si="1"/>
        <v>1</v>
      </c>
      <c r="K55" s="1"/>
    </row>
    <row r="56" spans="1:11" x14ac:dyDescent="0.2">
      <c r="A56">
        <v>1976</v>
      </c>
      <c r="B56" t="s">
        <v>63</v>
      </c>
      <c r="C56" t="s">
        <v>7</v>
      </c>
      <c r="D56" t="s">
        <v>740</v>
      </c>
      <c r="E56" s="3" t="s">
        <v>167</v>
      </c>
      <c r="F56" t="s">
        <v>1215</v>
      </c>
      <c r="G56">
        <f t="shared" si="0"/>
        <v>0</v>
      </c>
      <c r="H56">
        <f t="shared" si="1"/>
        <v>1</v>
      </c>
      <c r="K56" s="1"/>
    </row>
    <row r="57" spans="1:11" x14ac:dyDescent="0.2">
      <c r="A57">
        <v>1976</v>
      </c>
      <c r="B57" t="s">
        <v>64</v>
      </c>
      <c r="C57" t="s">
        <v>8</v>
      </c>
      <c r="D57" t="s">
        <v>741</v>
      </c>
      <c r="E57" s="3" t="s">
        <v>168</v>
      </c>
      <c r="F57" t="s">
        <v>1216</v>
      </c>
      <c r="G57">
        <f t="shared" si="0"/>
        <v>1</v>
      </c>
      <c r="H57">
        <f t="shared" si="1"/>
        <v>0</v>
      </c>
      <c r="K57" s="1"/>
    </row>
    <row r="58" spans="1:11" x14ac:dyDescent="0.2">
      <c r="A58">
        <v>1976</v>
      </c>
      <c r="B58" t="s">
        <v>65</v>
      </c>
      <c r="C58" t="s">
        <v>9</v>
      </c>
      <c r="D58" t="s">
        <v>742</v>
      </c>
      <c r="E58" s="3" t="s">
        <v>169</v>
      </c>
      <c r="F58" t="s">
        <v>1217</v>
      </c>
      <c r="G58">
        <f t="shared" si="0"/>
        <v>0</v>
      </c>
      <c r="H58">
        <f t="shared" si="1"/>
        <v>1</v>
      </c>
      <c r="K58" s="1"/>
    </row>
    <row r="59" spans="1:11" x14ac:dyDescent="0.2">
      <c r="A59">
        <v>1976</v>
      </c>
      <c r="B59" t="s">
        <v>66</v>
      </c>
      <c r="C59" t="s">
        <v>10</v>
      </c>
      <c r="D59" t="s">
        <v>472</v>
      </c>
      <c r="E59" s="3" t="s">
        <v>170</v>
      </c>
      <c r="F59" t="s">
        <v>1218</v>
      </c>
      <c r="G59">
        <f t="shared" si="0"/>
        <v>0</v>
      </c>
      <c r="H59">
        <f t="shared" si="1"/>
        <v>1</v>
      </c>
      <c r="K59" s="1"/>
    </row>
    <row r="60" spans="1:11" x14ac:dyDescent="0.2">
      <c r="A60">
        <v>1976</v>
      </c>
      <c r="B60" t="s">
        <v>67</v>
      </c>
      <c r="C60" t="s">
        <v>11</v>
      </c>
      <c r="D60" t="s">
        <v>743</v>
      </c>
      <c r="E60" s="3" t="s">
        <v>171</v>
      </c>
      <c r="F60" t="s">
        <v>1219</v>
      </c>
      <c r="G60">
        <f t="shared" si="0"/>
        <v>0</v>
      </c>
      <c r="H60">
        <f t="shared" si="1"/>
        <v>1</v>
      </c>
      <c r="K60" s="1"/>
    </row>
    <row r="61" spans="1:11" x14ac:dyDescent="0.2">
      <c r="A61">
        <v>1976</v>
      </c>
      <c r="B61" t="s">
        <v>68</v>
      </c>
      <c r="C61" t="s">
        <v>12</v>
      </c>
      <c r="D61" t="s">
        <v>320</v>
      </c>
      <c r="E61" s="3" t="s">
        <v>172</v>
      </c>
      <c r="F61" t="s">
        <v>1220</v>
      </c>
      <c r="G61">
        <f t="shared" si="0"/>
        <v>1</v>
      </c>
      <c r="H61">
        <f t="shared" si="1"/>
        <v>0</v>
      </c>
      <c r="K61" s="1"/>
    </row>
    <row r="62" spans="1:11" x14ac:dyDescent="0.2">
      <c r="A62">
        <v>1976</v>
      </c>
      <c r="B62" t="s">
        <v>58</v>
      </c>
      <c r="C62" t="s">
        <v>58</v>
      </c>
      <c r="D62" t="s">
        <v>744</v>
      </c>
      <c r="E62" s="3" t="s">
        <v>173</v>
      </c>
      <c r="F62" t="s">
        <v>1187</v>
      </c>
      <c r="G62">
        <f t="shared" si="0"/>
        <v>1</v>
      </c>
      <c r="H62">
        <f t="shared" si="1"/>
        <v>0</v>
      </c>
      <c r="K62" s="1"/>
    </row>
    <row r="63" spans="1:11" x14ac:dyDescent="0.2">
      <c r="A63">
        <v>1976</v>
      </c>
      <c r="B63" t="s">
        <v>69</v>
      </c>
      <c r="C63" t="s">
        <v>14</v>
      </c>
      <c r="D63" t="s">
        <v>745</v>
      </c>
      <c r="E63" s="3" t="s">
        <v>174</v>
      </c>
      <c r="F63" t="s">
        <v>1221</v>
      </c>
      <c r="G63">
        <f t="shared" si="0"/>
        <v>1</v>
      </c>
      <c r="H63">
        <f t="shared" si="1"/>
        <v>0</v>
      </c>
      <c r="K63" s="1"/>
    </row>
    <row r="64" spans="1:11" x14ac:dyDescent="0.2">
      <c r="A64">
        <v>1976</v>
      </c>
      <c r="B64" t="s">
        <v>70</v>
      </c>
      <c r="C64" t="s">
        <v>15</v>
      </c>
      <c r="D64" t="s">
        <v>746</v>
      </c>
      <c r="E64" s="3" t="s">
        <v>175</v>
      </c>
      <c r="F64" t="s">
        <v>1179</v>
      </c>
      <c r="G64">
        <f t="shared" si="0"/>
        <v>1</v>
      </c>
      <c r="H64">
        <f t="shared" si="1"/>
        <v>0</v>
      </c>
      <c r="K64" s="1"/>
    </row>
    <row r="65" spans="1:11" x14ac:dyDescent="0.2">
      <c r="A65">
        <v>1976</v>
      </c>
      <c r="B65" t="s">
        <v>71</v>
      </c>
      <c r="C65" t="s">
        <v>16</v>
      </c>
      <c r="D65" t="s">
        <v>747</v>
      </c>
      <c r="E65" s="3" t="s">
        <v>176</v>
      </c>
      <c r="F65" t="s">
        <v>1222</v>
      </c>
      <c r="G65">
        <f t="shared" si="0"/>
        <v>1</v>
      </c>
      <c r="H65">
        <f t="shared" si="1"/>
        <v>0</v>
      </c>
      <c r="K65" s="1"/>
    </row>
    <row r="66" spans="1:11" x14ac:dyDescent="0.2">
      <c r="A66">
        <v>1976</v>
      </c>
      <c r="B66" t="s">
        <v>72</v>
      </c>
      <c r="C66" t="s">
        <v>17</v>
      </c>
      <c r="D66" t="s">
        <v>748</v>
      </c>
      <c r="E66" s="3" t="s">
        <v>177</v>
      </c>
      <c r="F66" t="s">
        <v>1223</v>
      </c>
      <c r="G66">
        <f t="shared" si="0"/>
        <v>0</v>
      </c>
      <c r="H66">
        <f t="shared" si="1"/>
        <v>1</v>
      </c>
      <c r="K66" s="1"/>
    </row>
    <row r="67" spans="1:11" x14ac:dyDescent="0.2">
      <c r="A67">
        <v>1976</v>
      </c>
      <c r="B67" t="s">
        <v>73</v>
      </c>
      <c r="C67" t="s">
        <v>18</v>
      </c>
      <c r="D67" t="s">
        <v>220</v>
      </c>
      <c r="E67" s="3" t="s">
        <v>178</v>
      </c>
      <c r="F67" t="s">
        <v>1203</v>
      </c>
      <c r="G67">
        <f t="shared" ref="G67:G130" si="2">SUM(D67&gt;E67)</f>
        <v>0</v>
      </c>
      <c r="H67">
        <f t="shared" ref="H67:H130" si="3">SUM(E67&gt;D67)</f>
        <v>1</v>
      </c>
    </row>
    <row r="68" spans="1:11" x14ac:dyDescent="0.2">
      <c r="A68">
        <v>1976</v>
      </c>
      <c r="B68" t="s">
        <v>74</v>
      </c>
      <c r="C68" t="s">
        <v>19</v>
      </c>
      <c r="D68" t="s">
        <v>749</v>
      </c>
      <c r="E68" s="3" t="s">
        <v>179</v>
      </c>
      <c r="F68" t="s">
        <v>1224</v>
      </c>
      <c r="G68">
        <f t="shared" si="2"/>
        <v>0</v>
      </c>
      <c r="H68">
        <f t="shared" si="3"/>
        <v>1</v>
      </c>
    </row>
    <row r="69" spans="1:11" x14ac:dyDescent="0.2">
      <c r="A69">
        <v>1976</v>
      </c>
      <c r="B69" t="s">
        <v>75</v>
      </c>
      <c r="C69" t="s">
        <v>20</v>
      </c>
      <c r="D69" t="s">
        <v>357</v>
      </c>
      <c r="E69" s="3" t="s">
        <v>180</v>
      </c>
      <c r="F69" t="s">
        <v>1225</v>
      </c>
      <c r="G69">
        <f t="shared" si="2"/>
        <v>0</v>
      </c>
      <c r="H69">
        <f t="shared" si="3"/>
        <v>1</v>
      </c>
    </row>
    <row r="70" spans="1:11" x14ac:dyDescent="0.2">
      <c r="A70">
        <v>1976</v>
      </c>
      <c r="B70" t="s">
        <v>76</v>
      </c>
      <c r="C70" t="s">
        <v>21</v>
      </c>
      <c r="D70" t="s">
        <v>750</v>
      </c>
      <c r="E70" s="3" t="s">
        <v>181</v>
      </c>
      <c r="F70" t="s">
        <v>1226</v>
      </c>
      <c r="G70">
        <f t="shared" si="2"/>
        <v>0</v>
      </c>
      <c r="H70">
        <f t="shared" si="3"/>
        <v>1</v>
      </c>
    </row>
    <row r="71" spans="1:11" x14ac:dyDescent="0.2">
      <c r="A71">
        <v>1976</v>
      </c>
      <c r="B71" t="s">
        <v>77</v>
      </c>
      <c r="C71" t="s">
        <v>22</v>
      </c>
      <c r="D71" t="s">
        <v>751</v>
      </c>
      <c r="E71" s="3" t="s">
        <v>182</v>
      </c>
      <c r="F71" t="s">
        <v>1227</v>
      </c>
      <c r="G71">
        <f t="shared" si="2"/>
        <v>1</v>
      </c>
      <c r="H71">
        <f t="shared" si="3"/>
        <v>0</v>
      </c>
    </row>
    <row r="72" spans="1:11" x14ac:dyDescent="0.2">
      <c r="A72">
        <v>1976</v>
      </c>
      <c r="B72" t="s">
        <v>78</v>
      </c>
      <c r="C72" t="s">
        <v>23</v>
      </c>
      <c r="D72" t="s">
        <v>752</v>
      </c>
      <c r="E72" s="3" t="s">
        <v>183</v>
      </c>
      <c r="F72" t="s">
        <v>1228</v>
      </c>
      <c r="G72">
        <f t="shared" si="2"/>
        <v>1</v>
      </c>
      <c r="H72">
        <f t="shared" si="3"/>
        <v>0</v>
      </c>
    </row>
    <row r="73" spans="1:11" x14ac:dyDescent="0.2">
      <c r="A73">
        <v>1976</v>
      </c>
      <c r="B73" t="s">
        <v>79</v>
      </c>
      <c r="C73" t="s">
        <v>24</v>
      </c>
      <c r="D73" t="s">
        <v>488</v>
      </c>
      <c r="E73" s="3" t="s">
        <v>184</v>
      </c>
      <c r="F73" t="s">
        <v>1229</v>
      </c>
      <c r="G73">
        <f t="shared" si="2"/>
        <v>0</v>
      </c>
      <c r="H73">
        <f t="shared" si="3"/>
        <v>1</v>
      </c>
    </row>
    <row r="74" spans="1:11" x14ac:dyDescent="0.2">
      <c r="A74">
        <v>1976</v>
      </c>
      <c r="B74" t="s">
        <v>80</v>
      </c>
      <c r="C74" t="s">
        <v>25</v>
      </c>
      <c r="D74" t="s">
        <v>753</v>
      </c>
      <c r="E74" s="3" t="s">
        <v>185</v>
      </c>
      <c r="F74" t="s">
        <v>1181</v>
      </c>
      <c r="G74">
        <f t="shared" si="2"/>
        <v>1</v>
      </c>
      <c r="H74">
        <f t="shared" si="3"/>
        <v>0</v>
      </c>
    </row>
    <row r="75" spans="1:11" x14ac:dyDescent="0.2">
      <c r="A75">
        <v>1976</v>
      </c>
      <c r="B75" t="s">
        <v>81</v>
      </c>
      <c r="C75" t="s">
        <v>26</v>
      </c>
      <c r="D75" t="s">
        <v>754</v>
      </c>
      <c r="E75" s="3" t="s">
        <v>186</v>
      </c>
      <c r="F75" t="s">
        <v>1230</v>
      </c>
      <c r="G75">
        <f t="shared" si="2"/>
        <v>1</v>
      </c>
      <c r="H75">
        <f t="shared" si="3"/>
        <v>0</v>
      </c>
    </row>
    <row r="76" spans="1:11" x14ac:dyDescent="0.2">
      <c r="A76">
        <v>1976</v>
      </c>
      <c r="B76" t="s">
        <v>82</v>
      </c>
      <c r="C76" t="s">
        <v>27</v>
      </c>
      <c r="D76" t="s">
        <v>755</v>
      </c>
      <c r="E76" s="3" t="s">
        <v>187</v>
      </c>
      <c r="F76" t="s">
        <v>1231</v>
      </c>
      <c r="G76">
        <f t="shared" si="2"/>
        <v>0</v>
      </c>
      <c r="H76">
        <f t="shared" si="3"/>
        <v>1</v>
      </c>
    </row>
    <row r="77" spans="1:11" x14ac:dyDescent="0.2">
      <c r="A77">
        <v>1976</v>
      </c>
      <c r="B77" t="s">
        <v>83</v>
      </c>
      <c r="C77" t="s">
        <v>28</v>
      </c>
      <c r="D77" t="s">
        <v>756</v>
      </c>
      <c r="E77" s="3" t="s">
        <v>188</v>
      </c>
      <c r="F77" t="s">
        <v>1217</v>
      </c>
      <c r="G77">
        <f t="shared" si="2"/>
        <v>1</v>
      </c>
      <c r="H77">
        <f t="shared" si="3"/>
        <v>0</v>
      </c>
    </row>
    <row r="78" spans="1:11" x14ac:dyDescent="0.2">
      <c r="A78">
        <v>1976</v>
      </c>
      <c r="B78" t="s">
        <v>84</v>
      </c>
      <c r="C78" t="s">
        <v>29</v>
      </c>
      <c r="D78" t="s">
        <v>757</v>
      </c>
      <c r="E78" s="3" t="s">
        <v>189</v>
      </c>
      <c r="F78" t="s">
        <v>1232</v>
      </c>
      <c r="G78">
        <f t="shared" si="2"/>
        <v>1</v>
      </c>
      <c r="H78">
        <f t="shared" si="3"/>
        <v>0</v>
      </c>
    </row>
    <row r="79" spans="1:11" x14ac:dyDescent="0.2">
      <c r="A79">
        <v>1976</v>
      </c>
      <c r="B79" t="s">
        <v>85</v>
      </c>
      <c r="C79" t="s">
        <v>30</v>
      </c>
      <c r="D79" t="s">
        <v>355</v>
      </c>
      <c r="E79" s="3" t="s">
        <v>190</v>
      </c>
      <c r="F79" t="s">
        <v>1233</v>
      </c>
      <c r="G79">
        <f t="shared" si="2"/>
        <v>1</v>
      </c>
      <c r="H79">
        <f t="shared" si="3"/>
        <v>0</v>
      </c>
    </row>
    <row r="80" spans="1:11" x14ac:dyDescent="0.2">
      <c r="A80">
        <v>1976</v>
      </c>
      <c r="B80" t="s">
        <v>86</v>
      </c>
      <c r="C80" t="s">
        <v>31</v>
      </c>
      <c r="D80" t="s">
        <v>758</v>
      </c>
      <c r="E80" s="3" t="s">
        <v>191</v>
      </c>
      <c r="F80" t="s">
        <v>1203</v>
      </c>
      <c r="G80">
        <f t="shared" si="2"/>
        <v>0</v>
      </c>
      <c r="H80">
        <f t="shared" si="3"/>
        <v>1</v>
      </c>
    </row>
    <row r="81" spans="1:8" x14ac:dyDescent="0.2">
      <c r="A81">
        <v>1976</v>
      </c>
      <c r="B81" t="s">
        <v>87</v>
      </c>
      <c r="C81" t="s">
        <v>32</v>
      </c>
      <c r="D81" t="s">
        <v>759</v>
      </c>
      <c r="E81" s="3" t="s">
        <v>192</v>
      </c>
      <c r="F81" t="s">
        <v>1234</v>
      </c>
      <c r="G81">
        <f t="shared" si="2"/>
        <v>0</v>
      </c>
      <c r="H81">
        <f t="shared" si="3"/>
        <v>1</v>
      </c>
    </row>
    <row r="82" spans="1:8" x14ac:dyDescent="0.2">
      <c r="A82">
        <v>1976</v>
      </c>
      <c r="B82" t="s">
        <v>88</v>
      </c>
      <c r="C82" t="s">
        <v>33</v>
      </c>
      <c r="D82" t="s">
        <v>760</v>
      </c>
      <c r="E82" s="3" t="s">
        <v>193</v>
      </c>
      <c r="F82" t="s">
        <v>1235</v>
      </c>
      <c r="G82">
        <f t="shared" si="2"/>
        <v>0</v>
      </c>
      <c r="H82">
        <f t="shared" si="3"/>
        <v>1</v>
      </c>
    </row>
    <row r="83" spans="1:8" x14ac:dyDescent="0.2">
      <c r="A83">
        <v>1976</v>
      </c>
      <c r="B83" t="s">
        <v>89</v>
      </c>
      <c r="C83" t="s">
        <v>34</v>
      </c>
      <c r="D83" t="s">
        <v>761</v>
      </c>
      <c r="E83" s="3" t="s">
        <v>194</v>
      </c>
      <c r="F83" t="s">
        <v>1236</v>
      </c>
      <c r="G83">
        <f t="shared" si="2"/>
        <v>0</v>
      </c>
      <c r="H83">
        <f t="shared" si="3"/>
        <v>1</v>
      </c>
    </row>
    <row r="84" spans="1:8" x14ac:dyDescent="0.2">
      <c r="A84">
        <v>1976</v>
      </c>
      <c r="B84" t="s">
        <v>90</v>
      </c>
      <c r="C84" t="s">
        <v>35</v>
      </c>
      <c r="D84" t="s">
        <v>762</v>
      </c>
      <c r="E84" s="3" t="s">
        <v>195</v>
      </c>
      <c r="F84" t="s">
        <v>1237</v>
      </c>
      <c r="G84">
        <f t="shared" si="2"/>
        <v>0</v>
      </c>
      <c r="H84">
        <f t="shared" si="3"/>
        <v>1</v>
      </c>
    </row>
    <row r="85" spans="1:8" x14ac:dyDescent="0.2">
      <c r="A85">
        <v>1976</v>
      </c>
      <c r="B85" t="s">
        <v>91</v>
      </c>
      <c r="C85" t="s">
        <v>36</v>
      </c>
      <c r="D85" t="s">
        <v>763</v>
      </c>
      <c r="E85" s="3" t="s">
        <v>196</v>
      </c>
      <c r="F85" t="s">
        <v>1238</v>
      </c>
      <c r="G85">
        <f t="shared" si="2"/>
        <v>0</v>
      </c>
      <c r="H85">
        <f t="shared" si="3"/>
        <v>1</v>
      </c>
    </row>
    <row r="86" spans="1:8" x14ac:dyDescent="0.2">
      <c r="A86">
        <v>1976</v>
      </c>
      <c r="B86" t="s">
        <v>92</v>
      </c>
      <c r="C86" t="s">
        <v>37</v>
      </c>
      <c r="D86" t="s">
        <v>764</v>
      </c>
      <c r="E86" s="3" t="s">
        <v>197</v>
      </c>
      <c r="F86" t="s">
        <v>1239</v>
      </c>
      <c r="G86">
        <f t="shared" si="2"/>
        <v>1</v>
      </c>
      <c r="H86">
        <f t="shared" si="3"/>
        <v>0</v>
      </c>
    </row>
    <row r="87" spans="1:8" x14ac:dyDescent="0.2">
      <c r="A87">
        <v>1976</v>
      </c>
      <c r="B87" t="s">
        <v>93</v>
      </c>
      <c r="C87" t="s">
        <v>38</v>
      </c>
      <c r="D87" t="s">
        <v>765</v>
      </c>
      <c r="E87" s="3" t="s">
        <v>198</v>
      </c>
      <c r="F87" t="s">
        <v>1211</v>
      </c>
      <c r="G87">
        <f t="shared" si="2"/>
        <v>1</v>
      </c>
      <c r="H87">
        <f t="shared" si="3"/>
        <v>0</v>
      </c>
    </row>
    <row r="88" spans="1:8" x14ac:dyDescent="0.2">
      <c r="A88">
        <v>1976</v>
      </c>
      <c r="B88" t="s">
        <v>94</v>
      </c>
      <c r="C88" t="s">
        <v>39</v>
      </c>
      <c r="D88" t="s">
        <v>417</v>
      </c>
      <c r="E88" s="3" t="s">
        <v>199</v>
      </c>
      <c r="F88" t="s">
        <v>1240</v>
      </c>
      <c r="G88">
        <f t="shared" si="2"/>
        <v>0</v>
      </c>
      <c r="H88">
        <f t="shared" si="3"/>
        <v>1</v>
      </c>
    </row>
    <row r="89" spans="1:8" x14ac:dyDescent="0.2">
      <c r="A89">
        <v>1976</v>
      </c>
      <c r="B89" t="s">
        <v>95</v>
      </c>
      <c r="C89" t="s">
        <v>40</v>
      </c>
      <c r="D89" t="s">
        <v>766</v>
      </c>
      <c r="E89" s="3" t="s">
        <v>200</v>
      </c>
      <c r="F89" t="s">
        <v>1241</v>
      </c>
      <c r="G89">
        <f t="shared" si="2"/>
        <v>1</v>
      </c>
      <c r="H89">
        <f t="shared" si="3"/>
        <v>0</v>
      </c>
    </row>
    <row r="90" spans="1:8" x14ac:dyDescent="0.2">
      <c r="A90">
        <v>1976</v>
      </c>
      <c r="B90" t="s">
        <v>96</v>
      </c>
      <c r="C90" t="s">
        <v>41</v>
      </c>
      <c r="D90" t="s">
        <v>217</v>
      </c>
      <c r="E90" s="3" t="s">
        <v>201</v>
      </c>
      <c r="F90" t="s">
        <v>1242</v>
      </c>
      <c r="G90">
        <f t="shared" si="2"/>
        <v>0</v>
      </c>
      <c r="H90">
        <f t="shared" si="3"/>
        <v>1</v>
      </c>
    </row>
    <row r="91" spans="1:8" x14ac:dyDescent="0.2">
      <c r="A91">
        <v>1976</v>
      </c>
      <c r="B91" t="s">
        <v>97</v>
      </c>
      <c r="C91" t="s">
        <v>42</v>
      </c>
      <c r="D91" t="s">
        <v>767</v>
      </c>
      <c r="E91" s="3" t="s">
        <v>202</v>
      </c>
      <c r="F91" t="s">
        <v>1243</v>
      </c>
      <c r="G91">
        <f t="shared" si="2"/>
        <v>0</v>
      </c>
      <c r="H91">
        <f t="shared" si="3"/>
        <v>1</v>
      </c>
    </row>
    <row r="92" spans="1:8" x14ac:dyDescent="0.2">
      <c r="A92">
        <v>1976</v>
      </c>
      <c r="B92" t="s">
        <v>98</v>
      </c>
      <c r="C92" t="s">
        <v>43</v>
      </c>
      <c r="D92" t="s">
        <v>768</v>
      </c>
      <c r="E92" s="3" t="s">
        <v>203</v>
      </c>
      <c r="F92" t="s">
        <v>1244</v>
      </c>
      <c r="G92">
        <f t="shared" si="2"/>
        <v>1</v>
      </c>
      <c r="H92">
        <f t="shared" si="3"/>
        <v>0</v>
      </c>
    </row>
    <row r="93" spans="1:8" x14ac:dyDescent="0.2">
      <c r="A93">
        <v>1976</v>
      </c>
      <c r="B93" t="s">
        <v>99</v>
      </c>
      <c r="C93" t="s">
        <v>44</v>
      </c>
      <c r="D93" t="s">
        <v>769</v>
      </c>
      <c r="E93" s="3" t="s">
        <v>204</v>
      </c>
      <c r="F93" t="s">
        <v>1184</v>
      </c>
      <c r="G93">
        <f t="shared" si="2"/>
        <v>1</v>
      </c>
      <c r="H93">
        <f t="shared" si="3"/>
        <v>0</v>
      </c>
    </row>
    <row r="94" spans="1:8" x14ac:dyDescent="0.2">
      <c r="A94">
        <v>1976</v>
      </c>
      <c r="B94" t="s">
        <v>100</v>
      </c>
      <c r="C94" t="s">
        <v>45</v>
      </c>
      <c r="D94" t="s">
        <v>280</v>
      </c>
      <c r="E94" s="3" t="s">
        <v>205</v>
      </c>
      <c r="F94" t="s">
        <v>1245</v>
      </c>
      <c r="G94">
        <f t="shared" si="2"/>
        <v>1</v>
      </c>
      <c r="H94">
        <f t="shared" si="3"/>
        <v>0</v>
      </c>
    </row>
    <row r="95" spans="1:8" x14ac:dyDescent="0.2">
      <c r="A95">
        <v>1976</v>
      </c>
      <c r="B95" t="s">
        <v>101</v>
      </c>
      <c r="C95" t="s">
        <v>46</v>
      </c>
      <c r="D95" t="s">
        <v>184</v>
      </c>
      <c r="E95" s="3" t="s">
        <v>206</v>
      </c>
      <c r="F95" t="s">
        <v>1245</v>
      </c>
      <c r="G95">
        <f t="shared" si="2"/>
        <v>0</v>
      </c>
      <c r="H95">
        <f t="shared" si="3"/>
        <v>1</v>
      </c>
    </row>
    <row r="96" spans="1:8" x14ac:dyDescent="0.2">
      <c r="A96">
        <v>1976</v>
      </c>
      <c r="B96" t="s">
        <v>102</v>
      </c>
      <c r="C96" t="s">
        <v>47</v>
      </c>
      <c r="D96" t="s">
        <v>770</v>
      </c>
      <c r="E96" s="3" t="s">
        <v>207</v>
      </c>
      <c r="F96" t="s">
        <v>1246</v>
      </c>
      <c r="G96">
        <f t="shared" si="2"/>
        <v>1</v>
      </c>
      <c r="H96">
        <f t="shared" si="3"/>
        <v>0</v>
      </c>
    </row>
    <row r="97" spans="1:8" x14ac:dyDescent="0.2">
      <c r="A97">
        <v>1976</v>
      </c>
      <c r="B97" t="s">
        <v>103</v>
      </c>
      <c r="C97" t="s">
        <v>48</v>
      </c>
      <c r="D97" t="s">
        <v>771</v>
      </c>
      <c r="E97" s="3" t="s">
        <v>208</v>
      </c>
      <c r="F97" t="s">
        <v>1247</v>
      </c>
      <c r="G97">
        <f t="shared" si="2"/>
        <v>1</v>
      </c>
      <c r="H97">
        <f t="shared" si="3"/>
        <v>0</v>
      </c>
    </row>
    <row r="98" spans="1:8" x14ac:dyDescent="0.2">
      <c r="A98">
        <v>1976</v>
      </c>
      <c r="B98" t="s">
        <v>104</v>
      </c>
      <c r="C98" t="s">
        <v>49</v>
      </c>
      <c r="D98" t="s">
        <v>772</v>
      </c>
      <c r="E98" s="3" t="s">
        <v>209</v>
      </c>
      <c r="F98" t="s">
        <v>1248</v>
      </c>
      <c r="G98">
        <f t="shared" si="2"/>
        <v>0</v>
      </c>
      <c r="H98">
        <f t="shared" si="3"/>
        <v>1</v>
      </c>
    </row>
    <row r="99" spans="1:8" x14ac:dyDescent="0.2">
      <c r="A99">
        <v>1976</v>
      </c>
      <c r="B99" t="s">
        <v>105</v>
      </c>
      <c r="C99" t="s">
        <v>50</v>
      </c>
      <c r="D99" t="s">
        <v>773</v>
      </c>
      <c r="E99" s="3" t="s">
        <v>210</v>
      </c>
      <c r="F99" t="s">
        <v>1249</v>
      </c>
      <c r="G99">
        <f t="shared" si="2"/>
        <v>0</v>
      </c>
      <c r="H99">
        <f t="shared" si="3"/>
        <v>1</v>
      </c>
    </row>
    <row r="100" spans="1:8" x14ac:dyDescent="0.2">
      <c r="A100">
        <v>1976</v>
      </c>
      <c r="B100" t="s">
        <v>106</v>
      </c>
      <c r="C100" t="s">
        <v>51</v>
      </c>
      <c r="D100" t="s">
        <v>774</v>
      </c>
      <c r="E100" s="3" t="s">
        <v>211</v>
      </c>
      <c r="F100" t="s">
        <v>1250</v>
      </c>
      <c r="G100">
        <f t="shared" si="2"/>
        <v>0</v>
      </c>
      <c r="H100">
        <f t="shared" si="3"/>
        <v>1</v>
      </c>
    </row>
    <row r="101" spans="1:8" x14ac:dyDescent="0.2">
      <c r="A101">
        <v>1976</v>
      </c>
      <c r="B101" t="s">
        <v>107</v>
      </c>
      <c r="C101" t="s">
        <v>52</v>
      </c>
      <c r="D101" t="s">
        <v>775</v>
      </c>
      <c r="E101" s="3" t="s">
        <v>212</v>
      </c>
      <c r="F101" t="s">
        <v>1251</v>
      </c>
      <c r="G101">
        <f t="shared" si="2"/>
        <v>0</v>
      </c>
      <c r="H101">
        <f t="shared" si="3"/>
        <v>1</v>
      </c>
    </row>
    <row r="102" spans="1:8" x14ac:dyDescent="0.2">
      <c r="A102">
        <v>1976</v>
      </c>
      <c r="B102" t="s">
        <v>108</v>
      </c>
      <c r="C102" t="s">
        <v>53</v>
      </c>
      <c r="D102" t="s">
        <v>776</v>
      </c>
      <c r="E102" s="3" t="s">
        <v>213</v>
      </c>
      <c r="F102" t="s">
        <v>1181</v>
      </c>
      <c r="G102">
        <f t="shared" si="2"/>
        <v>1</v>
      </c>
      <c r="H102">
        <f t="shared" si="3"/>
        <v>0</v>
      </c>
    </row>
    <row r="103" spans="1:8" x14ac:dyDescent="0.2">
      <c r="A103">
        <v>1976</v>
      </c>
      <c r="B103" t="s">
        <v>109</v>
      </c>
      <c r="C103" t="s">
        <v>54</v>
      </c>
      <c r="D103" t="s">
        <v>777</v>
      </c>
      <c r="E103" s="3" t="s">
        <v>214</v>
      </c>
      <c r="F103" t="s">
        <v>1252</v>
      </c>
      <c r="G103">
        <f t="shared" si="2"/>
        <v>1</v>
      </c>
      <c r="H103">
        <f t="shared" si="3"/>
        <v>0</v>
      </c>
    </row>
    <row r="104" spans="1:8" x14ac:dyDescent="0.2">
      <c r="A104">
        <v>1976</v>
      </c>
      <c r="B104" t="s">
        <v>110</v>
      </c>
      <c r="C104" t="s">
        <v>55</v>
      </c>
      <c r="D104" t="s">
        <v>778</v>
      </c>
      <c r="E104" s="3" t="s">
        <v>215</v>
      </c>
      <c r="F104" t="s">
        <v>1247</v>
      </c>
      <c r="G104">
        <f t="shared" si="2"/>
        <v>0</v>
      </c>
      <c r="H104">
        <f t="shared" si="3"/>
        <v>1</v>
      </c>
    </row>
    <row r="105" spans="1:8" x14ac:dyDescent="0.2">
      <c r="A105">
        <v>1976</v>
      </c>
      <c r="B105" t="s">
        <v>59</v>
      </c>
      <c r="C105" t="s">
        <v>59</v>
      </c>
      <c r="D105" t="s">
        <v>195</v>
      </c>
      <c r="E105" s="3" t="s">
        <v>216</v>
      </c>
      <c r="F105" t="s">
        <v>1253</v>
      </c>
      <c r="G105">
        <f t="shared" si="2"/>
        <v>1</v>
      </c>
      <c r="H105">
        <f t="shared" si="3"/>
        <v>0</v>
      </c>
    </row>
    <row r="106" spans="1:8" x14ac:dyDescent="0.2">
      <c r="A106">
        <v>1980</v>
      </c>
      <c r="B106" t="s">
        <v>61</v>
      </c>
      <c r="C106" t="s">
        <v>5</v>
      </c>
      <c r="D106" t="s">
        <v>197</v>
      </c>
      <c r="E106" s="3" t="s">
        <v>217</v>
      </c>
      <c r="F106" t="s">
        <v>1254</v>
      </c>
      <c r="G106">
        <f t="shared" si="2"/>
        <v>0</v>
      </c>
      <c r="H106">
        <f t="shared" si="3"/>
        <v>1</v>
      </c>
    </row>
    <row r="107" spans="1:8" x14ac:dyDescent="0.2">
      <c r="A107">
        <v>1980</v>
      </c>
      <c r="B107" t="s">
        <v>62</v>
      </c>
      <c r="C107" t="s">
        <v>6</v>
      </c>
      <c r="D107" t="s">
        <v>779</v>
      </c>
      <c r="E107" s="3" t="s">
        <v>218</v>
      </c>
      <c r="F107" t="s">
        <v>1255</v>
      </c>
      <c r="G107">
        <f t="shared" si="2"/>
        <v>0</v>
      </c>
      <c r="H107">
        <f t="shared" si="3"/>
        <v>1</v>
      </c>
    </row>
    <row r="108" spans="1:8" x14ac:dyDescent="0.2">
      <c r="A108">
        <v>1980</v>
      </c>
      <c r="B108" t="s">
        <v>63</v>
      </c>
      <c r="C108" t="s">
        <v>7</v>
      </c>
      <c r="D108" t="s">
        <v>780</v>
      </c>
      <c r="E108" s="3" t="s">
        <v>219</v>
      </c>
      <c r="F108" t="s">
        <v>1256</v>
      </c>
      <c r="G108">
        <f t="shared" si="2"/>
        <v>0</v>
      </c>
      <c r="H108">
        <f t="shared" si="3"/>
        <v>1</v>
      </c>
    </row>
    <row r="109" spans="1:8" x14ac:dyDescent="0.2">
      <c r="A109">
        <v>1980</v>
      </c>
      <c r="B109" t="s">
        <v>64</v>
      </c>
      <c r="C109" t="s">
        <v>8</v>
      </c>
      <c r="D109" t="s">
        <v>344</v>
      </c>
      <c r="E109" s="3" t="s">
        <v>220</v>
      </c>
      <c r="F109" t="s">
        <v>1257</v>
      </c>
      <c r="G109">
        <f t="shared" si="2"/>
        <v>0</v>
      </c>
      <c r="H109">
        <f t="shared" si="3"/>
        <v>1</v>
      </c>
    </row>
    <row r="110" spans="1:8" x14ac:dyDescent="0.2">
      <c r="A110">
        <v>1980</v>
      </c>
      <c r="B110" t="s">
        <v>65</v>
      </c>
      <c r="C110" t="s">
        <v>9</v>
      </c>
      <c r="D110" t="s">
        <v>781</v>
      </c>
      <c r="E110" s="3" t="s">
        <v>221</v>
      </c>
      <c r="F110" t="s">
        <v>1258</v>
      </c>
      <c r="G110">
        <f t="shared" si="2"/>
        <v>0</v>
      </c>
      <c r="H110">
        <f t="shared" si="3"/>
        <v>1</v>
      </c>
    </row>
    <row r="111" spans="1:8" x14ac:dyDescent="0.2">
      <c r="A111">
        <v>1980</v>
      </c>
      <c r="B111" t="s">
        <v>66</v>
      </c>
      <c r="C111" t="s">
        <v>10</v>
      </c>
      <c r="D111" t="s">
        <v>782</v>
      </c>
      <c r="E111" s="3" t="s">
        <v>222</v>
      </c>
      <c r="F111" t="s">
        <v>1259</v>
      </c>
      <c r="G111">
        <f t="shared" si="2"/>
        <v>0</v>
      </c>
      <c r="H111">
        <f t="shared" si="3"/>
        <v>1</v>
      </c>
    </row>
    <row r="112" spans="1:8" x14ac:dyDescent="0.2">
      <c r="A112">
        <v>1980</v>
      </c>
      <c r="B112" t="s">
        <v>67</v>
      </c>
      <c r="C112" t="s">
        <v>11</v>
      </c>
      <c r="D112" t="s">
        <v>783</v>
      </c>
      <c r="E112" s="3" t="s">
        <v>223</v>
      </c>
      <c r="F112" t="s">
        <v>1260</v>
      </c>
      <c r="G112">
        <f t="shared" si="2"/>
        <v>0</v>
      </c>
      <c r="H112">
        <f t="shared" si="3"/>
        <v>1</v>
      </c>
    </row>
    <row r="113" spans="1:8" x14ac:dyDescent="0.2">
      <c r="A113">
        <v>1980</v>
      </c>
      <c r="B113" t="s">
        <v>68</v>
      </c>
      <c r="C113" t="s">
        <v>12</v>
      </c>
      <c r="D113" t="s">
        <v>662</v>
      </c>
      <c r="E113" s="3" t="s">
        <v>224</v>
      </c>
      <c r="F113" t="s">
        <v>1261</v>
      </c>
      <c r="G113">
        <f t="shared" si="2"/>
        <v>0</v>
      </c>
      <c r="H113">
        <f t="shared" si="3"/>
        <v>1</v>
      </c>
    </row>
    <row r="114" spans="1:8" x14ac:dyDescent="0.2">
      <c r="A114">
        <v>1980</v>
      </c>
      <c r="B114" t="s">
        <v>58</v>
      </c>
      <c r="C114" t="s">
        <v>13</v>
      </c>
      <c r="D114" t="s">
        <v>784</v>
      </c>
      <c r="E114" s="3" t="s">
        <v>225</v>
      </c>
      <c r="F114" t="s">
        <v>1262</v>
      </c>
      <c r="G114">
        <f t="shared" si="2"/>
        <v>1</v>
      </c>
      <c r="H114">
        <f t="shared" si="3"/>
        <v>0</v>
      </c>
    </row>
    <row r="115" spans="1:8" x14ac:dyDescent="0.2">
      <c r="A115">
        <v>1980</v>
      </c>
      <c r="B115" t="s">
        <v>69</v>
      </c>
      <c r="C115" t="s">
        <v>14</v>
      </c>
      <c r="D115" t="s">
        <v>785</v>
      </c>
      <c r="E115" s="3" t="s">
        <v>226</v>
      </c>
      <c r="F115" t="s">
        <v>1263</v>
      </c>
      <c r="G115">
        <f t="shared" si="2"/>
        <v>0</v>
      </c>
      <c r="H115">
        <f t="shared" si="3"/>
        <v>1</v>
      </c>
    </row>
    <row r="116" spans="1:8" x14ac:dyDescent="0.2">
      <c r="A116">
        <v>1980</v>
      </c>
      <c r="B116" t="s">
        <v>70</v>
      </c>
      <c r="C116" t="s">
        <v>15</v>
      </c>
      <c r="D116" t="s">
        <v>786</v>
      </c>
      <c r="E116" s="3" t="s">
        <v>227</v>
      </c>
      <c r="F116" t="s">
        <v>1264</v>
      </c>
      <c r="G116">
        <f t="shared" si="2"/>
        <v>1</v>
      </c>
      <c r="H116">
        <f t="shared" si="3"/>
        <v>0</v>
      </c>
    </row>
    <row r="117" spans="1:8" x14ac:dyDescent="0.2">
      <c r="A117">
        <v>1980</v>
      </c>
      <c r="B117" t="s">
        <v>71</v>
      </c>
      <c r="C117" t="s">
        <v>16</v>
      </c>
      <c r="D117" t="s">
        <v>787</v>
      </c>
      <c r="E117" s="3" t="s">
        <v>228</v>
      </c>
      <c r="F117" t="s">
        <v>1265</v>
      </c>
      <c r="G117">
        <f t="shared" si="2"/>
        <v>1</v>
      </c>
      <c r="H117">
        <f t="shared" si="3"/>
        <v>0</v>
      </c>
    </row>
    <row r="118" spans="1:8" x14ac:dyDescent="0.2">
      <c r="A118">
        <v>1980</v>
      </c>
      <c r="B118" t="s">
        <v>72</v>
      </c>
      <c r="C118" t="s">
        <v>17</v>
      </c>
      <c r="D118" t="s">
        <v>788</v>
      </c>
      <c r="E118" s="3" t="s">
        <v>229</v>
      </c>
      <c r="F118" t="s">
        <v>1266</v>
      </c>
      <c r="G118">
        <f t="shared" si="2"/>
        <v>0</v>
      </c>
      <c r="H118">
        <f t="shared" si="3"/>
        <v>1</v>
      </c>
    </row>
    <row r="119" spans="1:8" x14ac:dyDescent="0.2">
      <c r="A119">
        <v>1980</v>
      </c>
      <c r="B119" t="s">
        <v>73</v>
      </c>
      <c r="C119" t="s">
        <v>18</v>
      </c>
      <c r="D119" t="s">
        <v>789</v>
      </c>
      <c r="E119" s="3" t="s">
        <v>230</v>
      </c>
      <c r="F119" t="s">
        <v>1267</v>
      </c>
      <c r="G119">
        <f t="shared" si="2"/>
        <v>0</v>
      </c>
      <c r="H119">
        <f t="shared" si="3"/>
        <v>1</v>
      </c>
    </row>
    <row r="120" spans="1:8" x14ac:dyDescent="0.2">
      <c r="A120">
        <v>1980</v>
      </c>
      <c r="B120" t="s">
        <v>74</v>
      </c>
      <c r="C120" t="s">
        <v>19</v>
      </c>
      <c r="D120" t="s">
        <v>790</v>
      </c>
      <c r="E120" s="3" t="s">
        <v>231</v>
      </c>
      <c r="F120" t="s">
        <v>1268</v>
      </c>
      <c r="G120">
        <f t="shared" si="2"/>
        <v>0</v>
      </c>
      <c r="H120">
        <f t="shared" si="3"/>
        <v>1</v>
      </c>
    </row>
    <row r="121" spans="1:8" x14ac:dyDescent="0.2">
      <c r="A121">
        <v>1980</v>
      </c>
      <c r="B121" t="s">
        <v>75</v>
      </c>
      <c r="C121" t="s">
        <v>20</v>
      </c>
      <c r="D121" t="s">
        <v>791</v>
      </c>
      <c r="E121" s="3" t="s">
        <v>232</v>
      </c>
      <c r="F121" t="s">
        <v>1269</v>
      </c>
      <c r="G121">
        <f t="shared" si="2"/>
        <v>0</v>
      </c>
      <c r="H121">
        <f t="shared" si="3"/>
        <v>1</v>
      </c>
    </row>
    <row r="122" spans="1:8" x14ac:dyDescent="0.2">
      <c r="A122">
        <v>1980</v>
      </c>
      <c r="B122" t="s">
        <v>76</v>
      </c>
      <c r="C122" t="s">
        <v>21</v>
      </c>
      <c r="D122" t="s">
        <v>792</v>
      </c>
      <c r="E122" s="3" t="s">
        <v>233</v>
      </c>
      <c r="F122" t="s">
        <v>1270</v>
      </c>
      <c r="G122">
        <f t="shared" si="2"/>
        <v>0</v>
      </c>
      <c r="H122">
        <f t="shared" si="3"/>
        <v>1</v>
      </c>
    </row>
    <row r="123" spans="1:8" x14ac:dyDescent="0.2">
      <c r="A123">
        <v>1980</v>
      </c>
      <c r="B123" t="s">
        <v>77</v>
      </c>
      <c r="C123" t="s">
        <v>22</v>
      </c>
      <c r="D123" t="s">
        <v>506</v>
      </c>
      <c r="E123" s="3" t="s">
        <v>234</v>
      </c>
      <c r="F123" t="s">
        <v>1271</v>
      </c>
      <c r="G123">
        <f t="shared" si="2"/>
        <v>0</v>
      </c>
      <c r="H123">
        <f t="shared" si="3"/>
        <v>1</v>
      </c>
    </row>
    <row r="124" spans="1:8" x14ac:dyDescent="0.2">
      <c r="A124">
        <v>1980</v>
      </c>
      <c r="B124" t="s">
        <v>78</v>
      </c>
      <c r="C124" t="s">
        <v>23</v>
      </c>
      <c r="D124" t="s">
        <v>793</v>
      </c>
      <c r="E124" s="3" t="s">
        <v>235</v>
      </c>
      <c r="F124" t="s">
        <v>1272</v>
      </c>
      <c r="G124">
        <f t="shared" si="2"/>
        <v>0</v>
      </c>
      <c r="H124">
        <f t="shared" si="3"/>
        <v>1</v>
      </c>
    </row>
    <row r="125" spans="1:8" x14ac:dyDescent="0.2">
      <c r="A125">
        <v>1980</v>
      </c>
      <c r="B125" t="s">
        <v>79</v>
      </c>
      <c r="C125" t="s">
        <v>24</v>
      </c>
      <c r="D125" t="s">
        <v>794</v>
      </c>
      <c r="E125" s="3" t="s">
        <v>236</v>
      </c>
      <c r="F125" t="s">
        <v>1273</v>
      </c>
      <c r="G125">
        <f t="shared" si="2"/>
        <v>0</v>
      </c>
      <c r="H125">
        <f t="shared" si="3"/>
        <v>1</v>
      </c>
    </row>
    <row r="126" spans="1:8" x14ac:dyDescent="0.2">
      <c r="A126">
        <v>1980</v>
      </c>
      <c r="B126" t="s">
        <v>80</v>
      </c>
      <c r="C126" t="s">
        <v>25</v>
      </c>
      <c r="D126" t="s">
        <v>795</v>
      </c>
      <c r="E126" s="3" t="s">
        <v>237</v>
      </c>
      <c r="F126" t="s">
        <v>1274</v>
      </c>
      <c r="G126">
        <f t="shared" si="2"/>
        <v>1</v>
      </c>
      <c r="H126">
        <f t="shared" si="3"/>
        <v>0</v>
      </c>
    </row>
    <row r="127" spans="1:8" x14ac:dyDescent="0.2">
      <c r="A127">
        <v>1980</v>
      </c>
      <c r="B127" t="s">
        <v>81</v>
      </c>
      <c r="C127" t="s">
        <v>26</v>
      </c>
      <c r="D127" t="s">
        <v>796</v>
      </c>
      <c r="E127" s="3" t="s">
        <v>238</v>
      </c>
      <c r="F127" t="s">
        <v>1275</v>
      </c>
      <c r="G127">
        <f t="shared" si="2"/>
        <v>0</v>
      </c>
      <c r="H127">
        <f t="shared" si="3"/>
        <v>1</v>
      </c>
    </row>
    <row r="128" spans="1:8" x14ac:dyDescent="0.2">
      <c r="A128">
        <v>1980</v>
      </c>
      <c r="B128" t="s">
        <v>82</v>
      </c>
      <c r="C128" t="s">
        <v>27</v>
      </c>
      <c r="D128" t="s">
        <v>797</v>
      </c>
      <c r="E128" s="3" t="s">
        <v>239</v>
      </c>
      <c r="F128" t="s">
        <v>1255</v>
      </c>
      <c r="G128">
        <f t="shared" si="2"/>
        <v>0</v>
      </c>
      <c r="H128">
        <f t="shared" si="3"/>
        <v>1</v>
      </c>
    </row>
    <row r="129" spans="1:8" x14ac:dyDescent="0.2">
      <c r="A129">
        <v>1980</v>
      </c>
      <c r="B129" t="s">
        <v>83</v>
      </c>
      <c r="C129" t="s">
        <v>28</v>
      </c>
      <c r="D129" t="s">
        <v>798</v>
      </c>
      <c r="E129" s="3" t="s">
        <v>240</v>
      </c>
      <c r="F129" t="s">
        <v>1276</v>
      </c>
      <c r="G129">
        <f t="shared" si="2"/>
        <v>1</v>
      </c>
      <c r="H129">
        <f t="shared" si="3"/>
        <v>0</v>
      </c>
    </row>
    <row r="130" spans="1:8" x14ac:dyDescent="0.2">
      <c r="A130">
        <v>1980</v>
      </c>
      <c r="B130" t="s">
        <v>84</v>
      </c>
      <c r="C130" t="s">
        <v>29</v>
      </c>
      <c r="D130" t="s">
        <v>799</v>
      </c>
      <c r="E130" s="3" t="s">
        <v>241</v>
      </c>
      <c r="F130" t="s">
        <v>1222</v>
      </c>
      <c r="G130">
        <f t="shared" si="2"/>
        <v>0</v>
      </c>
      <c r="H130">
        <f t="shared" si="3"/>
        <v>1</v>
      </c>
    </row>
    <row r="131" spans="1:8" x14ac:dyDescent="0.2">
      <c r="A131">
        <v>1980</v>
      </c>
      <c r="B131" t="s">
        <v>85</v>
      </c>
      <c r="C131" t="s">
        <v>30</v>
      </c>
      <c r="D131" t="s">
        <v>800</v>
      </c>
      <c r="E131" s="3" t="s">
        <v>242</v>
      </c>
      <c r="F131" t="s">
        <v>1277</v>
      </c>
      <c r="G131">
        <f t="shared" ref="G131:G194" si="4">SUM(D131&gt;E131)</f>
        <v>0</v>
      </c>
      <c r="H131">
        <f t="shared" ref="H131:H194" si="5">SUM(E131&gt;D131)</f>
        <v>1</v>
      </c>
    </row>
    <row r="132" spans="1:8" x14ac:dyDescent="0.2">
      <c r="A132">
        <v>1980</v>
      </c>
      <c r="B132" t="s">
        <v>86</v>
      </c>
      <c r="C132" t="s">
        <v>31</v>
      </c>
      <c r="D132" t="s">
        <v>801</v>
      </c>
      <c r="E132" s="3" t="s">
        <v>243</v>
      </c>
      <c r="F132" t="s">
        <v>1278</v>
      </c>
      <c r="G132">
        <f t="shared" si="4"/>
        <v>0</v>
      </c>
      <c r="H132">
        <f t="shared" si="5"/>
        <v>1</v>
      </c>
    </row>
    <row r="133" spans="1:8" x14ac:dyDescent="0.2">
      <c r="A133">
        <v>1980</v>
      </c>
      <c r="B133" t="s">
        <v>87</v>
      </c>
      <c r="C133" t="s">
        <v>32</v>
      </c>
      <c r="D133" t="s">
        <v>702</v>
      </c>
      <c r="E133" s="3" t="s">
        <v>244</v>
      </c>
      <c r="F133" t="s">
        <v>1279</v>
      </c>
      <c r="G133">
        <f t="shared" si="4"/>
        <v>0</v>
      </c>
      <c r="H133">
        <f t="shared" si="5"/>
        <v>1</v>
      </c>
    </row>
    <row r="134" spans="1:8" x14ac:dyDescent="0.2">
      <c r="A134">
        <v>1980</v>
      </c>
      <c r="B134" t="s">
        <v>88</v>
      </c>
      <c r="C134" t="s">
        <v>33</v>
      </c>
      <c r="D134" t="s">
        <v>802</v>
      </c>
      <c r="E134" s="3" t="s">
        <v>245</v>
      </c>
      <c r="F134" t="s">
        <v>1280</v>
      </c>
      <c r="G134">
        <f t="shared" si="4"/>
        <v>0</v>
      </c>
      <c r="H134">
        <f t="shared" si="5"/>
        <v>1</v>
      </c>
    </row>
    <row r="135" spans="1:8" x14ac:dyDescent="0.2">
      <c r="A135">
        <v>1980</v>
      </c>
      <c r="B135" t="s">
        <v>89</v>
      </c>
      <c r="C135" t="s">
        <v>34</v>
      </c>
      <c r="D135" t="s">
        <v>708</v>
      </c>
      <c r="E135" s="3" t="s">
        <v>246</v>
      </c>
      <c r="F135" t="s">
        <v>1281</v>
      </c>
      <c r="G135">
        <f t="shared" si="4"/>
        <v>0</v>
      </c>
      <c r="H135">
        <f t="shared" si="5"/>
        <v>1</v>
      </c>
    </row>
    <row r="136" spans="1:8" x14ac:dyDescent="0.2">
      <c r="A136">
        <v>1980</v>
      </c>
      <c r="B136" t="s">
        <v>90</v>
      </c>
      <c r="C136" t="s">
        <v>35</v>
      </c>
      <c r="D136" t="s">
        <v>803</v>
      </c>
      <c r="E136" s="3" t="s">
        <v>247</v>
      </c>
      <c r="F136" t="s">
        <v>1282</v>
      </c>
      <c r="G136">
        <f t="shared" si="4"/>
        <v>0</v>
      </c>
      <c r="H136">
        <f t="shared" si="5"/>
        <v>1</v>
      </c>
    </row>
    <row r="137" spans="1:8" x14ac:dyDescent="0.2">
      <c r="A137">
        <v>1980</v>
      </c>
      <c r="B137" t="s">
        <v>91</v>
      </c>
      <c r="C137" t="s">
        <v>36</v>
      </c>
      <c r="D137" t="s">
        <v>409</v>
      </c>
      <c r="E137" s="3" t="s">
        <v>248</v>
      </c>
      <c r="F137" t="s">
        <v>1283</v>
      </c>
      <c r="G137">
        <f t="shared" si="4"/>
        <v>0</v>
      </c>
      <c r="H137">
        <f t="shared" si="5"/>
        <v>1</v>
      </c>
    </row>
    <row r="138" spans="1:8" x14ac:dyDescent="0.2">
      <c r="A138">
        <v>1980</v>
      </c>
      <c r="B138" t="s">
        <v>92</v>
      </c>
      <c r="C138" t="s">
        <v>37</v>
      </c>
      <c r="D138" t="s">
        <v>804</v>
      </c>
      <c r="E138" s="3" t="s">
        <v>249</v>
      </c>
      <c r="F138" t="s">
        <v>1284</v>
      </c>
      <c r="G138">
        <f t="shared" si="4"/>
        <v>0</v>
      </c>
      <c r="H138">
        <f t="shared" si="5"/>
        <v>1</v>
      </c>
    </row>
    <row r="139" spans="1:8" x14ac:dyDescent="0.2">
      <c r="A139">
        <v>1980</v>
      </c>
      <c r="B139" t="s">
        <v>93</v>
      </c>
      <c r="C139" t="s">
        <v>38</v>
      </c>
      <c r="D139" t="s">
        <v>805</v>
      </c>
      <c r="E139" s="3" t="s">
        <v>250</v>
      </c>
      <c r="F139" t="s">
        <v>1285</v>
      </c>
      <c r="G139">
        <f t="shared" si="4"/>
        <v>0</v>
      </c>
      <c r="H139">
        <f t="shared" si="5"/>
        <v>1</v>
      </c>
    </row>
    <row r="140" spans="1:8" x14ac:dyDescent="0.2">
      <c r="A140">
        <v>1980</v>
      </c>
      <c r="B140" t="s">
        <v>94</v>
      </c>
      <c r="C140" t="s">
        <v>39</v>
      </c>
      <c r="D140" t="s">
        <v>806</v>
      </c>
      <c r="E140" s="3" t="s">
        <v>251</v>
      </c>
      <c r="F140" t="s">
        <v>1286</v>
      </c>
      <c r="G140">
        <f t="shared" si="4"/>
        <v>0</v>
      </c>
      <c r="H140">
        <f t="shared" si="5"/>
        <v>1</v>
      </c>
    </row>
    <row r="141" spans="1:8" x14ac:dyDescent="0.2">
      <c r="A141">
        <v>1980</v>
      </c>
      <c r="B141" t="s">
        <v>95</v>
      </c>
      <c r="C141" t="s">
        <v>40</v>
      </c>
      <c r="D141" t="s">
        <v>807</v>
      </c>
      <c r="E141" s="3" t="s">
        <v>252</v>
      </c>
      <c r="F141" t="s">
        <v>1287</v>
      </c>
      <c r="G141">
        <f t="shared" si="4"/>
        <v>0</v>
      </c>
      <c r="H141">
        <f t="shared" si="5"/>
        <v>1</v>
      </c>
    </row>
    <row r="142" spans="1:8" x14ac:dyDescent="0.2">
      <c r="A142">
        <v>1980</v>
      </c>
      <c r="B142" t="s">
        <v>96</v>
      </c>
      <c r="C142" t="s">
        <v>41</v>
      </c>
      <c r="D142" t="s">
        <v>808</v>
      </c>
      <c r="E142" s="3" t="s">
        <v>253</v>
      </c>
      <c r="F142" t="s">
        <v>1288</v>
      </c>
      <c r="G142">
        <f t="shared" si="4"/>
        <v>0</v>
      </c>
      <c r="H142">
        <f t="shared" si="5"/>
        <v>1</v>
      </c>
    </row>
    <row r="143" spans="1:8" x14ac:dyDescent="0.2">
      <c r="A143">
        <v>1980</v>
      </c>
      <c r="B143" t="s">
        <v>97</v>
      </c>
      <c r="C143" t="s">
        <v>42</v>
      </c>
      <c r="D143" t="s">
        <v>544</v>
      </c>
      <c r="E143" s="3" t="s">
        <v>254</v>
      </c>
      <c r="F143" t="s">
        <v>1289</v>
      </c>
      <c r="G143">
        <f t="shared" si="4"/>
        <v>0</v>
      </c>
      <c r="H143">
        <f t="shared" si="5"/>
        <v>1</v>
      </c>
    </row>
    <row r="144" spans="1:8" x14ac:dyDescent="0.2">
      <c r="A144">
        <v>1980</v>
      </c>
      <c r="B144" t="s">
        <v>98</v>
      </c>
      <c r="C144" t="s">
        <v>43</v>
      </c>
      <c r="D144" t="s">
        <v>809</v>
      </c>
      <c r="E144" s="3" t="s">
        <v>255</v>
      </c>
      <c r="F144" t="s">
        <v>1290</v>
      </c>
      <c r="G144">
        <f t="shared" si="4"/>
        <v>0</v>
      </c>
      <c r="H144">
        <f t="shared" si="5"/>
        <v>1</v>
      </c>
    </row>
    <row r="145" spans="1:8" x14ac:dyDescent="0.2">
      <c r="A145">
        <v>1980</v>
      </c>
      <c r="B145" t="s">
        <v>99</v>
      </c>
      <c r="C145" t="s">
        <v>44</v>
      </c>
      <c r="D145" t="s">
        <v>810</v>
      </c>
      <c r="E145" s="3" t="s">
        <v>256</v>
      </c>
      <c r="F145" t="s">
        <v>1291</v>
      </c>
      <c r="G145">
        <f t="shared" si="4"/>
        <v>1</v>
      </c>
      <c r="H145">
        <f t="shared" si="5"/>
        <v>0</v>
      </c>
    </row>
    <row r="146" spans="1:8" x14ac:dyDescent="0.2">
      <c r="A146">
        <v>1980</v>
      </c>
      <c r="B146" t="s">
        <v>100</v>
      </c>
      <c r="C146" t="s">
        <v>45</v>
      </c>
      <c r="D146" t="s">
        <v>811</v>
      </c>
      <c r="E146" s="3" t="s">
        <v>257</v>
      </c>
      <c r="F146" t="s">
        <v>1292</v>
      </c>
      <c r="G146">
        <f t="shared" si="4"/>
        <v>0</v>
      </c>
      <c r="H146">
        <f t="shared" si="5"/>
        <v>1</v>
      </c>
    </row>
    <row r="147" spans="1:8" x14ac:dyDescent="0.2">
      <c r="A147">
        <v>1980</v>
      </c>
      <c r="B147" t="s">
        <v>101</v>
      </c>
      <c r="C147" t="s">
        <v>46</v>
      </c>
      <c r="D147" t="s">
        <v>812</v>
      </c>
      <c r="E147" s="3" t="s">
        <v>258</v>
      </c>
      <c r="F147" t="s">
        <v>1293</v>
      </c>
      <c r="G147">
        <f t="shared" si="4"/>
        <v>0</v>
      </c>
      <c r="H147">
        <f t="shared" si="5"/>
        <v>1</v>
      </c>
    </row>
    <row r="148" spans="1:8" x14ac:dyDescent="0.2">
      <c r="A148">
        <v>1980</v>
      </c>
      <c r="B148" t="s">
        <v>102</v>
      </c>
      <c r="C148" t="s">
        <v>47</v>
      </c>
      <c r="D148" t="s">
        <v>813</v>
      </c>
      <c r="E148" s="3" t="s">
        <v>259</v>
      </c>
      <c r="F148" t="s">
        <v>1294</v>
      </c>
      <c r="G148">
        <f t="shared" si="4"/>
        <v>0</v>
      </c>
      <c r="H148">
        <f t="shared" si="5"/>
        <v>1</v>
      </c>
    </row>
    <row r="149" spans="1:8" x14ac:dyDescent="0.2">
      <c r="A149">
        <v>1980</v>
      </c>
      <c r="B149" t="s">
        <v>103</v>
      </c>
      <c r="C149" t="s">
        <v>48</v>
      </c>
      <c r="D149" t="s">
        <v>814</v>
      </c>
      <c r="E149" s="3" t="s">
        <v>260</v>
      </c>
      <c r="F149" t="s">
        <v>1295</v>
      </c>
      <c r="G149">
        <f t="shared" si="4"/>
        <v>0</v>
      </c>
      <c r="H149">
        <f t="shared" si="5"/>
        <v>1</v>
      </c>
    </row>
    <row r="150" spans="1:8" x14ac:dyDescent="0.2">
      <c r="A150">
        <v>1980</v>
      </c>
      <c r="B150" t="s">
        <v>104</v>
      </c>
      <c r="C150" t="s">
        <v>49</v>
      </c>
      <c r="D150" t="s">
        <v>815</v>
      </c>
      <c r="E150" s="3" t="s">
        <v>261</v>
      </c>
      <c r="F150" t="s">
        <v>1296</v>
      </c>
      <c r="G150">
        <f t="shared" si="4"/>
        <v>0</v>
      </c>
      <c r="H150">
        <f t="shared" si="5"/>
        <v>1</v>
      </c>
    </row>
    <row r="151" spans="1:8" x14ac:dyDescent="0.2">
      <c r="A151">
        <v>1980</v>
      </c>
      <c r="B151" t="s">
        <v>105</v>
      </c>
      <c r="C151" t="s">
        <v>50</v>
      </c>
      <c r="D151" t="s">
        <v>816</v>
      </c>
      <c r="E151" s="3" t="s">
        <v>262</v>
      </c>
      <c r="F151" t="s">
        <v>1297</v>
      </c>
      <c r="G151">
        <f t="shared" si="4"/>
        <v>0</v>
      </c>
      <c r="H151">
        <f t="shared" si="5"/>
        <v>1</v>
      </c>
    </row>
    <row r="152" spans="1:8" x14ac:dyDescent="0.2">
      <c r="A152">
        <v>1980</v>
      </c>
      <c r="B152" t="s">
        <v>106</v>
      </c>
      <c r="C152" t="s">
        <v>51</v>
      </c>
      <c r="D152" t="s">
        <v>817</v>
      </c>
      <c r="E152" s="3" t="s">
        <v>263</v>
      </c>
      <c r="F152" t="s">
        <v>1298</v>
      </c>
      <c r="G152">
        <f t="shared" si="4"/>
        <v>0</v>
      </c>
      <c r="H152">
        <f t="shared" si="5"/>
        <v>1</v>
      </c>
    </row>
    <row r="153" spans="1:8" x14ac:dyDescent="0.2">
      <c r="A153">
        <v>1980</v>
      </c>
      <c r="B153" t="s">
        <v>107</v>
      </c>
      <c r="C153" t="s">
        <v>52</v>
      </c>
      <c r="D153" t="s">
        <v>818</v>
      </c>
      <c r="E153" s="3" t="s">
        <v>264</v>
      </c>
      <c r="F153" t="s">
        <v>1299</v>
      </c>
      <c r="G153">
        <f t="shared" si="4"/>
        <v>0</v>
      </c>
      <c r="H153">
        <f t="shared" si="5"/>
        <v>1</v>
      </c>
    </row>
    <row r="154" spans="1:8" x14ac:dyDescent="0.2">
      <c r="A154">
        <v>1980</v>
      </c>
      <c r="B154" t="s">
        <v>108</v>
      </c>
      <c r="C154" t="s">
        <v>53</v>
      </c>
      <c r="D154" t="s">
        <v>460</v>
      </c>
      <c r="E154" s="3" t="s">
        <v>265</v>
      </c>
      <c r="F154" t="s">
        <v>1300</v>
      </c>
      <c r="G154">
        <f t="shared" si="4"/>
        <v>1</v>
      </c>
      <c r="H154">
        <f t="shared" si="5"/>
        <v>0</v>
      </c>
    </row>
    <row r="155" spans="1:8" x14ac:dyDescent="0.2">
      <c r="A155">
        <v>1980</v>
      </c>
      <c r="B155" t="s">
        <v>109</v>
      </c>
      <c r="C155" t="s">
        <v>54</v>
      </c>
      <c r="D155" t="s">
        <v>819</v>
      </c>
      <c r="E155" s="3" t="s">
        <v>266</v>
      </c>
      <c r="F155" t="s">
        <v>1301</v>
      </c>
      <c r="G155">
        <f t="shared" si="4"/>
        <v>0</v>
      </c>
      <c r="H155">
        <f t="shared" si="5"/>
        <v>1</v>
      </c>
    </row>
    <row r="156" spans="1:8" x14ac:dyDescent="0.2">
      <c r="A156">
        <v>1980</v>
      </c>
      <c r="B156" t="s">
        <v>110</v>
      </c>
      <c r="C156" t="s">
        <v>55</v>
      </c>
      <c r="D156" t="s">
        <v>820</v>
      </c>
      <c r="E156" s="3" t="s">
        <v>267</v>
      </c>
      <c r="F156" t="s">
        <v>1302</v>
      </c>
      <c r="G156">
        <f t="shared" si="4"/>
        <v>0</v>
      </c>
      <c r="H156">
        <f t="shared" si="5"/>
        <v>1</v>
      </c>
    </row>
    <row r="157" spans="1:8" x14ac:dyDescent="0.2">
      <c r="A157">
        <v>1980</v>
      </c>
      <c r="B157" t="s">
        <v>59</v>
      </c>
      <c r="C157" t="s">
        <v>60</v>
      </c>
      <c r="D157" t="s">
        <v>821</v>
      </c>
      <c r="E157" s="3" t="s">
        <v>196</v>
      </c>
      <c r="F157" t="s">
        <v>1303</v>
      </c>
      <c r="G157">
        <f t="shared" si="4"/>
        <v>0</v>
      </c>
      <c r="H157">
        <f t="shared" si="5"/>
        <v>1</v>
      </c>
    </row>
    <row r="158" spans="1:8" x14ac:dyDescent="0.2">
      <c r="A158">
        <v>1984</v>
      </c>
      <c r="B158" t="s">
        <v>61</v>
      </c>
      <c r="C158" t="s">
        <v>5</v>
      </c>
      <c r="D158" t="s">
        <v>822</v>
      </c>
      <c r="E158" s="3" t="s">
        <v>268</v>
      </c>
      <c r="F158" t="s">
        <v>1304</v>
      </c>
      <c r="G158">
        <f t="shared" si="4"/>
        <v>0</v>
      </c>
      <c r="H158">
        <f t="shared" si="5"/>
        <v>1</v>
      </c>
    </row>
    <row r="159" spans="1:8" x14ac:dyDescent="0.2">
      <c r="A159">
        <v>1984</v>
      </c>
      <c r="B159" t="s">
        <v>62</v>
      </c>
      <c r="C159" t="s">
        <v>6</v>
      </c>
      <c r="D159" t="s">
        <v>823</v>
      </c>
      <c r="E159" s="3" t="s">
        <v>269</v>
      </c>
      <c r="F159" t="s">
        <v>1305</v>
      </c>
      <c r="G159">
        <f t="shared" si="4"/>
        <v>0</v>
      </c>
      <c r="H159">
        <f t="shared" si="5"/>
        <v>1</v>
      </c>
    </row>
    <row r="160" spans="1:8" x14ac:dyDescent="0.2">
      <c r="A160">
        <v>1984</v>
      </c>
      <c r="B160" t="s">
        <v>63</v>
      </c>
      <c r="C160" t="s">
        <v>7</v>
      </c>
      <c r="D160" t="s">
        <v>824</v>
      </c>
      <c r="E160" s="3" t="s">
        <v>270</v>
      </c>
      <c r="F160" t="s">
        <v>1219</v>
      </c>
      <c r="G160">
        <f t="shared" si="4"/>
        <v>0</v>
      </c>
      <c r="H160">
        <f t="shared" si="5"/>
        <v>1</v>
      </c>
    </row>
    <row r="161" spans="1:8" x14ac:dyDescent="0.2">
      <c r="A161">
        <v>1984</v>
      </c>
      <c r="B161" t="s">
        <v>64</v>
      </c>
      <c r="C161" t="s">
        <v>8</v>
      </c>
      <c r="D161" t="s">
        <v>825</v>
      </c>
      <c r="E161" s="3" t="s">
        <v>271</v>
      </c>
      <c r="F161" t="s">
        <v>1306</v>
      </c>
      <c r="G161">
        <f t="shared" si="4"/>
        <v>0</v>
      </c>
      <c r="H161">
        <f t="shared" si="5"/>
        <v>1</v>
      </c>
    </row>
    <row r="162" spans="1:8" x14ac:dyDescent="0.2">
      <c r="A162">
        <v>1984</v>
      </c>
      <c r="B162" t="s">
        <v>65</v>
      </c>
      <c r="C162" t="s">
        <v>9</v>
      </c>
      <c r="D162" t="s">
        <v>826</v>
      </c>
      <c r="E162" s="3" t="s">
        <v>272</v>
      </c>
      <c r="F162" t="s">
        <v>1177</v>
      </c>
      <c r="G162">
        <f t="shared" si="4"/>
        <v>0</v>
      </c>
      <c r="H162">
        <f t="shared" si="5"/>
        <v>1</v>
      </c>
    </row>
    <row r="163" spans="1:8" x14ac:dyDescent="0.2">
      <c r="A163">
        <v>1984</v>
      </c>
      <c r="B163" t="s">
        <v>66</v>
      </c>
      <c r="C163" t="s">
        <v>10</v>
      </c>
      <c r="D163" t="s">
        <v>387</v>
      </c>
      <c r="E163" s="3" t="s">
        <v>273</v>
      </c>
      <c r="F163" t="s">
        <v>1220</v>
      </c>
      <c r="G163">
        <f t="shared" si="4"/>
        <v>0</v>
      </c>
      <c r="H163">
        <f t="shared" si="5"/>
        <v>1</v>
      </c>
    </row>
    <row r="164" spans="1:8" x14ac:dyDescent="0.2">
      <c r="A164">
        <v>1984</v>
      </c>
      <c r="B164" t="s">
        <v>67</v>
      </c>
      <c r="C164" t="s">
        <v>11</v>
      </c>
      <c r="D164" t="s">
        <v>827</v>
      </c>
      <c r="E164" s="3" t="s">
        <v>274</v>
      </c>
      <c r="F164" t="s">
        <v>1307</v>
      </c>
      <c r="G164">
        <f t="shared" si="4"/>
        <v>0</v>
      </c>
      <c r="H164">
        <f t="shared" si="5"/>
        <v>1</v>
      </c>
    </row>
    <row r="165" spans="1:8" x14ac:dyDescent="0.2">
      <c r="A165">
        <v>1984</v>
      </c>
      <c r="B165" t="s">
        <v>68</v>
      </c>
      <c r="C165" t="s">
        <v>12</v>
      </c>
      <c r="D165" t="s">
        <v>828</v>
      </c>
      <c r="E165" s="3" t="s">
        <v>275</v>
      </c>
      <c r="F165" t="s">
        <v>1179</v>
      </c>
      <c r="G165">
        <f t="shared" si="4"/>
        <v>0</v>
      </c>
      <c r="H165">
        <f t="shared" si="5"/>
        <v>1</v>
      </c>
    </row>
    <row r="166" spans="1:8" x14ac:dyDescent="0.2">
      <c r="A166">
        <v>1984</v>
      </c>
      <c r="B166" t="s">
        <v>58</v>
      </c>
      <c r="C166" t="s">
        <v>58</v>
      </c>
      <c r="D166" t="s">
        <v>829</v>
      </c>
      <c r="E166" s="3" t="s">
        <v>276</v>
      </c>
      <c r="F166" t="s">
        <v>1247</v>
      </c>
      <c r="G166">
        <f t="shared" si="4"/>
        <v>1</v>
      </c>
      <c r="H166">
        <f t="shared" si="5"/>
        <v>0</v>
      </c>
    </row>
    <row r="167" spans="1:8" x14ac:dyDescent="0.2">
      <c r="A167">
        <v>1984</v>
      </c>
      <c r="B167" t="s">
        <v>69</v>
      </c>
      <c r="C167" t="s">
        <v>14</v>
      </c>
      <c r="D167" t="s">
        <v>830</v>
      </c>
      <c r="E167" s="3" t="s">
        <v>131</v>
      </c>
      <c r="F167" t="s">
        <v>1308</v>
      </c>
      <c r="G167">
        <f t="shared" si="4"/>
        <v>0</v>
      </c>
      <c r="H167">
        <f t="shared" si="5"/>
        <v>1</v>
      </c>
    </row>
    <row r="168" spans="1:8" x14ac:dyDescent="0.2">
      <c r="A168">
        <v>1984</v>
      </c>
      <c r="B168" t="s">
        <v>70</v>
      </c>
      <c r="C168" t="s">
        <v>15</v>
      </c>
      <c r="D168" t="s">
        <v>831</v>
      </c>
      <c r="E168" s="3" t="s">
        <v>277</v>
      </c>
      <c r="F168" t="s">
        <v>1309</v>
      </c>
      <c r="G168">
        <f t="shared" si="4"/>
        <v>0</v>
      </c>
      <c r="H168">
        <f t="shared" si="5"/>
        <v>1</v>
      </c>
    </row>
    <row r="169" spans="1:8" x14ac:dyDescent="0.2">
      <c r="A169">
        <v>1984</v>
      </c>
      <c r="B169" t="s">
        <v>71</v>
      </c>
      <c r="C169" t="s">
        <v>16</v>
      </c>
      <c r="D169" t="s">
        <v>578</v>
      </c>
      <c r="E169" s="3" t="s">
        <v>278</v>
      </c>
      <c r="F169" t="s">
        <v>1310</v>
      </c>
      <c r="G169">
        <f t="shared" si="4"/>
        <v>0</v>
      </c>
      <c r="H169">
        <f t="shared" si="5"/>
        <v>1</v>
      </c>
    </row>
    <row r="170" spans="1:8" x14ac:dyDescent="0.2">
      <c r="A170">
        <v>1984</v>
      </c>
      <c r="B170" t="s">
        <v>72</v>
      </c>
      <c r="C170" t="s">
        <v>17</v>
      </c>
      <c r="D170" t="s">
        <v>732</v>
      </c>
      <c r="E170" s="3" t="s">
        <v>279</v>
      </c>
      <c r="F170" t="s">
        <v>1306</v>
      </c>
      <c r="G170">
        <f t="shared" si="4"/>
        <v>0</v>
      </c>
      <c r="H170">
        <f t="shared" si="5"/>
        <v>1</v>
      </c>
    </row>
    <row r="171" spans="1:8" x14ac:dyDescent="0.2">
      <c r="A171">
        <v>1984</v>
      </c>
      <c r="B171" t="s">
        <v>73</v>
      </c>
      <c r="C171" t="s">
        <v>18</v>
      </c>
      <c r="D171" t="s">
        <v>832</v>
      </c>
      <c r="E171" s="3" t="s">
        <v>280</v>
      </c>
      <c r="F171" t="s">
        <v>1311</v>
      </c>
      <c r="G171">
        <f t="shared" si="4"/>
        <v>0</v>
      </c>
      <c r="H171">
        <f t="shared" si="5"/>
        <v>1</v>
      </c>
    </row>
    <row r="172" spans="1:8" x14ac:dyDescent="0.2">
      <c r="A172">
        <v>1984</v>
      </c>
      <c r="B172" t="s">
        <v>74</v>
      </c>
      <c r="C172" t="s">
        <v>19</v>
      </c>
      <c r="D172" t="s">
        <v>833</v>
      </c>
      <c r="E172" s="3" t="s">
        <v>281</v>
      </c>
      <c r="F172" t="s">
        <v>1312</v>
      </c>
      <c r="G172">
        <f t="shared" si="4"/>
        <v>0</v>
      </c>
      <c r="H172">
        <f t="shared" si="5"/>
        <v>1</v>
      </c>
    </row>
    <row r="173" spans="1:8" x14ac:dyDescent="0.2">
      <c r="A173">
        <v>1984</v>
      </c>
      <c r="B173" t="s">
        <v>75</v>
      </c>
      <c r="C173" t="s">
        <v>20</v>
      </c>
      <c r="D173" t="s">
        <v>644</v>
      </c>
      <c r="E173" s="3" t="s">
        <v>282</v>
      </c>
      <c r="F173" t="s">
        <v>1313</v>
      </c>
      <c r="G173">
        <f t="shared" si="4"/>
        <v>0</v>
      </c>
      <c r="H173">
        <f t="shared" si="5"/>
        <v>1</v>
      </c>
    </row>
    <row r="174" spans="1:8" x14ac:dyDescent="0.2">
      <c r="A174">
        <v>1984</v>
      </c>
      <c r="B174" t="s">
        <v>76</v>
      </c>
      <c r="C174" t="s">
        <v>21</v>
      </c>
      <c r="D174" t="s">
        <v>834</v>
      </c>
      <c r="E174" s="3" t="s">
        <v>283</v>
      </c>
      <c r="F174" t="s">
        <v>1314</v>
      </c>
      <c r="G174">
        <f t="shared" si="4"/>
        <v>0</v>
      </c>
      <c r="H174">
        <f t="shared" si="5"/>
        <v>1</v>
      </c>
    </row>
    <row r="175" spans="1:8" x14ac:dyDescent="0.2">
      <c r="A175">
        <v>1984</v>
      </c>
      <c r="B175" t="s">
        <v>77</v>
      </c>
      <c r="C175" t="s">
        <v>22</v>
      </c>
      <c r="D175" t="s">
        <v>440</v>
      </c>
      <c r="E175" s="3" t="s">
        <v>284</v>
      </c>
      <c r="F175" t="s">
        <v>1315</v>
      </c>
      <c r="G175">
        <f t="shared" si="4"/>
        <v>0</v>
      </c>
      <c r="H175">
        <f t="shared" si="5"/>
        <v>1</v>
      </c>
    </row>
    <row r="176" spans="1:8" x14ac:dyDescent="0.2">
      <c r="A176">
        <v>1984</v>
      </c>
      <c r="B176" t="s">
        <v>78</v>
      </c>
      <c r="C176" t="s">
        <v>23</v>
      </c>
      <c r="D176" t="s">
        <v>835</v>
      </c>
      <c r="E176" s="3" t="s">
        <v>285</v>
      </c>
      <c r="F176" t="s">
        <v>1316</v>
      </c>
      <c r="G176">
        <f t="shared" si="4"/>
        <v>0</v>
      </c>
      <c r="H176">
        <f t="shared" si="5"/>
        <v>1</v>
      </c>
    </row>
    <row r="177" spans="1:8" x14ac:dyDescent="0.2">
      <c r="A177">
        <v>1984</v>
      </c>
      <c r="B177" t="s">
        <v>79</v>
      </c>
      <c r="C177" t="s">
        <v>24</v>
      </c>
      <c r="D177" t="s">
        <v>836</v>
      </c>
      <c r="E177" s="3" t="s">
        <v>286</v>
      </c>
      <c r="F177" t="s">
        <v>1317</v>
      </c>
      <c r="G177">
        <f t="shared" si="4"/>
        <v>0</v>
      </c>
      <c r="H177">
        <f t="shared" si="5"/>
        <v>1</v>
      </c>
    </row>
    <row r="178" spans="1:8" x14ac:dyDescent="0.2">
      <c r="A178">
        <v>1984</v>
      </c>
      <c r="B178" t="s">
        <v>80</v>
      </c>
      <c r="C178" t="s">
        <v>25</v>
      </c>
      <c r="D178" t="s">
        <v>837</v>
      </c>
      <c r="E178" s="3" t="s">
        <v>287</v>
      </c>
      <c r="F178" t="s">
        <v>1318</v>
      </c>
      <c r="G178">
        <f t="shared" si="4"/>
        <v>0</v>
      </c>
      <c r="H178">
        <f t="shared" si="5"/>
        <v>1</v>
      </c>
    </row>
    <row r="179" spans="1:8" x14ac:dyDescent="0.2">
      <c r="A179">
        <v>1984</v>
      </c>
      <c r="B179" t="s">
        <v>81</v>
      </c>
      <c r="C179" t="s">
        <v>26</v>
      </c>
      <c r="D179" t="s">
        <v>838</v>
      </c>
      <c r="E179" s="3" t="s">
        <v>288</v>
      </c>
      <c r="F179" t="s">
        <v>1178</v>
      </c>
      <c r="G179">
        <f t="shared" si="4"/>
        <v>0</v>
      </c>
      <c r="H179">
        <f t="shared" si="5"/>
        <v>1</v>
      </c>
    </row>
    <row r="180" spans="1:8" x14ac:dyDescent="0.2">
      <c r="A180">
        <v>1984</v>
      </c>
      <c r="B180" t="s">
        <v>82</v>
      </c>
      <c r="C180" t="s">
        <v>27</v>
      </c>
      <c r="D180" t="s">
        <v>839</v>
      </c>
      <c r="E180" s="3" t="s">
        <v>289</v>
      </c>
      <c r="F180" t="s">
        <v>1319</v>
      </c>
      <c r="G180">
        <f t="shared" si="4"/>
        <v>0</v>
      </c>
      <c r="H180">
        <f t="shared" si="5"/>
        <v>1</v>
      </c>
    </row>
    <row r="181" spans="1:8" x14ac:dyDescent="0.2">
      <c r="A181">
        <v>1984</v>
      </c>
      <c r="B181" t="s">
        <v>83</v>
      </c>
      <c r="C181" t="s">
        <v>28</v>
      </c>
      <c r="D181" t="s">
        <v>840</v>
      </c>
      <c r="E181" s="3" t="s">
        <v>290</v>
      </c>
      <c r="F181" t="s">
        <v>1320</v>
      </c>
      <c r="G181">
        <f t="shared" si="4"/>
        <v>1</v>
      </c>
      <c r="H181">
        <f t="shared" si="5"/>
        <v>0</v>
      </c>
    </row>
    <row r="182" spans="1:8" x14ac:dyDescent="0.2">
      <c r="A182">
        <v>1984</v>
      </c>
      <c r="B182" t="s">
        <v>84</v>
      </c>
      <c r="C182" t="s">
        <v>29</v>
      </c>
      <c r="D182" t="s">
        <v>470</v>
      </c>
      <c r="E182" s="3" t="s">
        <v>291</v>
      </c>
      <c r="F182" t="s">
        <v>1321</v>
      </c>
      <c r="G182">
        <f t="shared" si="4"/>
        <v>0</v>
      </c>
      <c r="H182">
        <f t="shared" si="5"/>
        <v>1</v>
      </c>
    </row>
    <row r="183" spans="1:8" x14ac:dyDescent="0.2">
      <c r="A183">
        <v>1984</v>
      </c>
      <c r="B183" t="s">
        <v>85</v>
      </c>
      <c r="C183" t="s">
        <v>30</v>
      </c>
      <c r="D183" t="s">
        <v>610</v>
      </c>
      <c r="E183" s="3" t="s">
        <v>292</v>
      </c>
      <c r="F183" t="s">
        <v>1181</v>
      </c>
      <c r="G183">
        <f t="shared" si="4"/>
        <v>0</v>
      </c>
      <c r="H183">
        <f t="shared" si="5"/>
        <v>1</v>
      </c>
    </row>
    <row r="184" spans="1:8" x14ac:dyDescent="0.2">
      <c r="A184">
        <v>1984</v>
      </c>
      <c r="B184" t="s">
        <v>86</v>
      </c>
      <c r="C184" t="s">
        <v>31</v>
      </c>
      <c r="D184" t="s">
        <v>835</v>
      </c>
      <c r="E184" s="3" t="s">
        <v>271</v>
      </c>
      <c r="F184" t="s">
        <v>1222</v>
      </c>
      <c r="G184">
        <f t="shared" si="4"/>
        <v>0</v>
      </c>
      <c r="H184">
        <f t="shared" si="5"/>
        <v>1</v>
      </c>
    </row>
    <row r="185" spans="1:8" x14ac:dyDescent="0.2">
      <c r="A185">
        <v>1984</v>
      </c>
      <c r="B185" t="s">
        <v>87</v>
      </c>
      <c r="C185" t="s">
        <v>32</v>
      </c>
      <c r="D185" t="s">
        <v>841</v>
      </c>
      <c r="E185" s="3" t="s">
        <v>293</v>
      </c>
      <c r="F185" t="s">
        <v>1312</v>
      </c>
      <c r="G185">
        <f t="shared" si="4"/>
        <v>0</v>
      </c>
      <c r="H185">
        <f t="shared" si="5"/>
        <v>1</v>
      </c>
    </row>
    <row r="186" spans="1:8" x14ac:dyDescent="0.2">
      <c r="A186">
        <v>1984</v>
      </c>
      <c r="B186" t="s">
        <v>88</v>
      </c>
      <c r="C186" t="s">
        <v>33</v>
      </c>
      <c r="D186" t="s">
        <v>842</v>
      </c>
      <c r="E186" s="3" t="s">
        <v>294</v>
      </c>
      <c r="F186" t="s">
        <v>1194</v>
      </c>
      <c r="G186">
        <f t="shared" si="4"/>
        <v>0</v>
      </c>
      <c r="H186">
        <f t="shared" si="5"/>
        <v>1</v>
      </c>
    </row>
    <row r="187" spans="1:8" x14ac:dyDescent="0.2">
      <c r="A187">
        <v>1984</v>
      </c>
      <c r="B187" t="s">
        <v>89</v>
      </c>
      <c r="C187" t="s">
        <v>34</v>
      </c>
      <c r="D187" t="s">
        <v>843</v>
      </c>
      <c r="E187" s="3" t="s">
        <v>295</v>
      </c>
      <c r="F187" t="s">
        <v>1322</v>
      </c>
      <c r="G187">
        <f t="shared" si="4"/>
        <v>0</v>
      </c>
      <c r="H187">
        <f t="shared" si="5"/>
        <v>1</v>
      </c>
    </row>
    <row r="188" spans="1:8" x14ac:dyDescent="0.2">
      <c r="A188">
        <v>1984</v>
      </c>
      <c r="B188" t="s">
        <v>90</v>
      </c>
      <c r="C188" t="s">
        <v>35</v>
      </c>
      <c r="D188" t="s">
        <v>844</v>
      </c>
      <c r="E188" s="3" t="s">
        <v>296</v>
      </c>
      <c r="F188" t="s">
        <v>1323</v>
      </c>
      <c r="G188">
        <f t="shared" si="4"/>
        <v>0</v>
      </c>
      <c r="H188">
        <f t="shared" si="5"/>
        <v>1</v>
      </c>
    </row>
    <row r="189" spans="1:8" x14ac:dyDescent="0.2">
      <c r="A189">
        <v>1984</v>
      </c>
      <c r="B189" t="s">
        <v>91</v>
      </c>
      <c r="C189" t="s">
        <v>36</v>
      </c>
      <c r="D189" t="s">
        <v>845</v>
      </c>
      <c r="E189" s="3" t="s">
        <v>297</v>
      </c>
      <c r="F189" t="s">
        <v>1324</v>
      </c>
      <c r="G189">
        <f t="shared" si="4"/>
        <v>0</v>
      </c>
      <c r="H189">
        <f t="shared" si="5"/>
        <v>1</v>
      </c>
    </row>
    <row r="190" spans="1:8" x14ac:dyDescent="0.2">
      <c r="A190">
        <v>1984</v>
      </c>
      <c r="B190" t="s">
        <v>92</v>
      </c>
      <c r="C190" t="s">
        <v>37</v>
      </c>
      <c r="D190" t="s">
        <v>846</v>
      </c>
      <c r="E190" s="3" t="s">
        <v>298</v>
      </c>
      <c r="F190" t="s">
        <v>1325</v>
      </c>
      <c r="G190">
        <f t="shared" si="4"/>
        <v>0</v>
      </c>
      <c r="H190">
        <f t="shared" si="5"/>
        <v>1</v>
      </c>
    </row>
    <row r="191" spans="1:8" x14ac:dyDescent="0.2">
      <c r="A191">
        <v>1984</v>
      </c>
      <c r="B191" t="s">
        <v>93</v>
      </c>
      <c r="C191" t="s">
        <v>38</v>
      </c>
      <c r="D191" t="s">
        <v>847</v>
      </c>
      <c r="E191" s="3" t="s">
        <v>299</v>
      </c>
      <c r="F191" t="s">
        <v>1326</v>
      </c>
      <c r="G191">
        <f t="shared" si="4"/>
        <v>0</v>
      </c>
      <c r="H191">
        <f t="shared" si="5"/>
        <v>1</v>
      </c>
    </row>
    <row r="192" spans="1:8" x14ac:dyDescent="0.2">
      <c r="A192">
        <v>1984</v>
      </c>
      <c r="B192" t="s">
        <v>94</v>
      </c>
      <c r="C192" t="s">
        <v>39</v>
      </c>
      <c r="D192" t="s">
        <v>848</v>
      </c>
      <c r="E192" s="3" t="s">
        <v>300</v>
      </c>
      <c r="F192" t="s">
        <v>1327</v>
      </c>
      <c r="G192">
        <f t="shared" si="4"/>
        <v>0</v>
      </c>
      <c r="H192">
        <f t="shared" si="5"/>
        <v>1</v>
      </c>
    </row>
    <row r="193" spans="1:8" x14ac:dyDescent="0.2">
      <c r="A193">
        <v>1984</v>
      </c>
      <c r="B193" t="s">
        <v>95</v>
      </c>
      <c r="C193" t="s">
        <v>40</v>
      </c>
      <c r="D193" t="s">
        <v>849</v>
      </c>
      <c r="E193" s="3" t="s">
        <v>301</v>
      </c>
      <c r="F193" t="s">
        <v>1328</v>
      </c>
      <c r="G193">
        <f t="shared" si="4"/>
        <v>0</v>
      </c>
      <c r="H193">
        <f t="shared" si="5"/>
        <v>1</v>
      </c>
    </row>
    <row r="194" spans="1:8" x14ac:dyDescent="0.2">
      <c r="A194">
        <v>1984</v>
      </c>
      <c r="B194" t="s">
        <v>96</v>
      </c>
      <c r="C194" t="s">
        <v>41</v>
      </c>
      <c r="D194" t="s">
        <v>850</v>
      </c>
      <c r="E194" s="3" t="s">
        <v>302</v>
      </c>
      <c r="F194" t="s">
        <v>1329</v>
      </c>
      <c r="G194">
        <f t="shared" si="4"/>
        <v>0</v>
      </c>
      <c r="H194">
        <f t="shared" si="5"/>
        <v>1</v>
      </c>
    </row>
    <row r="195" spans="1:8" x14ac:dyDescent="0.2">
      <c r="A195">
        <v>1984</v>
      </c>
      <c r="B195" t="s">
        <v>97</v>
      </c>
      <c r="C195" t="s">
        <v>42</v>
      </c>
      <c r="D195" t="s">
        <v>851</v>
      </c>
      <c r="E195" s="3" t="s">
        <v>303</v>
      </c>
      <c r="F195" t="s">
        <v>1178</v>
      </c>
      <c r="G195">
        <f t="shared" ref="G195:G258" si="6">SUM(D195&gt;E195)</f>
        <v>0</v>
      </c>
      <c r="H195">
        <f t="shared" ref="H195:H258" si="7">SUM(E195&gt;D195)</f>
        <v>1</v>
      </c>
    </row>
    <row r="196" spans="1:8" x14ac:dyDescent="0.2">
      <c r="A196">
        <v>1984</v>
      </c>
      <c r="B196" t="s">
        <v>98</v>
      </c>
      <c r="C196" t="s">
        <v>43</v>
      </c>
      <c r="D196" t="s">
        <v>852</v>
      </c>
      <c r="E196" s="3" t="s">
        <v>304</v>
      </c>
      <c r="F196" t="s">
        <v>1239</v>
      </c>
      <c r="G196">
        <f t="shared" si="6"/>
        <v>0</v>
      </c>
      <c r="H196">
        <f t="shared" si="7"/>
        <v>1</v>
      </c>
    </row>
    <row r="197" spans="1:8" x14ac:dyDescent="0.2">
      <c r="A197">
        <v>1984</v>
      </c>
      <c r="B197" t="s">
        <v>99</v>
      </c>
      <c r="C197" t="s">
        <v>44</v>
      </c>
      <c r="D197" t="s">
        <v>400</v>
      </c>
      <c r="E197" s="3" t="s">
        <v>199</v>
      </c>
      <c r="F197" t="s">
        <v>1180</v>
      </c>
      <c r="G197">
        <f t="shared" si="6"/>
        <v>0</v>
      </c>
      <c r="H197">
        <f t="shared" si="7"/>
        <v>1</v>
      </c>
    </row>
    <row r="198" spans="1:8" x14ac:dyDescent="0.2">
      <c r="A198">
        <v>1984</v>
      </c>
      <c r="B198" t="s">
        <v>100</v>
      </c>
      <c r="C198" t="s">
        <v>45</v>
      </c>
      <c r="D198" t="s">
        <v>853</v>
      </c>
      <c r="E198" s="3" t="s">
        <v>305</v>
      </c>
      <c r="F198" t="s">
        <v>1330</v>
      </c>
      <c r="G198">
        <f t="shared" si="6"/>
        <v>0</v>
      </c>
      <c r="H198">
        <f t="shared" si="7"/>
        <v>1</v>
      </c>
    </row>
    <row r="199" spans="1:8" x14ac:dyDescent="0.2">
      <c r="A199">
        <v>1984</v>
      </c>
      <c r="B199" t="s">
        <v>101</v>
      </c>
      <c r="C199" t="s">
        <v>46</v>
      </c>
      <c r="D199" t="s">
        <v>854</v>
      </c>
      <c r="E199" s="3" t="s">
        <v>306</v>
      </c>
      <c r="F199" t="s">
        <v>1173</v>
      </c>
      <c r="G199">
        <f t="shared" si="6"/>
        <v>0</v>
      </c>
      <c r="H199">
        <f t="shared" si="7"/>
        <v>1</v>
      </c>
    </row>
    <row r="200" spans="1:8" x14ac:dyDescent="0.2">
      <c r="A200">
        <v>1984</v>
      </c>
      <c r="B200" t="s">
        <v>102</v>
      </c>
      <c r="C200" t="s">
        <v>47</v>
      </c>
      <c r="D200" t="s">
        <v>855</v>
      </c>
      <c r="E200" s="3" t="s">
        <v>307</v>
      </c>
      <c r="F200" t="s">
        <v>1315</v>
      </c>
      <c r="G200">
        <f t="shared" si="6"/>
        <v>0</v>
      </c>
      <c r="H200">
        <f t="shared" si="7"/>
        <v>1</v>
      </c>
    </row>
    <row r="201" spans="1:8" x14ac:dyDescent="0.2">
      <c r="A201">
        <v>1984</v>
      </c>
      <c r="B201" t="s">
        <v>103</v>
      </c>
      <c r="C201" t="s">
        <v>48</v>
      </c>
      <c r="D201" t="s">
        <v>856</v>
      </c>
      <c r="E201" s="3" t="s">
        <v>161</v>
      </c>
      <c r="F201" t="s">
        <v>1331</v>
      </c>
      <c r="G201">
        <f t="shared" si="6"/>
        <v>0</v>
      </c>
      <c r="H201">
        <f t="shared" si="7"/>
        <v>1</v>
      </c>
    </row>
    <row r="202" spans="1:8" x14ac:dyDescent="0.2">
      <c r="A202">
        <v>1984</v>
      </c>
      <c r="B202" t="s">
        <v>104</v>
      </c>
      <c r="C202" t="s">
        <v>49</v>
      </c>
      <c r="D202" t="s">
        <v>857</v>
      </c>
      <c r="E202" s="3" t="s">
        <v>308</v>
      </c>
      <c r="F202" t="s">
        <v>1332</v>
      </c>
      <c r="G202">
        <f t="shared" si="6"/>
        <v>0</v>
      </c>
      <c r="H202">
        <f t="shared" si="7"/>
        <v>1</v>
      </c>
    </row>
    <row r="203" spans="1:8" x14ac:dyDescent="0.2">
      <c r="A203">
        <v>1984</v>
      </c>
      <c r="B203" t="s">
        <v>105</v>
      </c>
      <c r="C203" t="s">
        <v>50</v>
      </c>
      <c r="D203" t="s">
        <v>858</v>
      </c>
      <c r="E203" s="3" t="s">
        <v>309</v>
      </c>
      <c r="F203" t="s">
        <v>1333</v>
      </c>
      <c r="G203">
        <f t="shared" si="6"/>
        <v>0</v>
      </c>
      <c r="H203">
        <f t="shared" si="7"/>
        <v>1</v>
      </c>
    </row>
    <row r="204" spans="1:8" x14ac:dyDescent="0.2">
      <c r="A204">
        <v>1984</v>
      </c>
      <c r="B204" t="s">
        <v>106</v>
      </c>
      <c r="C204" t="s">
        <v>51</v>
      </c>
      <c r="D204" t="s">
        <v>859</v>
      </c>
      <c r="E204" s="3" t="s">
        <v>138</v>
      </c>
      <c r="F204" t="s">
        <v>1334</v>
      </c>
      <c r="G204">
        <f t="shared" si="6"/>
        <v>0</v>
      </c>
      <c r="H204">
        <f t="shared" si="7"/>
        <v>1</v>
      </c>
    </row>
    <row r="205" spans="1:8" x14ac:dyDescent="0.2">
      <c r="A205">
        <v>1984</v>
      </c>
      <c r="B205" t="s">
        <v>107</v>
      </c>
      <c r="C205" t="s">
        <v>52</v>
      </c>
      <c r="D205" t="s">
        <v>860</v>
      </c>
      <c r="E205" s="3" t="s">
        <v>310</v>
      </c>
      <c r="F205" t="s">
        <v>1335</v>
      </c>
      <c r="G205">
        <f t="shared" si="6"/>
        <v>0</v>
      </c>
      <c r="H205">
        <f t="shared" si="7"/>
        <v>1</v>
      </c>
    </row>
    <row r="206" spans="1:8" x14ac:dyDescent="0.2">
      <c r="A206">
        <v>1984</v>
      </c>
      <c r="B206" t="s">
        <v>108</v>
      </c>
      <c r="C206" t="s">
        <v>53</v>
      </c>
      <c r="D206" t="s">
        <v>861</v>
      </c>
      <c r="E206" s="3" t="s">
        <v>311</v>
      </c>
      <c r="F206" t="s">
        <v>1179</v>
      </c>
      <c r="G206">
        <f t="shared" si="6"/>
        <v>0</v>
      </c>
      <c r="H206">
        <f t="shared" si="7"/>
        <v>1</v>
      </c>
    </row>
    <row r="207" spans="1:8" x14ac:dyDescent="0.2">
      <c r="A207">
        <v>1984</v>
      </c>
      <c r="B207" t="s">
        <v>109</v>
      </c>
      <c r="C207" t="s">
        <v>54</v>
      </c>
      <c r="D207" t="s">
        <v>862</v>
      </c>
      <c r="E207" s="3" t="s">
        <v>312</v>
      </c>
      <c r="F207" t="s">
        <v>1336</v>
      </c>
      <c r="G207">
        <f t="shared" si="6"/>
        <v>0</v>
      </c>
      <c r="H207">
        <f t="shared" si="7"/>
        <v>1</v>
      </c>
    </row>
    <row r="208" spans="1:8" x14ac:dyDescent="0.2">
      <c r="A208">
        <v>1984</v>
      </c>
      <c r="B208" t="s">
        <v>110</v>
      </c>
      <c r="C208" t="s">
        <v>55</v>
      </c>
      <c r="D208" t="s">
        <v>780</v>
      </c>
      <c r="E208" s="3" t="s">
        <v>313</v>
      </c>
      <c r="F208" t="s">
        <v>1337</v>
      </c>
      <c r="G208">
        <f t="shared" si="6"/>
        <v>0</v>
      </c>
      <c r="H208">
        <f t="shared" si="7"/>
        <v>1</v>
      </c>
    </row>
    <row r="209" spans="1:8" x14ac:dyDescent="0.2">
      <c r="A209">
        <v>1984</v>
      </c>
      <c r="B209" t="s">
        <v>59</v>
      </c>
      <c r="C209" t="s">
        <v>56</v>
      </c>
      <c r="D209" t="s">
        <v>403</v>
      </c>
      <c r="E209" s="3" t="s">
        <v>314</v>
      </c>
      <c r="F209" t="s">
        <v>1239</v>
      </c>
      <c r="G209">
        <f t="shared" si="6"/>
        <v>0</v>
      </c>
      <c r="H209">
        <f t="shared" si="7"/>
        <v>1</v>
      </c>
    </row>
    <row r="210" spans="1:8" x14ac:dyDescent="0.2">
      <c r="A210">
        <v>1988</v>
      </c>
      <c r="B210" t="s">
        <v>61</v>
      </c>
      <c r="C210" t="s">
        <v>5</v>
      </c>
      <c r="D210" t="s">
        <v>863</v>
      </c>
      <c r="E210" s="3" t="s">
        <v>315</v>
      </c>
      <c r="F210" t="s">
        <v>1238</v>
      </c>
      <c r="G210">
        <f t="shared" si="6"/>
        <v>0</v>
      </c>
      <c r="H210">
        <f t="shared" si="7"/>
        <v>1</v>
      </c>
    </row>
    <row r="211" spans="1:8" x14ac:dyDescent="0.2">
      <c r="A211">
        <v>1988</v>
      </c>
      <c r="B211" t="s">
        <v>62</v>
      </c>
      <c r="C211" t="s">
        <v>6</v>
      </c>
      <c r="D211" t="s">
        <v>864</v>
      </c>
      <c r="E211" s="3" t="s">
        <v>316</v>
      </c>
      <c r="F211" t="s">
        <v>1338</v>
      </c>
      <c r="G211">
        <f t="shared" si="6"/>
        <v>0</v>
      </c>
      <c r="H211">
        <f t="shared" si="7"/>
        <v>1</v>
      </c>
    </row>
    <row r="212" spans="1:8" x14ac:dyDescent="0.2">
      <c r="A212">
        <v>1988</v>
      </c>
      <c r="B212" t="s">
        <v>63</v>
      </c>
      <c r="C212" t="s">
        <v>7</v>
      </c>
      <c r="D212" t="s">
        <v>865</v>
      </c>
      <c r="E212" s="3" t="s">
        <v>317</v>
      </c>
      <c r="F212" t="s">
        <v>1339</v>
      </c>
      <c r="G212">
        <f t="shared" si="6"/>
        <v>0</v>
      </c>
      <c r="H212">
        <f t="shared" si="7"/>
        <v>1</v>
      </c>
    </row>
    <row r="213" spans="1:8" x14ac:dyDescent="0.2">
      <c r="A213">
        <v>1988</v>
      </c>
      <c r="B213" t="s">
        <v>64</v>
      </c>
      <c r="C213" t="s">
        <v>8</v>
      </c>
      <c r="D213" t="s">
        <v>866</v>
      </c>
      <c r="E213" s="3" t="s">
        <v>167</v>
      </c>
      <c r="F213" t="s">
        <v>1220</v>
      </c>
      <c r="G213">
        <f t="shared" si="6"/>
        <v>0</v>
      </c>
      <c r="H213">
        <f t="shared" si="7"/>
        <v>1</v>
      </c>
    </row>
    <row r="214" spans="1:8" x14ac:dyDescent="0.2">
      <c r="A214">
        <v>1988</v>
      </c>
      <c r="B214" t="s">
        <v>65</v>
      </c>
      <c r="C214" t="s">
        <v>9</v>
      </c>
      <c r="D214" t="s">
        <v>867</v>
      </c>
      <c r="E214" s="3" t="s">
        <v>318</v>
      </c>
      <c r="F214" t="s">
        <v>1339</v>
      </c>
      <c r="G214">
        <f t="shared" si="6"/>
        <v>0</v>
      </c>
      <c r="H214">
        <f t="shared" si="7"/>
        <v>1</v>
      </c>
    </row>
    <row r="215" spans="1:8" x14ac:dyDescent="0.2">
      <c r="A215">
        <v>1988</v>
      </c>
      <c r="B215" t="s">
        <v>66</v>
      </c>
      <c r="C215" t="s">
        <v>10</v>
      </c>
      <c r="D215" t="s">
        <v>868</v>
      </c>
      <c r="E215" s="3" t="s">
        <v>319</v>
      </c>
      <c r="F215" t="s">
        <v>1213</v>
      </c>
      <c r="G215">
        <f t="shared" si="6"/>
        <v>0</v>
      </c>
      <c r="H215">
        <f t="shared" si="7"/>
        <v>1</v>
      </c>
    </row>
    <row r="216" spans="1:8" x14ac:dyDescent="0.2">
      <c r="A216">
        <v>1988</v>
      </c>
      <c r="B216" t="s">
        <v>67</v>
      </c>
      <c r="C216" t="s">
        <v>11</v>
      </c>
      <c r="D216" t="s">
        <v>869</v>
      </c>
      <c r="E216" s="3" t="s">
        <v>320</v>
      </c>
      <c r="F216" t="s">
        <v>1340</v>
      </c>
      <c r="G216">
        <f t="shared" si="6"/>
        <v>0</v>
      </c>
      <c r="H216">
        <f t="shared" si="7"/>
        <v>1</v>
      </c>
    </row>
    <row r="217" spans="1:8" x14ac:dyDescent="0.2">
      <c r="A217">
        <v>1988</v>
      </c>
      <c r="B217" t="s">
        <v>68</v>
      </c>
      <c r="C217" t="s">
        <v>12</v>
      </c>
      <c r="D217" t="s">
        <v>870</v>
      </c>
      <c r="E217" s="3" t="s">
        <v>321</v>
      </c>
      <c r="F217" t="s">
        <v>1312</v>
      </c>
      <c r="G217">
        <f t="shared" si="6"/>
        <v>0</v>
      </c>
      <c r="H217">
        <f t="shared" si="7"/>
        <v>1</v>
      </c>
    </row>
    <row r="218" spans="1:8" x14ac:dyDescent="0.2">
      <c r="A218">
        <v>1988</v>
      </c>
      <c r="B218" t="s">
        <v>58</v>
      </c>
      <c r="C218" t="s">
        <v>58</v>
      </c>
      <c r="D218" t="s">
        <v>871</v>
      </c>
      <c r="E218" s="3" t="s">
        <v>322</v>
      </c>
      <c r="F218" t="s">
        <v>1341</v>
      </c>
      <c r="G218">
        <f t="shared" si="6"/>
        <v>1</v>
      </c>
      <c r="H218">
        <f t="shared" si="7"/>
        <v>0</v>
      </c>
    </row>
    <row r="219" spans="1:8" x14ac:dyDescent="0.2">
      <c r="A219">
        <v>1988</v>
      </c>
      <c r="B219" t="s">
        <v>69</v>
      </c>
      <c r="C219" t="s">
        <v>14</v>
      </c>
      <c r="D219" t="s">
        <v>872</v>
      </c>
      <c r="E219" s="3" t="s">
        <v>323</v>
      </c>
      <c r="F219" t="s">
        <v>1334</v>
      </c>
      <c r="G219">
        <f t="shared" si="6"/>
        <v>0</v>
      </c>
      <c r="H219">
        <f t="shared" si="7"/>
        <v>1</v>
      </c>
    </row>
    <row r="220" spans="1:8" x14ac:dyDescent="0.2">
      <c r="A220">
        <v>1988</v>
      </c>
      <c r="B220" t="s">
        <v>70</v>
      </c>
      <c r="C220" t="s">
        <v>15</v>
      </c>
      <c r="D220" t="s">
        <v>873</v>
      </c>
      <c r="E220" s="3" t="s">
        <v>324</v>
      </c>
      <c r="F220" t="s">
        <v>1342</v>
      </c>
      <c r="G220">
        <f t="shared" si="6"/>
        <v>0</v>
      </c>
      <c r="H220">
        <f t="shared" si="7"/>
        <v>1</v>
      </c>
    </row>
    <row r="221" spans="1:8" x14ac:dyDescent="0.2">
      <c r="A221">
        <v>1988</v>
      </c>
      <c r="B221" t="s">
        <v>71</v>
      </c>
      <c r="C221" t="s">
        <v>16</v>
      </c>
      <c r="D221" t="s">
        <v>331</v>
      </c>
      <c r="E221" s="3" t="s">
        <v>325</v>
      </c>
      <c r="F221" t="s">
        <v>1224</v>
      </c>
      <c r="G221">
        <f t="shared" si="6"/>
        <v>1</v>
      </c>
      <c r="H221">
        <f t="shared" si="7"/>
        <v>0</v>
      </c>
    </row>
    <row r="222" spans="1:8" x14ac:dyDescent="0.2">
      <c r="A222">
        <v>1988</v>
      </c>
      <c r="B222" t="s">
        <v>72</v>
      </c>
      <c r="C222" t="s">
        <v>17</v>
      </c>
      <c r="D222" t="s">
        <v>874</v>
      </c>
      <c r="E222" s="3" t="s">
        <v>326</v>
      </c>
      <c r="F222" t="s">
        <v>1253</v>
      </c>
      <c r="G222">
        <f t="shared" si="6"/>
        <v>0</v>
      </c>
      <c r="H222">
        <f t="shared" si="7"/>
        <v>1</v>
      </c>
    </row>
    <row r="223" spans="1:8" x14ac:dyDescent="0.2">
      <c r="A223">
        <v>1988</v>
      </c>
      <c r="B223" t="s">
        <v>73</v>
      </c>
      <c r="C223" t="s">
        <v>18</v>
      </c>
      <c r="D223" t="s">
        <v>654</v>
      </c>
      <c r="E223" s="3" t="s">
        <v>327</v>
      </c>
      <c r="F223" t="s">
        <v>1323</v>
      </c>
      <c r="G223">
        <f t="shared" si="6"/>
        <v>0</v>
      </c>
      <c r="H223">
        <f t="shared" si="7"/>
        <v>1</v>
      </c>
    </row>
    <row r="224" spans="1:8" x14ac:dyDescent="0.2">
      <c r="A224">
        <v>1988</v>
      </c>
      <c r="B224" t="s">
        <v>74</v>
      </c>
      <c r="C224" t="s">
        <v>19</v>
      </c>
      <c r="D224" t="s">
        <v>875</v>
      </c>
      <c r="E224" s="3" t="s">
        <v>328</v>
      </c>
      <c r="F224" t="s">
        <v>1173</v>
      </c>
      <c r="G224">
        <f t="shared" si="6"/>
        <v>0</v>
      </c>
      <c r="H224">
        <f t="shared" si="7"/>
        <v>1</v>
      </c>
    </row>
    <row r="225" spans="1:8" x14ac:dyDescent="0.2">
      <c r="A225">
        <v>1988</v>
      </c>
      <c r="B225" t="s">
        <v>75</v>
      </c>
      <c r="C225" t="s">
        <v>20</v>
      </c>
      <c r="D225" t="s">
        <v>876</v>
      </c>
      <c r="E225" s="3" t="s">
        <v>329</v>
      </c>
      <c r="F225" t="s">
        <v>1336</v>
      </c>
      <c r="G225">
        <f t="shared" si="6"/>
        <v>1</v>
      </c>
      <c r="H225">
        <f t="shared" si="7"/>
        <v>0</v>
      </c>
    </row>
    <row r="226" spans="1:8" x14ac:dyDescent="0.2">
      <c r="A226">
        <v>1988</v>
      </c>
      <c r="B226" t="s">
        <v>76</v>
      </c>
      <c r="C226" t="s">
        <v>21</v>
      </c>
      <c r="D226" t="s">
        <v>240</v>
      </c>
      <c r="E226" s="3" t="s">
        <v>330</v>
      </c>
      <c r="F226" t="s">
        <v>1197</v>
      </c>
      <c r="G226">
        <f t="shared" si="6"/>
        <v>0</v>
      </c>
      <c r="H226">
        <f t="shared" si="7"/>
        <v>1</v>
      </c>
    </row>
    <row r="227" spans="1:8" x14ac:dyDescent="0.2">
      <c r="A227">
        <v>1988</v>
      </c>
      <c r="B227" t="s">
        <v>77</v>
      </c>
      <c r="C227" t="s">
        <v>22</v>
      </c>
      <c r="D227" t="s">
        <v>877</v>
      </c>
      <c r="E227" s="3" t="s">
        <v>226</v>
      </c>
      <c r="F227" t="s">
        <v>1315</v>
      </c>
      <c r="G227">
        <f t="shared" si="6"/>
        <v>0</v>
      </c>
      <c r="H227">
        <f t="shared" si="7"/>
        <v>1</v>
      </c>
    </row>
    <row r="228" spans="1:8" x14ac:dyDescent="0.2">
      <c r="A228">
        <v>1988</v>
      </c>
      <c r="B228" t="s">
        <v>78</v>
      </c>
      <c r="C228" t="s">
        <v>23</v>
      </c>
      <c r="D228" t="s">
        <v>878</v>
      </c>
      <c r="E228" s="3" t="s">
        <v>331</v>
      </c>
      <c r="F228" t="s">
        <v>1213</v>
      </c>
      <c r="G228">
        <f t="shared" si="6"/>
        <v>0</v>
      </c>
      <c r="H228">
        <f t="shared" si="7"/>
        <v>1</v>
      </c>
    </row>
    <row r="229" spans="1:8" x14ac:dyDescent="0.2">
      <c r="A229">
        <v>1988</v>
      </c>
      <c r="B229" t="s">
        <v>79</v>
      </c>
      <c r="C229" t="s">
        <v>24</v>
      </c>
      <c r="D229" t="s">
        <v>877</v>
      </c>
      <c r="E229" s="3" t="s">
        <v>332</v>
      </c>
      <c r="F229" t="s">
        <v>1343</v>
      </c>
      <c r="G229">
        <f t="shared" si="6"/>
        <v>0</v>
      </c>
      <c r="H229">
        <f t="shared" si="7"/>
        <v>1</v>
      </c>
    </row>
    <row r="230" spans="1:8" x14ac:dyDescent="0.2">
      <c r="A230">
        <v>1988</v>
      </c>
      <c r="B230" t="s">
        <v>80</v>
      </c>
      <c r="C230" t="s">
        <v>25</v>
      </c>
      <c r="D230" t="s">
        <v>879</v>
      </c>
      <c r="E230" s="3" t="s">
        <v>333</v>
      </c>
      <c r="F230" t="s">
        <v>1321</v>
      </c>
      <c r="G230">
        <f t="shared" si="6"/>
        <v>0</v>
      </c>
      <c r="H230">
        <f t="shared" si="7"/>
        <v>1</v>
      </c>
    </row>
    <row r="231" spans="1:8" x14ac:dyDescent="0.2">
      <c r="A231">
        <v>1988</v>
      </c>
      <c r="B231" t="s">
        <v>81</v>
      </c>
      <c r="C231" t="s">
        <v>26</v>
      </c>
      <c r="D231" t="s">
        <v>880</v>
      </c>
      <c r="E231" s="3" t="s">
        <v>334</v>
      </c>
      <c r="F231" t="s">
        <v>1344</v>
      </c>
      <c r="G231">
        <f t="shared" si="6"/>
        <v>1</v>
      </c>
      <c r="H231">
        <f t="shared" si="7"/>
        <v>0</v>
      </c>
    </row>
    <row r="232" spans="1:8" x14ac:dyDescent="0.2">
      <c r="A232">
        <v>1988</v>
      </c>
      <c r="B232" t="s">
        <v>82</v>
      </c>
      <c r="C232" t="s">
        <v>27</v>
      </c>
      <c r="D232" t="s">
        <v>881</v>
      </c>
      <c r="E232" s="3" t="s">
        <v>335</v>
      </c>
      <c r="F232" t="s">
        <v>1345</v>
      </c>
      <c r="G232">
        <f t="shared" si="6"/>
        <v>0</v>
      </c>
      <c r="H232">
        <f t="shared" si="7"/>
        <v>1</v>
      </c>
    </row>
    <row r="233" spans="1:8" x14ac:dyDescent="0.2">
      <c r="A233">
        <v>1988</v>
      </c>
      <c r="B233" t="s">
        <v>83</v>
      </c>
      <c r="C233" t="s">
        <v>28</v>
      </c>
      <c r="D233" t="s">
        <v>882</v>
      </c>
      <c r="E233" s="3" t="s">
        <v>336</v>
      </c>
      <c r="F233" t="s">
        <v>1346</v>
      </c>
      <c r="G233">
        <f t="shared" si="6"/>
        <v>1</v>
      </c>
      <c r="H233">
        <f t="shared" si="7"/>
        <v>0</v>
      </c>
    </row>
    <row r="234" spans="1:8" x14ac:dyDescent="0.2">
      <c r="A234">
        <v>1988</v>
      </c>
      <c r="B234" t="s">
        <v>84</v>
      </c>
      <c r="C234" t="s">
        <v>29</v>
      </c>
      <c r="D234" t="s">
        <v>883</v>
      </c>
      <c r="E234" s="3" t="s">
        <v>337</v>
      </c>
      <c r="F234" t="s">
        <v>1219</v>
      </c>
      <c r="G234">
        <f t="shared" si="6"/>
        <v>0</v>
      </c>
      <c r="H234">
        <f t="shared" si="7"/>
        <v>1</v>
      </c>
    </row>
    <row r="235" spans="1:8" x14ac:dyDescent="0.2">
      <c r="A235">
        <v>1988</v>
      </c>
      <c r="B235" t="s">
        <v>85</v>
      </c>
      <c r="C235" t="s">
        <v>30</v>
      </c>
      <c r="D235" t="s">
        <v>490</v>
      </c>
      <c r="E235" s="3" t="s">
        <v>187</v>
      </c>
      <c r="F235" t="s">
        <v>1180</v>
      </c>
      <c r="G235">
        <f t="shared" si="6"/>
        <v>0</v>
      </c>
      <c r="H235">
        <f t="shared" si="7"/>
        <v>1</v>
      </c>
    </row>
    <row r="236" spans="1:8" x14ac:dyDescent="0.2">
      <c r="A236">
        <v>1988</v>
      </c>
      <c r="B236" t="s">
        <v>86</v>
      </c>
      <c r="C236" t="s">
        <v>31</v>
      </c>
      <c r="D236" t="s">
        <v>884</v>
      </c>
      <c r="E236" s="3" t="s">
        <v>338</v>
      </c>
      <c r="F236" t="s">
        <v>1231</v>
      </c>
      <c r="G236">
        <f t="shared" si="6"/>
        <v>0</v>
      </c>
      <c r="H236">
        <f t="shared" si="7"/>
        <v>1</v>
      </c>
    </row>
    <row r="237" spans="1:8" x14ac:dyDescent="0.2">
      <c r="A237">
        <v>1988</v>
      </c>
      <c r="B237" t="s">
        <v>87</v>
      </c>
      <c r="C237" t="s">
        <v>32</v>
      </c>
      <c r="D237" t="s">
        <v>844</v>
      </c>
      <c r="E237" s="3" t="s">
        <v>339</v>
      </c>
      <c r="F237" t="s">
        <v>1347</v>
      </c>
      <c r="G237">
        <f t="shared" si="6"/>
        <v>0</v>
      </c>
      <c r="H237">
        <f t="shared" si="7"/>
        <v>1</v>
      </c>
    </row>
    <row r="238" spans="1:8" x14ac:dyDescent="0.2">
      <c r="A238">
        <v>1988</v>
      </c>
      <c r="B238" t="s">
        <v>88</v>
      </c>
      <c r="C238" t="s">
        <v>33</v>
      </c>
      <c r="D238" t="s">
        <v>885</v>
      </c>
      <c r="E238" s="3" t="s">
        <v>340</v>
      </c>
      <c r="F238" t="s">
        <v>1348</v>
      </c>
      <c r="G238">
        <f t="shared" si="6"/>
        <v>0</v>
      </c>
      <c r="H238">
        <f t="shared" si="7"/>
        <v>1</v>
      </c>
    </row>
    <row r="239" spans="1:8" x14ac:dyDescent="0.2">
      <c r="A239">
        <v>1988</v>
      </c>
      <c r="B239" t="s">
        <v>89</v>
      </c>
      <c r="C239" t="s">
        <v>34</v>
      </c>
      <c r="D239" t="s">
        <v>886</v>
      </c>
      <c r="E239" s="3" t="s">
        <v>341</v>
      </c>
      <c r="F239" t="s">
        <v>1196</v>
      </c>
      <c r="G239">
        <f t="shared" si="6"/>
        <v>0</v>
      </c>
      <c r="H239">
        <f t="shared" si="7"/>
        <v>1</v>
      </c>
    </row>
    <row r="240" spans="1:8" x14ac:dyDescent="0.2">
      <c r="A240">
        <v>1988</v>
      </c>
      <c r="B240" t="s">
        <v>90</v>
      </c>
      <c r="C240" t="s">
        <v>35</v>
      </c>
      <c r="D240" t="s">
        <v>887</v>
      </c>
      <c r="E240" s="3" t="s">
        <v>342</v>
      </c>
      <c r="F240" t="s">
        <v>1349</v>
      </c>
      <c r="G240">
        <f t="shared" si="6"/>
        <v>0</v>
      </c>
      <c r="H240">
        <f t="shared" si="7"/>
        <v>1</v>
      </c>
    </row>
    <row r="241" spans="1:8" x14ac:dyDescent="0.2">
      <c r="A241">
        <v>1988</v>
      </c>
      <c r="B241" t="s">
        <v>91</v>
      </c>
      <c r="C241" t="s">
        <v>36</v>
      </c>
      <c r="D241" t="s">
        <v>743</v>
      </c>
      <c r="E241" s="3" t="s">
        <v>343</v>
      </c>
      <c r="F241" t="s">
        <v>1306</v>
      </c>
      <c r="G241">
        <f t="shared" si="6"/>
        <v>0</v>
      </c>
      <c r="H241">
        <f t="shared" si="7"/>
        <v>1</v>
      </c>
    </row>
    <row r="242" spans="1:8" x14ac:dyDescent="0.2">
      <c r="A242">
        <v>1988</v>
      </c>
      <c r="B242" t="s">
        <v>92</v>
      </c>
      <c r="C242" t="s">
        <v>37</v>
      </c>
      <c r="D242" t="s">
        <v>888</v>
      </c>
      <c r="E242" s="3" t="s">
        <v>344</v>
      </c>
      <c r="F242" t="s">
        <v>1350</v>
      </c>
      <c r="G242">
        <f t="shared" si="6"/>
        <v>1</v>
      </c>
      <c r="H242">
        <f t="shared" si="7"/>
        <v>0</v>
      </c>
    </row>
    <row r="243" spans="1:8" x14ac:dyDescent="0.2">
      <c r="A243">
        <v>1988</v>
      </c>
      <c r="B243" t="s">
        <v>93</v>
      </c>
      <c r="C243" t="s">
        <v>38</v>
      </c>
      <c r="D243" t="s">
        <v>652</v>
      </c>
      <c r="E243" s="3" t="s">
        <v>345</v>
      </c>
      <c r="F243" t="s">
        <v>1325</v>
      </c>
      <c r="G243">
        <f t="shared" si="6"/>
        <v>0</v>
      </c>
      <c r="H243">
        <f t="shared" si="7"/>
        <v>1</v>
      </c>
    </row>
    <row r="244" spans="1:8" x14ac:dyDescent="0.2">
      <c r="A244">
        <v>1988</v>
      </c>
      <c r="B244" t="s">
        <v>94</v>
      </c>
      <c r="C244" t="s">
        <v>39</v>
      </c>
      <c r="D244" t="s">
        <v>889</v>
      </c>
      <c r="E244" s="3" t="s">
        <v>346</v>
      </c>
      <c r="F244" t="s">
        <v>1351</v>
      </c>
      <c r="G244">
        <f t="shared" si="6"/>
        <v>0</v>
      </c>
      <c r="H244">
        <f t="shared" si="7"/>
        <v>1</v>
      </c>
    </row>
    <row r="245" spans="1:8" x14ac:dyDescent="0.2">
      <c r="A245">
        <v>1988</v>
      </c>
      <c r="B245" t="s">
        <v>95</v>
      </c>
      <c r="C245" t="s">
        <v>40</v>
      </c>
      <c r="D245" t="s">
        <v>591</v>
      </c>
      <c r="E245" s="3" t="s">
        <v>117</v>
      </c>
      <c r="F245" t="s">
        <v>1352</v>
      </c>
      <c r="G245">
        <f t="shared" si="6"/>
        <v>0</v>
      </c>
      <c r="H245">
        <f t="shared" si="7"/>
        <v>1</v>
      </c>
    </row>
    <row r="246" spans="1:8" x14ac:dyDescent="0.2">
      <c r="A246">
        <v>1988</v>
      </c>
      <c r="B246" t="s">
        <v>96</v>
      </c>
      <c r="C246" t="s">
        <v>41</v>
      </c>
      <c r="D246" t="s">
        <v>890</v>
      </c>
      <c r="E246" s="3" t="s">
        <v>139</v>
      </c>
      <c r="F246" t="s">
        <v>1336</v>
      </c>
      <c r="G246">
        <f t="shared" si="6"/>
        <v>0</v>
      </c>
      <c r="H246">
        <f t="shared" si="7"/>
        <v>1</v>
      </c>
    </row>
    <row r="247" spans="1:8" x14ac:dyDescent="0.2">
      <c r="A247">
        <v>1988</v>
      </c>
      <c r="B247" t="s">
        <v>97</v>
      </c>
      <c r="C247" t="s">
        <v>42</v>
      </c>
      <c r="D247" t="s">
        <v>647</v>
      </c>
      <c r="E247" s="3" t="s">
        <v>347</v>
      </c>
      <c r="F247" t="s">
        <v>1353</v>
      </c>
      <c r="G247">
        <f t="shared" si="6"/>
        <v>1</v>
      </c>
      <c r="H247">
        <f t="shared" si="7"/>
        <v>0</v>
      </c>
    </row>
    <row r="248" spans="1:8" x14ac:dyDescent="0.2">
      <c r="A248">
        <v>1988</v>
      </c>
      <c r="B248" t="s">
        <v>98</v>
      </c>
      <c r="C248" t="s">
        <v>43</v>
      </c>
      <c r="D248" t="s">
        <v>891</v>
      </c>
      <c r="E248" s="3" t="s">
        <v>348</v>
      </c>
      <c r="F248" t="s">
        <v>1354</v>
      </c>
      <c r="G248">
        <f t="shared" si="6"/>
        <v>0</v>
      </c>
      <c r="H248">
        <f t="shared" si="7"/>
        <v>1</v>
      </c>
    </row>
    <row r="249" spans="1:8" x14ac:dyDescent="0.2">
      <c r="A249">
        <v>1988</v>
      </c>
      <c r="B249" t="s">
        <v>99</v>
      </c>
      <c r="C249" t="s">
        <v>44</v>
      </c>
      <c r="D249" t="s">
        <v>892</v>
      </c>
      <c r="E249" s="3" t="s">
        <v>349</v>
      </c>
      <c r="F249" t="s">
        <v>1355</v>
      </c>
      <c r="G249">
        <f t="shared" si="6"/>
        <v>1</v>
      </c>
      <c r="H249">
        <f t="shared" si="7"/>
        <v>0</v>
      </c>
    </row>
    <row r="250" spans="1:8" x14ac:dyDescent="0.2">
      <c r="A250">
        <v>1988</v>
      </c>
      <c r="B250" t="s">
        <v>100</v>
      </c>
      <c r="C250" t="s">
        <v>45</v>
      </c>
      <c r="D250" t="s">
        <v>893</v>
      </c>
      <c r="E250" s="3" t="s">
        <v>350</v>
      </c>
      <c r="F250" t="s">
        <v>1354</v>
      </c>
      <c r="G250">
        <f t="shared" si="6"/>
        <v>0</v>
      </c>
      <c r="H250">
        <f t="shared" si="7"/>
        <v>1</v>
      </c>
    </row>
    <row r="251" spans="1:8" x14ac:dyDescent="0.2">
      <c r="A251">
        <v>1988</v>
      </c>
      <c r="B251" t="s">
        <v>101</v>
      </c>
      <c r="C251" t="s">
        <v>46</v>
      </c>
      <c r="D251" t="s">
        <v>894</v>
      </c>
      <c r="E251" s="3" t="s">
        <v>351</v>
      </c>
      <c r="F251" t="s">
        <v>1312</v>
      </c>
      <c r="G251">
        <f t="shared" si="6"/>
        <v>0</v>
      </c>
      <c r="H251">
        <f t="shared" si="7"/>
        <v>1</v>
      </c>
    </row>
    <row r="252" spans="1:8" x14ac:dyDescent="0.2">
      <c r="A252">
        <v>1988</v>
      </c>
      <c r="B252" t="s">
        <v>102</v>
      </c>
      <c r="C252" t="s">
        <v>47</v>
      </c>
      <c r="D252" t="s">
        <v>895</v>
      </c>
      <c r="E252" s="3" t="s">
        <v>352</v>
      </c>
      <c r="F252" t="s">
        <v>1184</v>
      </c>
      <c r="G252">
        <f t="shared" si="6"/>
        <v>0</v>
      </c>
      <c r="H252">
        <f t="shared" si="7"/>
        <v>1</v>
      </c>
    </row>
    <row r="253" spans="1:8" x14ac:dyDescent="0.2">
      <c r="A253">
        <v>1988</v>
      </c>
      <c r="B253" t="s">
        <v>103</v>
      </c>
      <c r="C253" t="s">
        <v>48</v>
      </c>
      <c r="D253" t="s">
        <v>896</v>
      </c>
      <c r="E253" s="3" t="s">
        <v>353</v>
      </c>
      <c r="F253" t="s">
        <v>1245</v>
      </c>
      <c r="G253">
        <f t="shared" si="6"/>
        <v>0</v>
      </c>
      <c r="H253">
        <f t="shared" si="7"/>
        <v>1</v>
      </c>
    </row>
    <row r="254" spans="1:8" x14ac:dyDescent="0.2">
      <c r="A254">
        <v>1988</v>
      </c>
      <c r="B254" t="s">
        <v>104</v>
      </c>
      <c r="C254" t="s">
        <v>49</v>
      </c>
      <c r="D254" t="s">
        <v>897</v>
      </c>
      <c r="E254" s="3" t="s">
        <v>354</v>
      </c>
      <c r="F254" t="s">
        <v>1231</v>
      </c>
      <c r="G254">
        <f t="shared" si="6"/>
        <v>0</v>
      </c>
      <c r="H254">
        <f t="shared" si="7"/>
        <v>1</v>
      </c>
    </row>
    <row r="255" spans="1:8" x14ac:dyDescent="0.2">
      <c r="A255">
        <v>1988</v>
      </c>
      <c r="B255" t="s">
        <v>105</v>
      </c>
      <c r="C255" t="s">
        <v>50</v>
      </c>
      <c r="D255" t="s">
        <v>898</v>
      </c>
      <c r="E255" s="3" t="s">
        <v>355</v>
      </c>
      <c r="F255" t="s">
        <v>1356</v>
      </c>
      <c r="G255">
        <f t="shared" si="6"/>
        <v>0</v>
      </c>
      <c r="H255">
        <f t="shared" si="7"/>
        <v>1</v>
      </c>
    </row>
    <row r="256" spans="1:8" x14ac:dyDescent="0.2">
      <c r="A256">
        <v>1988</v>
      </c>
      <c r="B256" t="s">
        <v>106</v>
      </c>
      <c r="C256" t="s">
        <v>51</v>
      </c>
      <c r="D256" t="s">
        <v>845</v>
      </c>
      <c r="E256" s="3" t="s">
        <v>356</v>
      </c>
      <c r="F256" t="s">
        <v>1357</v>
      </c>
      <c r="G256">
        <f t="shared" si="6"/>
        <v>0</v>
      </c>
      <c r="H256">
        <f t="shared" si="7"/>
        <v>1</v>
      </c>
    </row>
    <row r="257" spans="1:8" x14ac:dyDescent="0.2">
      <c r="A257">
        <v>1988</v>
      </c>
      <c r="B257" t="s">
        <v>107</v>
      </c>
      <c r="C257" t="s">
        <v>52</v>
      </c>
      <c r="D257" t="s">
        <v>899</v>
      </c>
      <c r="E257" s="3" t="s">
        <v>357</v>
      </c>
      <c r="F257" t="s">
        <v>1205</v>
      </c>
      <c r="G257">
        <f t="shared" si="6"/>
        <v>1</v>
      </c>
      <c r="H257">
        <f t="shared" si="7"/>
        <v>0</v>
      </c>
    </row>
    <row r="258" spans="1:8" x14ac:dyDescent="0.2">
      <c r="A258">
        <v>1988</v>
      </c>
      <c r="B258" t="s">
        <v>108</v>
      </c>
      <c r="C258" t="s">
        <v>53</v>
      </c>
      <c r="D258" t="s">
        <v>900</v>
      </c>
      <c r="E258" s="3" t="s">
        <v>358</v>
      </c>
      <c r="F258" t="s">
        <v>1358</v>
      </c>
      <c r="G258">
        <f t="shared" si="6"/>
        <v>1</v>
      </c>
      <c r="H258">
        <f t="shared" si="7"/>
        <v>0</v>
      </c>
    </row>
    <row r="259" spans="1:8" x14ac:dyDescent="0.2">
      <c r="A259">
        <v>1988</v>
      </c>
      <c r="B259" t="s">
        <v>109</v>
      </c>
      <c r="C259" t="s">
        <v>54</v>
      </c>
      <c r="D259" t="s">
        <v>901</v>
      </c>
      <c r="E259" s="3" t="s">
        <v>359</v>
      </c>
      <c r="F259" t="s">
        <v>1336</v>
      </c>
      <c r="G259">
        <f t="shared" ref="G259:G322" si="8">SUM(D259&gt;E259)</f>
        <v>1</v>
      </c>
      <c r="H259">
        <f t="shared" ref="H259:H322" si="9">SUM(E259&gt;D259)</f>
        <v>0</v>
      </c>
    </row>
    <row r="260" spans="1:8" x14ac:dyDescent="0.2">
      <c r="A260">
        <v>1988</v>
      </c>
      <c r="B260" t="s">
        <v>110</v>
      </c>
      <c r="C260" t="s">
        <v>55</v>
      </c>
      <c r="D260" t="s">
        <v>902</v>
      </c>
      <c r="E260" s="3" t="s">
        <v>258</v>
      </c>
      <c r="F260" t="s">
        <v>1359</v>
      </c>
      <c r="G260">
        <f t="shared" si="8"/>
        <v>0</v>
      </c>
      <c r="H260">
        <f t="shared" si="9"/>
        <v>1</v>
      </c>
    </row>
    <row r="261" spans="1:8" x14ac:dyDescent="0.2">
      <c r="A261">
        <v>1988</v>
      </c>
      <c r="B261" t="s">
        <v>59</v>
      </c>
      <c r="C261" t="s">
        <v>56</v>
      </c>
      <c r="D261" t="s">
        <v>903</v>
      </c>
      <c r="E261" s="3" t="s">
        <v>360</v>
      </c>
      <c r="F261" t="s">
        <v>1224</v>
      </c>
      <c r="G261">
        <f t="shared" si="8"/>
        <v>0</v>
      </c>
      <c r="H261">
        <f t="shared" si="9"/>
        <v>1</v>
      </c>
    </row>
    <row r="262" spans="1:8" x14ac:dyDescent="0.2">
      <c r="A262">
        <v>1992</v>
      </c>
      <c r="B262" t="s">
        <v>61</v>
      </c>
      <c r="C262" t="s">
        <v>5</v>
      </c>
      <c r="D262" t="s">
        <v>904</v>
      </c>
      <c r="E262" s="3" t="s">
        <v>361</v>
      </c>
      <c r="F262" t="s">
        <v>1360</v>
      </c>
      <c r="G262">
        <f t="shared" si="8"/>
        <v>0</v>
      </c>
      <c r="H262">
        <f t="shared" si="9"/>
        <v>1</v>
      </c>
    </row>
    <row r="263" spans="1:8" x14ac:dyDescent="0.2">
      <c r="A263">
        <v>1992</v>
      </c>
      <c r="B263" t="s">
        <v>62</v>
      </c>
      <c r="C263" t="s">
        <v>6</v>
      </c>
      <c r="D263" t="s">
        <v>905</v>
      </c>
      <c r="E263" s="3" t="s">
        <v>362</v>
      </c>
      <c r="F263" t="s">
        <v>1361</v>
      </c>
      <c r="G263">
        <f t="shared" si="8"/>
        <v>0</v>
      </c>
      <c r="H263">
        <f t="shared" si="9"/>
        <v>1</v>
      </c>
    </row>
    <row r="264" spans="1:8" x14ac:dyDescent="0.2">
      <c r="A264">
        <v>1992</v>
      </c>
      <c r="B264" t="s">
        <v>63</v>
      </c>
      <c r="C264" t="s">
        <v>7</v>
      </c>
      <c r="D264" t="s">
        <v>906</v>
      </c>
      <c r="E264" s="3" t="s">
        <v>363</v>
      </c>
      <c r="F264" t="s">
        <v>1362</v>
      </c>
      <c r="G264">
        <f t="shared" si="8"/>
        <v>0</v>
      </c>
      <c r="H264">
        <f t="shared" si="9"/>
        <v>1</v>
      </c>
    </row>
    <row r="265" spans="1:8" x14ac:dyDescent="0.2">
      <c r="A265">
        <v>1992</v>
      </c>
      <c r="B265" t="s">
        <v>64</v>
      </c>
      <c r="C265" t="s">
        <v>8</v>
      </c>
      <c r="D265" t="s">
        <v>907</v>
      </c>
      <c r="E265" s="3" t="s">
        <v>364</v>
      </c>
      <c r="F265" t="s">
        <v>1363</v>
      </c>
      <c r="G265">
        <f t="shared" si="8"/>
        <v>1</v>
      </c>
      <c r="H265">
        <f t="shared" si="9"/>
        <v>0</v>
      </c>
    </row>
    <row r="266" spans="1:8" x14ac:dyDescent="0.2">
      <c r="A266">
        <v>1992</v>
      </c>
      <c r="B266" t="s">
        <v>65</v>
      </c>
      <c r="C266" t="s">
        <v>9</v>
      </c>
      <c r="D266" t="s">
        <v>908</v>
      </c>
      <c r="E266" s="3" t="s">
        <v>365</v>
      </c>
      <c r="F266" t="s">
        <v>1364</v>
      </c>
      <c r="G266">
        <f t="shared" si="8"/>
        <v>1</v>
      </c>
      <c r="H266">
        <f t="shared" si="9"/>
        <v>0</v>
      </c>
    </row>
    <row r="267" spans="1:8" x14ac:dyDescent="0.2">
      <c r="A267">
        <v>1992</v>
      </c>
      <c r="B267" t="s">
        <v>66</v>
      </c>
      <c r="C267" t="s">
        <v>10</v>
      </c>
      <c r="D267" t="s">
        <v>697</v>
      </c>
      <c r="E267" s="3" t="s">
        <v>366</v>
      </c>
      <c r="F267" t="s">
        <v>1365</v>
      </c>
      <c r="G267">
        <f t="shared" si="8"/>
        <v>1</v>
      </c>
      <c r="H267">
        <f t="shared" si="9"/>
        <v>0</v>
      </c>
    </row>
    <row r="268" spans="1:8" x14ac:dyDescent="0.2">
      <c r="A268">
        <v>1992</v>
      </c>
      <c r="B268" t="s">
        <v>67</v>
      </c>
      <c r="C268" t="s">
        <v>11</v>
      </c>
      <c r="D268" t="s">
        <v>909</v>
      </c>
      <c r="E268" s="3" t="s">
        <v>367</v>
      </c>
      <c r="F268" t="s">
        <v>1366</v>
      </c>
      <c r="G268">
        <f t="shared" si="8"/>
        <v>1</v>
      </c>
      <c r="H268">
        <f t="shared" si="9"/>
        <v>0</v>
      </c>
    </row>
    <row r="269" spans="1:8" x14ac:dyDescent="0.2">
      <c r="A269">
        <v>1992</v>
      </c>
      <c r="B269" t="s">
        <v>68</v>
      </c>
      <c r="C269" t="s">
        <v>12</v>
      </c>
      <c r="D269" t="s">
        <v>910</v>
      </c>
      <c r="E269" s="3" t="s">
        <v>368</v>
      </c>
      <c r="F269" t="s">
        <v>1367</v>
      </c>
      <c r="G269">
        <f t="shared" si="8"/>
        <v>1</v>
      </c>
      <c r="H269">
        <f t="shared" si="9"/>
        <v>0</v>
      </c>
    </row>
    <row r="270" spans="1:8" x14ac:dyDescent="0.2">
      <c r="A270">
        <v>1992</v>
      </c>
      <c r="B270" t="s">
        <v>58</v>
      </c>
      <c r="C270" t="s">
        <v>58</v>
      </c>
      <c r="D270" t="s">
        <v>911</v>
      </c>
      <c r="E270" s="3" t="s">
        <v>369</v>
      </c>
      <c r="F270" t="s">
        <v>1368</v>
      </c>
      <c r="G270">
        <f t="shared" si="8"/>
        <v>0</v>
      </c>
      <c r="H270">
        <f t="shared" si="9"/>
        <v>1</v>
      </c>
    </row>
    <row r="271" spans="1:8" x14ac:dyDescent="0.2">
      <c r="A271">
        <v>1992</v>
      </c>
      <c r="B271" t="s">
        <v>69</v>
      </c>
      <c r="C271" t="s">
        <v>14</v>
      </c>
      <c r="D271" t="s">
        <v>912</v>
      </c>
      <c r="E271" s="3" t="s">
        <v>370</v>
      </c>
      <c r="F271" t="s">
        <v>1369</v>
      </c>
      <c r="G271">
        <f t="shared" si="8"/>
        <v>0</v>
      </c>
      <c r="H271">
        <f t="shared" si="9"/>
        <v>1</v>
      </c>
    </row>
    <row r="272" spans="1:8" x14ac:dyDescent="0.2">
      <c r="A272">
        <v>1992</v>
      </c>
      <c r="B272" t="s">
        <v>70</v>
      </c>
      <c r="C272" t="s">
        <v>15</v>
      </c>
      <c r="D272" t="s">
        <v>761</v>
      </c>
      <c r="E272" s="3" t="s">
        <v>371</v>
      </c>
      <c r="F272" t="s">
        <v>1370</v>
      </c>
      <c r="G272">
        <f t="shared" si="8"/>
        <v>1</v>
      </c>
      <c r="H272">
        <f t="shared" si="9"/>
        <v>0</v>
      </c>
    </row>
    <row r="273" spans="1:8" x14ac:dyDescent="0.2">
      <c r="A273">
        <v>1992</v>
      </c>
      <c r="B273" t="s">
        <v>71</v>
      </c>
      <c r="C273" t="s">
        <v>16</v>
      </c>
      <c r="D273" t="s">
        <v>799</v>
      </c>
      <c r="E273" s="3" t="s">
        <v>372</v>
      </c>
      <c r="F273" t="s">
        <v>1371</v>
      </c>
      <c r="G273">
        <f t="shared" si="8"/>
        <v>1</v>
      </c>
      <c r="H273">
        <f t="shared" si="9"/>
        <v>0</v>
      </c>
    </row>
    <row r="274" spans="1:8" x14ac:dyDescent="0.2">
      <c r="A274">
        <v>1992</v>
      </c>
      <c r="B274" t="s">
        <v>72</v>
      </c>
      <c r="C274" t="s">
        <v>17</v>
      </c>
      <c r="D274" t="s">
        <v>913</v>
      </c>
      <c r="E274" s="3" t="s">
        <v>373</v>
      </c>
      <c r="F274" t="s">
        <v>1372</v>
      </c>
      <c r="G274">
        <f t="shared" si="8"/>
        <v>0</v>
      </c>
      <c r="H274">
        <f t="shared" si="9"/>
        <v>1</v>
      </c>
    </row>
    <row r="275" spans="1:8" x14ac:dyDescent="0.2">
      <c r="A275">
        <v>1992</v>
      </c>
      <c r="B275" t="s">
        <v>73</v>
      </c>
      <c r="C275" t="s">
        <v>18</v>
      </c>
      <c r="D275" t="s">
        <v>914</v>
      </c>
      <c r="E275" s="3" t="s">
        <v>374</v>
      </c>
      <c r="F275" t="s">
        <v>1373</v>
      </c>
      <c r="G275">
        <f t="shared" si="8"/>
        <v>1</v>
      </c>
      <c r="H275">
        <f t="shared" si="9"/>
        <v>0</v>
      </c>
    </row>
    <row r="276" spans="1:8" x14ac:dyDescent="0.2">
      <c r="A276">
        <v>1992</v>
      </c>
      <c r="B276" t="s">
        <v>74</v>
      </c>
      <c r="C276" t="s">
        <v>19</v>
      </c>
      <c r="D276" t="s">
        <v>915</v>
      </c>
      <c r="E276" s="3" t="s">
        <v>375</v>
      </c>
      <c r="F276" t="s">
        <v>1374</v>
      </c>
      <c r="G276">
        <f t="shared" si="8"/>
        <v>0</v>
      </c>
      <c r="H276">
        <f t="shared" si="9"/>
        <v>1</v>
      </c>
    </row>
    <row r="277" spans="1:8" x14ac:dyDescent="0.2">
      <c r="A277">
        <v>1992</v>
      </c>
      <c r="B277" t="s">
        <v>75</v>
      </c>
      <c r="C277" t="s">
        <v>20</v>
      </c>
      <c r="D277" t="s">
        <v>916</v>
      </c>
      <c r="E277" s="3" t="s">
        <v>376</v>
      </c>
      <c r="F277" t="s">
        <v>1375</v>
      </c>
      <c r="G277">
        <f t="shared" si="8"/>
        <v>1</v>
      </c>
      <c r="H277">
        <f t="shared" si="9"/>
        <v>0</v>
      </c>
    </row>
    <row r="278" spans="1:8" x14ac:dyDescent="0.2">
      <c r="A278">
        <v>1992</v>
      </c>
      <c r="B278" t="s">
        <v>76</v>
      </c>
      <c r="C278" t="s">
        <v>21</v>
      </c>
      <c r="D278" t="s">
        <v>917</v>
      </c>
      <c r="E278" s="3" t="s">
        <v>377</v>
      </c>
      <c r="F278" t="s">
        <v>1376</v>
      </c>
      <c r="G278">
        <f t="shared" si="8"/>
        <v>0</v>
      </c>
      <c r="H278">
        <f t="shared" si="9"/>
        <v>1</v>
      </c>
    </row>
    <row r="279" spans="1:8" x14ac:dyDescent="0.2">
      <c r="A279">
        <v>1992</v>
      </c>
      <c r="B279" t="s">
        <v>77</v>
      </c>
      <c r="C279" t="s">
        <v>22</v>
      </c>
      <c r="D279" t="s">
        <v>918</v>
      </c>
      <c r="E279" s="3" t="s">
        <v>378</v>
      </c>
      <c r="F279" t="s">
        <v>1377</v>
      </c>
      <c r="G279">
        <f t="shared" si="8"/>
        <v>1</v>
      </c>
      <c r="H279">
        <f t="shared" si="9"/>
        <v>0</v>
      </c>
    </row>
    <row r="280" spans="1:8" x14ac:dyDescent="0.2">
      <c r="A280">
        <v>1992</v>
      </c>
      <c r="B280" t="s">
        <v>78</v>
      </c>
      <c r="C280" t="s">
        <v>23</v>
      </c>
      <c r="D280" t="s">
        <v>919</v>
      </c>
      <c r="E280" s="3" t="s">
        <v>379</v>
      </c>
      <c r="F280" t="s">
        <v>1378</v>
      </c>
      <c r="G280">
        <f t="shared" si="8"/>
        <v>1</v>
      </c>
      <c r="H280">
        <f t="shared" si="9"/>
        <v>0</v>
      </c>
    </row>
    <row r="281" spans="1:8" x14ac:dyDescent="0.2">
      <c r="A281">
        <v>1992</v>
      </c>
      <c r="B281" t="s">
        <v>79</v>
      </c>
      <c r="C281" t="s">
        <v>24</v>
      </c>
      <c r="D281" t="s">
        <v>920</v>
      </c>
      <c r="E281" s="3" t="s">
        <v>380</v>
      </c>
      <c r="F281" t="s">
        <v>1379</v>
      </c>
      <c r="G281">
        <f t="shared" si="8"/>
        <v>1</v>
      </c>
      <c r="H281">
        <f t="shared" si="9"/>
        <v>0</v>
      </c>
    </row>
    <row r="282" spans="1:8" x14ac:dyDescent="0.2">
      <c r="A282">
        <v>1992</v>
      </c>
      <c r="B282" t="s">
        <v>80</v>
      </c>
      <c r="C282" t="s">
        <v>25</v>
      </c>
      <c r="D282" t="s">
        <v>921</v>
      </c>
      <c r="E282" s="3" t="s">
        <v>381</v>
      </c>
      <c r="F282" t="s">
        <v>1380</v>
      </c>
      <c r="G282">
        <f t="shared" si="8"/>
        <v>1</v>
      </c>
      <c r="H282">
        <f t="shared" si="9"/>
        <v>0</v>
      </c>
    </row>
    <row r="283" spans="1:8" x14ac:dyDescent="0.2">
      <c r="A283">
        <v>1992</v>
      </c>
      <c r="B283" t="s">
        <v>81</v>
      </c>
      <c r="C283" t="s">
        <v>26</v>
      </c>
      <c r="D283" t="s">
        <v>922</v>
      </c>
      <c r="E283" s="3" t="s">
        <v>382</v>
      </c>
      <c r="F283" t="s">
        <v>1381</v>
      </c>
      <c r="G283">
        <f t="shared" si="8"/>
        <v>1</v>
      </c>
      <c r="H283">
        <f t="shared" si="9"/>
        <v>0</v>
      </c>
    </row>
    <row r="284" spans="1:8" x14ac:dyDescent="0.2">
      <c r="A284">
        <v>1992</v>
      </c>
      <c r="B284" t="s">
        <v>82</v>
      </c>
      <c r="C284" t="s">
        <v>27</v>
      </c>
      <c r="D284" t="s">
        <v>923</v>
      </c>
      <c r="E284" s="3" t="s">
        <v>383</v>
      </c>
      <c r="F284" t="s">
        <v>1382</v>
      </c>
      <c r="G284">
        <f t="shared" si="8"/>
        <v>1</v>
      </c>
      <c r="H284">
        <f t="shared" si="9"/>
        <v>0</v>
      </c>
    </row>
    <row r="285" spans="1:8" x14ac:dyDescent="0.2">
      <c r="A285">
        <v>1992</v>
      </c>
      <c r="B285" t="s">
        <v>83</v>
      </c>
      <c r="C285" t="s">
        <v>28</v>
      </c>
      <c r="D285" t="s">
        <v>870</v>
      </c>
      <c r="E285" s="3" t="s">
        <v>384</v>
      </c>
      <c r="F285" t="s">
        <v>1383</v>
      </c>
      <c r="G285">
        <f t="shared" si="8"/>
        <v>1</v>
      </c>
      <c r="H285">
        <f t="shared" si="9"/>
        <v>0</v>
      </c>
    </row>
    <row r="286" spans="1:8" x14ac:dyDescent="0.2">
      <c r="A286">
        <v>1992</v>
      </c>
      <c r="B286" t="s">
        <v>84</v>
      </c>
      <c r="C286" t="s">
        <v>29</v>
      </c>
      <c r="D286" t="s">
        <v>924</v>
      </c>
      <c r="E286" s="3" t="s">
        <v>385</v>
      </c>
      <c r="F286" t="s">
        <v>1384</v>
      </c>
      <c r="G286">
        <f t="shared" si="8"/>
        <v>0</v>
      </c>
      <c r="H286">
        <f t="shared" si="9"/>
        <v>1</v>
      </c>
    </row>
    <row r="287" spans="1:8" x14ac:dyDescent="0.2">
      <c r="A287">
        <v>1992</v>
      </c>
      <c r="B287" t="s">
        <v>85</v>
      </c>
      <c r="C287" t="s">
        <v>30</v>
      </c>
      <c r="D287" t="s">
        <v>925</v>
      </c>
      <c r="E287" s="3" t="s">
        <v>386</v>
      </c>
      <c r="F287" t="s">
        <v>1385</v>
      </c>
      <c r="G287">
        <f t="shared" si="8"/>
        <v>1</v>
      </c>
      <c r="H287">
        <f t="shared" si="9"/>
        <v>0</v>
      </c>
    </row>
    <row r="288" spans="1:8" x14ac:dyDescent="0.2">
      <c r="A288">
        <v>1992</v>
      </c>
      <c r="B288" t="s">
        <v>86</v>
      </c>
      <c r="C288" t="s">
        <v>31</v>
      </c>
      <c r="D288" t="s">
        <v>926</v>
      </c>
      <c r="E288" s="3" t="s">
        <v>387</v>
      </c>
      <c r="F288" t="s">
        <v>1386</v>
      </c>
      <c r="G288">
        <f t="shared" si="8"/>
        <v>1</v>
      </c>
      <c r="H288">
        <f t="shared" si="9"/>
        <v>0</v>
      </c>
    </row>
    <row r="289" spans="1:8" x14ac:dyDescent="0.2">
      <c r="A289">
        <v>1992</v>
      </c>
      <c r="B289" t="s">
        <v>87</v>
      </c>
      <c r="C289" t="s">
        <v>32</v>
      </c>
      <c r="D289" t="s">
        <v>927</v>
      </c>
      <c r="E289" s="3" t="s">
        <v>388</v>
      </c>
      <c r="F289" t="s">
        <v>1387</v>
      </c>
      <c r="G289">
        <f t="shared" si="8"/>
        <v>0</v>
      </c>
      <c r="H289">
        <f t="shared" si="9"/>
        <v>1</v>
      </c>
    </row>
    <row r="290" spans="1:8" x14ac:dyDescent="0.2">
      <c r="A290">
        <v>1992</v>
      </c>
      <c r="B290" t="s">
        <v>88</v>
      </c>
      <c r="C290" t="s">
        <v>33</v>
      </c>
      <c r="D290" t="s">
        <v>709</v>
      </c>
      <c r="E290" s="3" t="s">
        <v>389</v>
      </c>
      <c r="F290" t="s">
        <v>1388</v>
      </c>
      <c r="G290">
        <f t="shared" si="8"/>
        <v>1</v>
      </c>
      <c r="H290">
        <f t="shared" si="9"/>
        <v>0</v>
      </c>
    </row>
    <row r="291" spans="1:8" x14ac:dyDescent="0.2">
      <c r="A291">
        <v>1992</v>
      </c>
      <c r="B291" t="s">
        <v>89</v>
      </c>
      <c r="C291" t="s">
        <v>34</v>
      </c>
      <c r="D291" t="s">
        <v>928</v>
      </c>
      <c r="E291" s="3" t="s">
        <v>390</v>
      </c>
      <c r="F291" t="s">
        <v>1389</v>
      </c>
      <c r="G291">
        <f t="shared" si="8"/>
        <v>1</v>
      </c>
      <c r="H291">
        <f t="shared" si="9"/>
        <v>0</v>
      </c>
    </row>
    <row r="292" spans="1:8" x14ac:dyDescent="0.2">
      <c r="A292">
        <v>1992</v>
      </c>
      <c r="B292" t="s">
        <v>90</v>
      </c>
      <c r="C292" t="s">
        <v>35</v>
      </c>
      <c r="D292" t="s">
        <v>929</v>
      </c>
      <c r="E292" s="3" t="s">
        <v>391</v>
      </c>
      <c r="F292" t="s">
        <v>1390</v>
      </c>
      <c r="G292">
        <f t="shared" si="8"/>
        <v>1</v>
      </c>
      <c r="H292">
        <f t="shared" si="9"/>
        <v>0</v>
      </c>
    </row>
    <row r="293" spans="1:8" x14ac:dyDescent="0.2">
      <c r="A293">
        <v>1992</v>
      </c>
      <c r="B293" t="s">
        <v>91</v>
      </c>
      <c r="C293" t="s">
        <v>36</v>
      </c>
      <c r="D293" t="s">
        <v>336</v>
      </c>
      <c r="E293" s="3" t="s">
        <v>392</v>
      </c>
      <c r="F293" t="s">
        <v>1391</v>
      </c>
      <c r="G293">
        <f t="shared" si="8"/>
        <v>1</v>
      </c>
      <c r="H293">
        <f t="shared" si="9"/>
        <v>0</v>
      </c>
    </row>
    <row r="294" spans="1:8" x14ac:dyDescent="0.2">
      <c r="A294">
        <v>1992</v>
      </c>
      <c r="B294" t="s">
        <v>92</v>
      </c>
      <c r="C294" t="s">
        <v>37</v>
      </c>
      <c r="D294" t="s">
        <v>930</v>
      </c>
      <c r="E294" s="3" t="s">
        <v>393</v>
      </c>
      <c r="F294" t="s">
        <v>1392</v>
      </c>
      <c r="G294">
        <f t="shared" si="8"/>
        <v>1</v>
      </c>
      <c r="H294">
        <f t="shared" si="9"/>
        <v>0</v>
      </c>
    </row>
    <row r="295" spans="1:8" x14ac:dyDescent="0.2">
      <c r="A295">
        <v>1992</v>
      </c>
      <c r="B295" t="s">
        <v>93</v>
      </c>
      <c r="C295" t="s">
        <v>38</v>
      </c>
      <c r="D295" t="s">
        <v>396</v>
      </c>
      <c r="E295" s="3" t="s">
        <v>394</v>
      </c>
      <c r="F295" t="s">
        <v>1393</v>
      </c>
      <c r="G295">
        <f t="shared" si="8"/>
        <v>0</v>
      </c>
      <c r="H295">
        <f t="shared" si="9"/>
        <v>1</v>
      </c>
    </row>
    <row r="296" spans="1:8" x14ac:dyDescent="0.2">
      <c r="A296">
        <v>1992</v>
      </c>
      <c r="B296" t="s">
        <v>94</v>
      </c>
      <c r="C296" t="s">
        <v>39</v>
      </c>
      <c r="D296" t="s">
        <v>931</v>
      </c>
      <c r="E296" s="3" t="s">
        <v>198</v>
      </c>
      <c r="F296" t="s">
        <v>1394</v>
      </c>
      <c r="G296">
        <f t="shared" si="8"/>
        <v>0</v>
      </c>
      <c r="H296">
        <f t="shared" si="9"/>
        <v>1</v>
      </c>
    </row>
    <row r="297" spans="1:8" x14ac:dyDescent="0.2">
      <c r="A297">
        <v>1992</v>
      </c>
      <c r="B297" t="s">
        <v>95</v>
      </c>
      <c r="C297" t="s">
        <v>40</v>
      </c>
      <c r="D297" t="s">
        <v>479</v>
      </c>
      <c r="E297" s="3" t="s">
        <v>395</v>
      </c>
      <c r="F297" t="s">
        <v>1395</v>
      </c>
      <c r="G297">
        <f t="shared" si="8"/>
        <v>1</v>
      </c>
      <c r="H297">
        <f t="shared" si="9"/>
        <v>0</v>
      </c>
    </row>
    <row r="298" spans="1:8" x14ac:dyDescent="0.2">
      <c r="A298">
        <v>1992</v>
      </c>
      <c r="B298" t="s">
        <v>96</v>
      </c>
      <c r="C298" t="s">
        <v>41</v>
      </c>
      <c r="D298" t="s">
        <v>932</v>
      </c>
      <c r="E298" s="3" t="s">
        <v>396</v>
      </c>
      <c r="F298" t="s">
        <v>1396</v>
      </c>
      <c r="G298">
        <f t="shared" si="8"/>
        <v>0</v>
      </c>
      <c r="H298">
        <f t="shared" si="9"/>
        <v>1</v>
      </c>
    </row>
    <row r="299" spans="1:8" x14ac:dyDescent="0.2">
      <c r="A299">
        <v>1992</v>
      </c>
      <c r="B299" t="s">
        <v>97</v>
      </c>
      <c r="C299" t="s">
        <v>42</v>
      </c>
      <c r="D299" t="s">
        <v>809</v>
      </c>
      <c r="E299" s="3" t="s">
        <v>397</v>
      </c>
      <c r="F299" t="s">
        <v>1397</v>
      </c>
      <c r="G299">
        <f t="shared" si="8"/>
        <v>1</v>
      </c>
      <c r="H299">
        <f t="shared" si="9"/>
        <v>0</v>
      </c>
    </row>
    <row r="300" spans="1:8" x14ac:dyDescent="0.2">
      <c r="A300">
        <v>1992</v>
      </c>
      <c r="B300" t="s">
        <v>98</v>
      </c>
      <c r="C300" t="s">
        <v>43</v>
      </c>
      <c r="D300" t="s">
        <v>933</v>
      </c>
      <c r="E300" s="3" t="s">
        <v>398</v>
      </c>
      <c r="F300" t="s">
        <v>1398</v>
      </c>
      <c r="G300">
        <f t="shared" si="8"/>
        <v>1</v>
      </c>
      <c r="H300">
        <f t="shared" si="9"/>
        <v>0</v>
      </c>
    </row>
    <row r="301" spans="1:8" x14ac:dyDescent="0.2">
      <c r="A301">
        <v>1992</v>
      </c>
      <c r="B301" t="s">
        <v>99</v>
      </c>
      <c r="C301" t="s">
        <v>44</v>
      </c>
      <c r="D301" t="s">
        <v>934</v>
      </c>
      <c r="E301" s="3" t="s">
        <v>399</v>
      </c>
      <c r="F301" t="s">
        <v>1399</v>
      </c>
      <c r="G301">
        <f t="shared" si="8"/>
        <v>1</v>
      </c>
      <c r="H301">
        <f t="shared" si="9"/>
        <v>0</v>
      </c>
    </row>
    <row r="302" spans="1:8" x14ac:dyDescent="0.2">
      <c r="A302">
        <v>1992</v>
      </c>
      <c r="B302" t="s">
        <v>100</v>
      </c>
      <c r="C302" t="s">
        <v>45</v>
      </c>
      <c r="D302" t="s">
        <v>935</v>
      </c>
      <c r="E302" s="3" t="s">
        <v>400</v>
      </c>
      <c r="F302" t="s">
        <v>1400</v>
      </c>
      <c r="G302">
        <f t="shared" si="8"/>
        <v>0</v>
      </c>
      <c r="H302">
        <f t="shared" si="9"/>
        <v>1</v>
      </c>
    </row>
    <row r="303" spans="1:8" x14ac:dyDescent="0.2">
      <c r="A303">
        <v>1992</v>
      </c>
      <c r="B303" t="s">
        <v>101</v>
      </c>
      <c r="C303" t="s">
        <v>46</v>
      </c>
      <c r="D303" t="s">
        <v>936</v>
      </c>
      <c r="E303" s="3" t="s">
        <v>401</v>
      </c>
      <c r="F303" t="s">
        <v>1401</v>
      </c>
      <c r="G303">
        <f t="shared" si="8"/>
        <v>0</v>
      </c>
      <c r="H303">
        <f t="shared" si="9"/>
        <v>1</v>
      </c>
    </row>
    <row r="304" spans="1:8" x14ac:dyDescent="0.2">
      <c r="A304">
        <v>1992</v>
      </c>
      <c r="B304" t="s">
        <v>102</v>
      </c>
      <c r="C304" t="s">
        <v>47</v>
      </c>
      <c r="D304" t="s">
        <v>937</v>
      </c>
      <c r="E304" s="3" t="s">
        <v>402</v>
      </c>
      <c r="F304" t="s">
        <v>1402</v>
      </c>
      <c r="G304">
        <f t="shared" si="8"/>
        <v>1</v>
      </c>
      <c r="H304">
        <f t="shared" si="9"/>
        <v>0</v>
      </c>
    </row>
    <row r="305" spans="1:8" x14ac:dyDescent="0.2">
      <c r="A305">
        <v>1992</v>
      </c>
      <c r="B305" t="s">
        <v>103</v>
      </c>
      <c r="C305" t="s">
        <v>48</v>
      </c>
      <c r="D305" t="s">
        <v>938</v>
      </c>
      <c r="E305" s="3" t="s">
        <v>403</v>
      </c>
      <c r="F305" t="s">
        <v>1403</v>
      </c>
      <c r="G305">
        <f t="shared" si="8"/>
        <v>0</v>
      </c>
      <c r="H305">
        <f t="shared" si="9"/>
        <v>1</v>
      </c>
    </row>
    <row r="306" spans="1:8" x14ac:dyDescent="0.2">
      <c r="A306">
        <v>1992</v>
      </c>
      <c r="B306" t="s">
        <v>104</v>
      </c>
      <c r="C306" t="s">
        <v>49</v>
      </c>
      <c r="D306" t="s">
        <v>701</v>
      </c>
      <c r="E306" s="3" t="s">
        <v>404</v>
      </c>
      <c r="F306" t="s">
        <v>1404</v>
      </c>
      <c r="G306">
        <f t="shared" si="8"/>
        <v>0</v>
      </c>
      <c r="H306">
        <f t="shared" si="9"/>
        <v>1</v>
      </c>
    </row>
    <row r="307" spans="1:8" x14ac:dyDescent="0.2">
      <c r="A307">
        <v>1992</v>
      </c>
      <c r="B307" t="s">
        <v>105</v>
      </c>
      <c r="C307" t="s">
        <v>50</v>
      </c>
      <c r="D307" t="s">
        <v>775</v>
      </c>
      <c r="E307" s="3" t="s">
        <v>405</v>
      </c>
      <c r="F307" t="s">
        <v>1405</v>
      </c>
      <c r="G307">
        <f t="shared" si="8"/>
        <v>1</v>
      </c>
      <c r="H307">
        <f t="shared" si="9"/>
        <v>0</v>
      </c>
    </row>
    <row r="308" spans="1:8" x14ac:dyDescent="0.2">
      <c r="A308">
        <v>1992</v>
      </c>
      <c r="B308" t="s">
        <v>106</v>
      </c>
      <c r="C308" t="s">
        <v>51</v>
      </c>
      <c r="D308" t="s">
        <v>939</v>
      </c>
      <c r="E308" s="3" t="s">
        <v>406</v>
      </c>
      <c r="F308" t="s">
        <v>1406</v>
      </c>
      <c r="G308">
        <f t="shared" si="8"/>
        <v>0</v>
      </c>
      <c r="H308">
        <f t="shared" si="9"/>
        <v>1</v>
      </c>
    </row>
    <row r="309" spans="1:8" x14ac:dyDescent="0.2">
      <c r="A309">
        <v>1992</v>
      </c>
      <c r="B309" t="s">
        <v>107</v>
      </c>
      <c r="C309" t="s">
        <v>52</v>
      </c>
      <c r="D309" t="s">
        <v>940</v>
      </c>
      <c r="E309" s="3" t="s">
        <v>407</v>
      </c>
      <c r="F309" t="s">
        <v>1407</v>
      </c>
      <c r="G309">
        <f t="shared" si="8"/>
        <v>1</v>
      </c>
      <c r="H309">
        <f t="shared" si="9"/>
        <v>0</v>
      </c>
    </row>
    <row r="310" spans="1:8" x14ac:dyDescent="0.2">
      <c r="A310">
        <v>1992</v>
      </c>
      <c r="B310" t="s">
        <v>108</v>
      </c>
      <c r="C310" t="s">
        <v>53</v>
      </c>
      <c r="D310" t="s">
        <v>813</v>
      </c>
      <c r="E310" s="3" t="s">
        <v>408</v>
      </c>
      <c r="F310" t="s">
        <v>1408</v>
      </c>
      <c r="G310">
        <f t="shared" si="8"/>
        <v>1</v>
      </c>
      <c r="H310">
        <f t="shared" si="9"/>
        <v>0</v>
      </c>
    </row>
    <row r="311" spans="1:8" x14ac:dyDescent="0.2">
      <c r="A311">
        <v>1992</v>
      </c>
      <c r="B311" t="s">
        <v>109</v>
      </c>
      <c r="C311" t="s">
        <v>54</v>
      </c>
      <c r="D311" t="s">
        <v>941</v>
      </c>
      <c r="E311" s="3" t="s">
        <v>409</v>
      </c>
      <c r="F311" t="s">
        <v>1409</v>
      </c>
      <c r="G311">
        <f t="shared" si="8"/>
        <v>1</v>
      </c>
      <c r="H311">
        <f t="shared" si="9"/>
        <v>0</v>
      </c>
    </row>
    <row r="312" spans="1:8" x14ac:dyDescent="0.2">
      <c r="A312">
        <v>1992</v>
      </c>
      <c r="B312" t="s">
        <v>110</v>
      </c>
      <c r="C312" t="s">
        <v>55</v>
      </c>
      <c r="D312" t="s">
        <v>942</v>
      </c>
      <c r="E312" s="3" t="s">
        <v>410</v>
      </c>
      <c r="F312" t="s">
        <v>1410</v>
      </c>
      <c r="G312">
        <f t="shared" si="8"/>
        <v>0</v>
      </c>
      <c r="H312">
        <f t="shared" si="9"/>
        <v>1</v>
      </c>
    </row>
    <row r="313" spans="1:8" x14ac:dyDescent="0.2">
      <c r="A313">
        <v>1992</v>
      </c>
      <c r="B313" t="s">
        <v>59</v>
      </c>
      <c r="C313" t="s">
        <v>56</v>
      </c>
      <c r="D313" t="s">
        <v>943</v>
      </c>
      <c r="E313" s="3" t="s">
        <v>411</v>
      </c>
      <c r="F313" t="s">
        <v>1411</v>
      </c>
      <c r="G313">
        <f t="shared" si="8"/>
        <v>1</v>
      </c>
      <c r="H313">
        <f t="shared" si="9"/>
        <v>0</v>
      </c>
    </row>
    <row r="314" spans="1:8" x14ac:dyDescent="0.2">
      <c r="A314">
        <v>1996</v>
      </c>
      <c r="B314" t="s">
        <v>61</v>
      </c>
      <c r="C314" t="s">
        <v>5</v>
      </c>
      <c r="D314" t="s">
        <v>944</v>
      </c>
      <c r="E314" s="3" t="s">
        <v>412</v>
      </c>
      <c r="F314" t="s">
        <v>1412</v>
      </c>
      <c r="G314">
        <f t="shared" si="8"/>
        <v>0</v>
      </c>
      <c r="H314">
        <f t="shared" si="9"/>
        <v>1</v>
      </c>
    </row>
    <row r="315" spans="1:8" x14ac:dyDescent="0.2">
      <c r="A315">
        <v>1996</v>
      </c>
      <c r="B315" t="s">
        <v>62</v>
      </c>
      <c r="C315" t="s">
        <v>6</v>
      </c>
      <c r="D315" t="s">
        <v>945</v>
      </c>
      <c r="E315" s="3" t="s">
        <v>413</v>
      </c>
      <c r="F315" t="s">
        <v>1413</v>
      </c>
      <c r="G315">
        <f t="shared" si="8"/>
        <v>0</v>
      </c>
      <c r="H315">
        <f t="shared" si="9"/>
        <v>1</v>
      </c>
    </row>
    <row r="316" spans="1:8" x14ac:dyDescent="0.2">
      <c r="A316">
        <v>1996</v>
      </c>
      <c r="B316" t="s">
        <v>63</v>
      </c>
      <c r="C316" t="s">
        <v>7</v>
      </c>
      <c r="D316" t="s">
        <v>495</v>
      </c>
      <c r="E316" s="3" t="s">
        <v>414</v>
      </c>
      <c r="F316" t="s">
        <v>1172</v>
      </c>
      <c r="G316">
        <f t="shared" si="8"/>
        <v>1</v>
      </c>
      <c r="H316">
        <f t="shared" si="9"/>
        <v>0</v>
      </c>
    </row>
    <row r="317" spans="1:8" x14ac:dyDescent="0.2">
      <c r="A317">
        <v>1996</v>
      </c>
      <c r="B317" t="s">
        <v>64</v>
      </c>
      <c r="C317" t="s">
        <v>8</v>
      </c>
      <c r="D317" t="s">
        <v>946</v>
      </c>
      <c r="E317" s="3" t="s">
        <v>415</v>
      </c>
      <c r="F317" t="s">
        <v>1414</v>
      </c>
      <c r="G317">
        <f t="shared" si="8"/>
        <v>1</v>
      </c>
      <c r="H317">
        <f t="shared" si="9"/>
        <v>0</v>
      </c>
    </row>
    <row r="318" spans="1:8" x14ac:dyDescent="0.2">
      <c r="A318">
        <v>1996</v>
      </c>
      <c r="B318" t="s">
        <v>65</v>
      </c>
      <c r="C318" t="s">
        <v>9</v>
      </c>
      <c r="D318" t="s">
        <v>355</v>
      </c>
      <c r="E318" s="3" t="s">
        <v>416</v>
      </c>
      <c r="F318" t="s">
        <v>1270</v>
      </c>
      <c r="G318">
        <f t="shared" si="8"/>
        <v>1</v>
      </c>
      <c r="H318">
        <f t="shared" si="9"/>
        <v>0</v>
      </c>
    </row>
    <row r="319" spans="1:8" x14ac:dyDescent="0.2">
      <c r="A319">
        <v>1996</v>
      </c>
      <c r="B319" t="s">
        <v>66</v>
      </c>
      <c r="C319" t="s">
        <v>10</v>
      </c>
      <c r="D319" t="s">
        <v>685</v>
      </c>
      <c r="E319" s="3" t="s">
        <v>417</v>
      </c>
      <c r="F319" t="s">
        <v>1415</v>
      </c>
      <c r="G319">
        <f t="shared" si="8"/>
        <v>0</v>
      </c>
      <c r="H319">
        <f t="shared" si="9"/>
        <v>1</v>
      </c>
    </row>
    <row r="320" spans="1:8" x14ac:dyDescent="0.2">
      <c r="A320">
        <v>1996</v>
      </c>
      <c r="B320" t="s">
        <v>67</v>
      </c>
      <c r="C320" t="s">
        <v>11</v>
      </c>
      <c r="D320" t="s">
        <v>947</v>
      </c>
      <c r="E320" s="3" t="s">
        <v>418</v>
      </c>
      <c r="F320" t="s">
        <v>1416</v>
      </c>
      <c r="G320">
        <f t="shared" si="8"/>
        <v>1</v>
      </c>
      <c r="H320">
        <f t="shared" si="9"/>
        <v>0</v>
      </c>
    </row>
    <row r="321" spans="1:8" x14ac:dyDescent="0.2">
      <c r="A321">
        <v>1996</v>
      </c>
      <c r="B321" t="s">
        <v>68</v>
      </c>
      <c r="C321" t="s">
        <v>12</v>
      </c>
      <c r="D321" t="s">
        <v>948</v>
      </c>
      <c r="E321" s="3" t="s">
        <v>419</v>
      </c>
      <c r="F321" t="s">
        <v>1417</v>
      </c>
      <c r="G321">
        <f t="shared" si="8"/>
        <v>1</v>
      </c>
      <c r="H321">
        <f t="shared" si="9"/>
        <v>0</v>
      </c>
    </row>
    <row r="322" spans="1:8" x14ac:dyDescent="0.2">
      <c r="A322">
        <v>1996</v>
      </c>
      <c r="B322" t="s">
        <v>58</v>
      </c>
      <c r="C322" t="s">
        <v>58</v>
      </c>
      <c r="D322" t="s">
        <v>949</v>
      </c>
      <c r="E322" s="3" t="s">
        <v>420</v>
      </c>
      <c r="F322" t="s">
        <v>1418</v>
      </c>
      <c r="G322">
        <f t="shared" si="8"/>
        <v>0</v>
      </c>
      <c r="H322">
        <f t="shared" si="9"/>
        <v>1</v>
      </c>
    </row>
    <row r="323" spans="1:8" x14ac:dyDescent="0.2">
      <c r="A323">
        <v>1996</v>
      </c>
      <c r="B323" t="s">
        <v>69</v>
      </c>
      <c r="C323" t="s">
        <v>14</v>
      </c>
      <c r="D323" t="s">
        <v>400</v>
      </c>
      <c r="E323" s="3" t="s">
        <v>421</v>
      </c>
      <c r="F323" t="s">
        <v>1419</v>
      </c>
      <c r="G323">
        <f t="shared" ref="G323:G386" si="10">SUM(D323&gt;E323)</f>
        <v>1</v>
      </c>
      <c r="H323">
        <f t="shared" ref="H323:H386" si="11">SUM(E323&gt;D323)</f>
        <v>0</v>
      </c>
    </row>
    <row r="324" spans="1:8" x14ac:dyDescent="0.2">
      <c r="A324">
        <v>1996</v>
      </c>
      <c r="B324" t="s">
        <v>70</v>
      </c>
      <c r="C324" t="s">
        <v>15</v>
      </c>
      <c r="D324" t="s">
        <v>950</v>
      </c>
      <c r="E324" s="3" t="s">
        <v>422</v>
      </c>
      <c r="F324" t="s">
        <v>1420</v>
      </c>
      <c r="G324">
        <f t="shared" si="10"/>
        <v>0</v>
      </c>
      <c r="H324">
        <f t="shared" si="11"/>
        <v>1</v>
      </c>
    </row>
    <row r="325" spans="1:8" x14ac:dyDescent="0.2">
      <c r="A325">
        <v>1996</v>
      </c>
      <c r="B325" t="s">
        <v>71</v>
      </c>
      <c r="C325" t="s">
        <v>16</v>
      </c>
      <c r="D325" t="s">
        <v>951</v>
      </c>
      <c r="E325" s="3" t="s">
        <v>423</v>
      </c>
      <c r="F325" t="s">
        <v>1421</v>
      </c>
      <c r="G325">
        <f t="shared" si="10"/>
        <v>1</v>
      </c>
      <c r="H325">
        <f t="shared" si="11"/>
        <v>0</v>
      </c>
    </row>
    <row r="326" spans="1:8" x14ac:dyDescent="0.2">
      <c r="A326">
        <v>1996</v>
      </c>
      <c r="B326" t="s">
        <v>72</v>
      </c>
      <c r="C326" t="s">
        <v>17</v>
      </c>
      <c r="D326" t="s">
        <v>772</v>
      </c>
      <c r="E326" s="3" t="s">
        <v>424</v>
      </c>
      <c r="F326" t="s">
        <v>1422</v>
      </c>
      <c r="G326">
        <f t="shared" si="10"/>
        <v>0</v>
      </c>
      <c r="H326">
        <f t="shared" si="11"/>
        <v>1</v>
      </c>
    </row>
    <row r="327" spans="1:8" x14ac:dyDescent="0.2">
      <c r="A327">
        <v>1996</v>
      </c>
      <c r="B327" t="s">
        <v>73</v>
      </c>
      <c r="C327" t="s">
        <v>18</v>
      </c>
      <c r="D327" t="s">
        <v>952</v>
      </c>
      <c r="E327" s="3" t="s">
        <v>425</v>
      </c>
      <c r="F327" t="s">
        <v>1423</v>
      </c>
      <c r="G327">
        <f t="shared" si="10"/>
        <v>1</v>
      </c>
      <c r="H327">
        <f t="shared" si="11"/>
        <v>0</v>
      </c>
    </row>
    <row r="328" spans="1:8" x14ac:dyDescent="0.2">
      <c r="A328">
        <v>1996</v>
      </c>
      <c r="B328" t="s">
        <v>74</v>
      </c>
      <c r="C328" t="s">
        <v>19</v>
      </c>
      <c r="D328" t="s">
        <v>895</v>
      </c>
      <c r="E328" s="3" t="s">
        <v>426</v>
      </c>
      <c r="F328" t="s">
        <v>1424</v>
      </c>
      <c r="G328">
        <f t="shared" si="10"/>
        <v>0</v>
      </c>
      <c r="H328">
        <f t="shared" si="11"/>
        <v>1</v>
      </c>
    </row>
    <row r="329" spans="1:8" x14ac:dyDescent="0.2">
      <c r="A329">
        <v>1996</v>
      </c>
      <c r="B329" t="s">
        <v>75</v>
      </c>
      <c r="C329" t="s">
        <v>20</v>
      </c>
      <c r="D329" t="s">
        <v>953</v>
      </c>
      <c r="E329" s="3" t="s">
        <v>427</v>
      </c>
      <c r="F329" t="s">
        <v>1425</v>
      </c>
      <c r="G329">
        <f t="shared" si="10"/>
        <v>1</v>
      </c>
      <c r="H329">
        <f t="shared" si="11"/>
        <v>0</v>
      </c>
    </row>
    <row r="330" spans="1:8" x14ac:dyDescent="0.2">
      <c r="A330">
        <v>1996</v>
      </c>
      <c r="B330" t="s">
        <v>76</v>
      </c>
      <c r="C330" t="s">
        <v>21</v>
      </c>
      <c r="D330" t="s">
        <v>954</v>
      </c>
      <c r="E330" s="3" t="s">
        <v>428</v>
      </c>
      <c r="F330" t="s">
        <v>1258</v>
      </c>
      <c r="G330">
        <f t="shared" si="10"/>
        <v>0</v>
      </c>
      <c r="H330">
        <f t="shared" si="11"/>
        <v>1</v>
      </c>
    </row>
    <row r="331" spans="1:8" x14ac:dyDescent="0.2">
      <c r="A331">
        <v>1996</v>
      </c>
      <c r="B331" t="s">
        <v>77</v>
      </c>
      <c r="C331" t="s">
        <v>22</v>
      </c>
      <c r="D331" t="s">
        <v>950</v>
      </c>
      <c r="E331" s="3" t="s">
        <v>429</v>
      </c>
      <c r="F331" t="s">
        <v>1426</v>
      </c>
      <c r="G331">
        <f t="shared" si="10"/>
        <v>1</v>
      </c>
      <c r="H331">
        <f t="shared" si="11"/>
        <v>0</v>
      </c>
    </row>
    <row r="332" spans="1:8" x14ac:dyDescent="0.2">
      <c r="A332">
        <v>1996</v>
      </c>
      <c r="B332" t="s">
        <v>78</v>
      </c>
      <c r="C332" t="s">
        <v>23</v>
      </c>
      <c r="D332" t="s">
        <v>955</v>
      </c>
      <c r="E332" s="3" t="s">
        <v>430</v>
      </c>
      <c r="F332" t="s">
        <v>1261</v>
      </c>
      <c r="G332">
        <f t="shared" si="10"/>
        <v>1</v>
      </c>
      <c r="H332">
        <f t="shared" si="11"/>
        <v>0</v>
      </c>
    </row>
    <row r="333" spans="1:8" x14ac:dyDescent="0.2">
      <c r="A333">
        <v>1996</v>
      </c>
      <c r="B333" t="s">
        <v>79</v>
      </c>
      <c r="C333" t="s">
        <v>24</v>
      </c>
      <c r="D333" t="s">
        <v>888</v>
      </c>
      <c r="E333" s="3" t="s">
        <v>431</v>
      </c>
      <c r="F333" t="s">
        <v>1427</v>
      </c>
      <c r="G333">
        <f t="shared" si="10"/>
        <v>1</v>
      </c>
      <c r="H333">
        <f t="shared" si="11"/>
        <v>0</v>
      </c>
    </row>
    <row r="334" spans="1:8" x14ac:dyDescent="0.2">
      <c r="A334">
        <v>1996</v>
      </c>
      <c r="B334" t="s">
        <v>80</v>
      </c>
      <c r="C334" t="s">
        <v>25</v>
      </c>
      <c r="D334" t="s">
        <v>956</v>
      </c>
      <c r="E334" s="3" t="s">
        <v>432</v>
      </c>
      <c r="F334" t="s">
        <v>1428</v>
      </c>
      <c r="G334">
        <f t="shared" si="10"/>
        <v>1</v>
      </c>
      <c r="H334">
        <f t="shared" si="11"/>
        <v>0</v>
      </c>
    </row>
    <row r="335" spans="1:8" x14ac:dyDescent="0.2">
      <c r="A335">
        <v>1996</v>
      </c>
      <c r="B335" t="s">
        <v>81</v>
      </c>
      <c r="C335" t="s">
        <v>26</v>
      </c>
      <c r="D335" t="s">
        <v>957</v>
      </c>
      <c r="E335" s="3" t="s">
        <v>433</v>
      </c>
      <c r="F335" t="s">
        <v>1429</v>
      </c>
      <c r="G335">
        <f t="shared" si="10"/>
        <v>1</v>
      </c>
      <c r="H335">
        <f t="shared" si="11"/>
        <v>0</v>
      </c>
    </row>
    <row r="336" spans="1:8" x14ac:dyDescent="0.2">
      <c r="A336">
        <v>1996</v>
      </c>
      <c r="B336" t="s">
        <v>82</v>
      </c>
      <c r="C336" t="s">
        <v>27</v>
      </c>
      <c r="D336" t="s">
        <v>514</v>
      </c>
      <c r="E336" s="3" t="s">
        <v>434</v>
      </c>
      <c r="F336" t="s">
        <v>1430</v>
      </c>
      <c r="G336">
        <f t="shared" si="10"/>
        <v>1</v>
      </c>
      <c r="H336">
        <f t="shared" si="11"/>
        <v>0</v>
      </c>
    </row>
    <row r="337" spans="1:8" x14ac:dyDescent="0.2">
      <c r="A337">
        <v>1996</v>
      </c>
      <c r="B337" t="s">
        <v>83</v>
      </c>
      <c r="C337" t="s">
        <v>28</v>
      </c>
      <c r="D337" t="s">
        <v>355</v>
      </c>
      <c r="E337" s="3" t="s">
        <v>435</v>
      </c>
      <c r="F337" t="s">
        <v>1431</v>
      </c>
      <c r="G337">
        <f t="shared" si="10"/>
        <v>1</v>
      </c>
      <c r="H337">
        <f t="shared" si="11"/>
        <v>0</v>
      </c>
    </row>
    <row r="338" spans="1:8" x14ac:dyDescent="0.2">
      <c r="A338">
        <v>1996</v>
      </c>
      <c r="B338" t="s">
        <v>84</v>
      </c>
      <c r="C338" t="s">
        <v>29</v>
      </c>
      <c r="D338" t="s">
        <v>204</v>
      </c>
      <c r="E338" s="3" t="s">
        <v>436</v>
      </c>
      <c r="F338" t="s">
        <v>1432</v>
      </c>
      <c r="G338">
        <f t="shared" si="10"/>
        <v>0</v>
      </c>
      <c r="H338">
        <f t="shared" si="11"/>
        <v>1</v>
      </c>
    </row>
    <row r="339" spans="1:8" x14ac:dyDescent="0.2">
      <c r="A339">
        <v>1996</v>
      </c>
      <c r="B339" t="s">
        <v>85</v>
      </c>
      <c r="C339" t="s">
        <v>30</v>
      </c>
      <c r="D339" t="s">
        <v>922</v>
      </c>
      <c r="E339" s="3" t="s">
        <v>437</v>
      </c>
      <c r="F339" t="s">
        <v>1433</v>
      </c>
      <c r="G339">
        <f t="shared" si="10"/>
        <v>1</v>
      </c>
      <c r="H339">
        <f t="shared" si="11"/>
        <v>0</v>
      </c>
    </row>
    <row r="340" spans="1:8" x14ac:dyDescent="0.2">
      <c r="A340">
        <v>1996</v>
      </c>
      <c r="B340" t="s">
        <v>86</v>
      </c>
      <c r="C340" t="s">
        <v>31</v>
      </c>
      <c r="D340" t="s">
        <v>958</v>
      </c>
      <c r="E340" s="3" t="s">
        <v>438</v>
      </c>
      <c r="F340" t="s">
        <v>1434</v>
      </c>
      <c r="G340">
        <f t="shared" si="10"/>
        <v>0</v>
      </c>
      <c r="H340">
        <f t="shared" si="11"/>
        <v>1</v>
      </c>
    </row>
    <row r="341" spans="1:8" x14ac:dyDescent="0.2">
      <c r="A341">
        <v>1996</v>
      </c>
      <c r="B341" t="s">
        <v>87</v>
      </c>
      <c r="C341" t="s">
        <v>32</v>
      </c>
      <c r="D341" t="s">
        <v>959</v>
      </c>
      <c r="E341" s="3" t="s">
        <v>439</v>
      </c>
      <c r="F341" t="s">
        <v>1435</v>
      </c>
      <c r="G341">
        <f t="shared" si="10"/>
        <v>0</v>
      </c>
      <c r="H341">
        <f t="shared" si="11"/>
        <v>1</v>
      </c>
    </row>
    <row r="342" spans="1:8" x14ac:dyDescent="0.2">
      <c r="A342">
        <v>1996</v>
      </c>
      <c r="B342" t="s">
        <v>88</v>
      </c>
      <c r="C342" t="s">
        <v>33</v>
      </c>
      <c r="D342" t="s">
        <v>349</v>
      </c>
      <c r="E342" s="3" t="s">
        <v>375</v>
      </c>
      <c r="F342" t="s">
        <v>1436</v>
      </c>
      <c r="G342">
        <f t="shared" si="10"/>
        <v>1</v>
      </c>
      <c r="H342">
        <f t="shared" si="11"/>
        <v>0</v>
      </c>
    </row>
    <row r="343" spans="1:8" x14ac:dyDescent="0.2">
      <c r="A343">
        <v>1996</v>
      </c>
      <c r="B343" t="s">
        <v>89</v>
      </c>
      <c r="C343" t="s">
        <v>34</v>
      </c>
      <c r="D343" t="s">
        <v>554</v>
      </c>
      <c r="E343" s="3" t="s">
        <v>440</v>
      </c>
      <c r="F343" t="s">
        <v>1437</v>
      </c>
      <c r="G343">
        <f t="shared" si="10"/>
        <v>1</v>
      </c>
      <c r="H343">
        <f t="shared" si="11"/>
        <v>0</v>
      </c>
    </row>
    <row r="344" spans="1:8" x14ac:dyDescent="0.2">
      <c r="A344">
        <v>1996</v>
      </c>
      <c r="B344" t="s">
        <v>90</v>
      </c>
      <c r="C344" t="s">
        <v>35</v>
      </c>
      <c r="D344" t="s">
        <v>960</v>
      </c>
      <c r="E344" s="3" t="s">
        <v>441</v>
      </c>
      <c r="F344" t="s">
        <v>1425</v>
      </c>
      <c r="G344">
        <f t="shared" si="10"/>
        <v>1</v>
      </c>
      <c r="H344">
        <f t="shared" si="11"/>
        <v>0</v>
      </c>
    </row>
    <row r="345" spans="1:8" x14ac:dyDescent="0.2">
      <c r="A345">
        <v>1996</v>
      </c>
      <c r="B345" t="s">
        <v>91</v>
      </c>
      <c r="C345" t="s">
        <v>36</v>
      </c>
      <c r="D345" t="s">
        <v>961</v>
      </c>
      <c r="E345" s="3" t="s">
        <v>442</v>
      </c>
      <c r="F345" t="s">
        <v>1438</v>
      </c>
      <c r="G345">
        <f t="shared" si="10"/>
        <v>1</v>
      </c>
      <c r="H345">
        <f t="shared" si="11"/>
        <v>0</v>
      </c>
    </row>
    <row r="346" spans="1:8" x14ac:dyDescent="0.2">
      <c r="A346">
        <v>1996</v>
      </c>
      <c r="B346" t="s">
        <v>92</v>
      </c>
      <c r="C346" t="s">
        <v>37</v>
      </c>
      <c r="D346" t="s">
        <v>962</v>
      </c>
      <c r="E346" s="3" t="s">
        <v>443</v>
      </c>
      <c r="F346" t="s">
        <v>1439</v>
      </c>
      <c r="G346">
        <f t="shared" si="10"/>
        <v>1</v>
      </c>
      <c r="H346">
        <f t="shared" si="11"/>
        <v>0</v>
      </c>
    </row>
    <row r="347" spans="1:8" x14ac:dyDescent="0.2">
      <c r="A347">
        <v>1996</v>
      </c>
      <c r="B347" t="s">
        <v>93</v>
      </c>
      <c r="C347" t="s">
        <v>38</v>
      </c>
      <c r="D347" t="s">
        <v>963</v>
      </c>
      <c r="E347" s="3" t="s">
        <v>444</v>
      </c>
      <c r="F347" t="s">
        <v>1440</v>
      </c>
      <c r="G347">
        <f t="shared" si="10"/>
        <v>0</v>
      </c>
      <c r="H347">
        <f t="shared" si="11"/>
        <v>1</v>
      </c>
    </row>
    <row r="348" spans="1:8" x14ac:dyDescent="0.2">
      <c r="A348">
        <v>1996</v>
      </c>
      <c r="B348" t="s">
        <v>94</v>
      </c>
      <c r="C348" t="s">
        <v>39</v>
      </c>
      <c r="D348" t="s">
        <v>697</v>
      </c>
      <c r="E348" s="3" t="s">
        <v>445</v>
      </c>
      <c r="F348" t="s">
        <v>1441</v>
      </c>
      <c r="G348">
        <f t="shared" si="10"/>
        <v>0</v>
      </c>
      <c r="H348">
        <f t="shared" si="11"/>
        <v>1</v>
      </c>
    </row>
    <row r="349" spans="1:8" x14ac:dyDescent="0.2">
      <c r="A349">
        <v>1996</v>
      </c>
      <c r="B349" t="s">
        <v>95</v>
      </c>
      <c r="C349" t="s">
        <v>40</v>
      </c>
      <c r="D349" t="s">
        <v>964</v>
      </c>
      <c r="E349" s="3" t="s">
        <v>446</v>
      </c>
      <c r="F349" t="s">
        <v>1442</v>
      </c>
      <c r="G349">
        <f t="shared" si="10"/>
        <v>1</v>
      </c>
      <c r="H349">
        <f t="shared" si="11"/>
        <v>0</v>
      </c>
    </row>
    <row r="350" spans="1:8" x14ac:dyDescent="0.2">
      <c r="A350">
        <v>1996</v>
      </c>
      <c r="B350" t="s">
        <v>96</v>
      </c>
      <c r="C350" t="s">
        <v>41</v>
      </c>
      <c r="D350" t="s">
        <v>965</v>
      </c>
      <c r="E350" s="3" t="s">
        <v>447</v>
      </c>
      <c r="F350" t="s">
        <v>1443</v>
      </c>
      <c r="G350">
        <f t="shared" si="10"/>
        <v>0</v>
      </c>
      <c r="H350">
        <f t="shared" si="11"/>
        <v>1</v>
      </c>
    </row>
    <row r="351" spans="1:8" x14ac:dyDescent="0.2">
      <c r="A351">
        <v>1996</v>
      </c>
      <c r="B351" t="s">
        <v>97</v>
      </c>
      <c r="C351" t="s">
        <v>42</v>
      </c>
      <c r="D351" t="s">
        <v>646</v>
      </c>
      <c r="E351" s="3" t="s">
        <v>448</v>
      </c>
      <c r="F351" t="s">
        <v>1444</v>
      </c>
      <c r="G351">
        <f t="shared" si="10"/>
        <v>1</v>
      </c>
      <c r="H351">
        <f t="shared" si="11"/>
        <v>0</v>
      </c>
    </row>
    <row r="352" spans="1:8" x14ac:dyDescent="0.2">
      <c r="A352">
        <v>1996</v>
      </c>
      <c r="B352" t="s">
        <v>98</v>
      </c>
      <c r="C352" t="s">
        <v>43</v>
      </c>
      <c r="D352" t="s">
        <v>966</v>
      </c>
      <c r="E352" s="3" t="s">
        <v>449</v>
      </c>
      <c r="F352" t="s">
        <v>1445</v>
      </c>
      <c r="G352">
        <f t="shared" si="10"/>
        <v>1</v>
      </c>
      <c r="H352">
        <f t="shared" si="11"/>
        <v>0</v>
      </c>
    </row>
    <row r="353" spans="1:8" x14ac:dyDescent="0.2">
      <c r="A353">
        <v>1996</v>
      </c>
      <c r="B353" t="s">
        <v>99</v>
      </c>
      <c r="C353" t="s">
        <v>44</v>
      </c>
      <c r="D353" t="s">
        <v>967</v>
      </c>
      <c r="E353" s="3" t="s">
        <v>450</v>
      </c>
      <c r="F353" t="s">
        <v>1446</v>
      </c>
      <c r="G353">
        <f t="shared" si="10"/>
        <v>1</v>
      </c>
      <c r="H353">
        <f t="shared" si="11"/>
        <v>0</v>
      </c>
    </row>
    <row r="354" spans="1:8" x14ac:dyDescent="0.2">
      <c r="A354">
        <v>1996</v>
      </c>
      <c r="B354" t="s">
        <v>100</v>
      </c>
      <c r="C354" t="s">
        <v>45</v>
      </c>
      <c r="D354" t="s">
        <v>968</v>
      </c>
      <c r="E354" s="3" t="s">
        <v>451</v>
      </c>
      <c r="F354" t="s">
        <v>1447</v>
      </c>
      <c r="G354">
        <f t="shared" si="10"/>
        <v>0</v>
      </c>
      <c r="H354">
        <f t="shared" si="11"/>
        <v>1</v>
      </c>
    </row>
    <row r="355" spans="1:8" x14ac:dyDescent="0.2">
      <c r="A355">
        <v>1996</v>
      </c>
      <c r="B355" t="s">
        <v>101</v>
      </c>
      <c r="C355" t="s">
        <v>46</v>
      </c>
      <c r="D355" t="s">
        <v>969</v>
      </c>
      <c r="E355" s="3" t="s">
        <v>452</v>
      </c>
      <c r="F355" t="s">
        <v>1448</v>
      </c>
      <c r="G355">
        <f t="shared" si="10"/>
        <v>0</v>
      </c>
      <c r="H355">
        <f t="shared" si="11"/>
        <v>1</v>
      </c>
    </row>
    <row r="356" spans="1:8" x14ac:dyDescent="0.2">
      <c r="A356">
        <v>1996</v>
      </c>
      <c r="B356" t="s">
        <v>102</v>
      </c>
      <c r="C356" t="s">
        <v>47</v>
      </c>
      <c r="D356" t="s">
        <v>970</v>
      </c>
      <c r="E356" s="3" t="s">
        <v>453</v>
      </c>
      <c r="F356" t="s">
        <v>1449</v>
      </c>
      <c r="G356">
        <f t="shared" si="10"/>
        <v>1</v>
      </c>
      <c r="H356">
        <f t="shared" si="11"/>
        <v>0</v>
      </c>
    </row>
    <row r="357" spans="1:8" x14ac:dyDescent="0.2">
      <c r="A357">
        <v>1996</v>
      </c>
      <c r="B357" t="s">
        <v>103</v>
      </c>
      <c r="C357" t="s">
        <v>48</v>
      </c>
      <c r="D357" t="s">
        <v>971</v>
      </c>
      <c r="E357" s="3" t="s">
        <v>454</v>
      </c>
      <c r="F357" t="s">
        <v>1450</v>
      </c>
      <c r="G357">
        <f t="shared" si="10"/>
        <v>0</v>
      </c>
      <c r="H357">
        <f t="shared" si="11"/>
        <v>1</v>
      </c>
    </row>
    <row r="358" spans="1:8" x14ac:dyDescent="0.2">
      <c r="A358">
        <v>1996</v>
      </c>
      <c r="B358" t="s">
        <v>104</v>
      </c>
      <c r="C358" t="s">
        <v>49</v>
      </c>
      <c r="D358" t="s">
        <v>972</v>
      </c>
      <c r="E358" s="3" t="s">
        <v>455</v>
      </c>
      <c r="F358" t="s">
        <v>1451</v>
      </c>
      <c r="G358">
        <f t="shared" si="10"/>
        <v>0</v>
      </c>
      <c r="H358">
        <f t="shared" si="11"/>
        <v>1</v>
      </c>
    </row>
    <row r="359" spans="1:8" x14ac:dyDescent="0.2">
      <c r="A359">
        <v>1996</v>
      </c>
      <c r="B359" t="s">
        <v>105</v>
      </c>
      <c r="C359" t="s">
        <v>50</v>
      </c>
      <c r="D359" t="s">
        <v>973</v>
      </c>
      <c r="E359" s="3" t="s">
        <v>456</v>
      </c>
      <c r="F359" t="s">
        <v>1452</v>
      </c>
      <c r="G359">
        <f t="shared" si="10"/>
        <v>1</v>
      </c>
      <c r="H359">
        <f t="shared" si="11"/>
        <v>0</v>
      </c>
    </row>
    <row r="360" spans="1:8" x14ac:dyDescent="0.2">
      <c r="A360">
        <v>1996</v>
      </c>
      <c r="B360" t="s">
        <v>106</v>
      </c>
      <c r="C360" t="s">
        <v>51</v>
      </c>
      <c r="D360" t="s">
        <v>933</v>
      </c>
      <c r="E360" s="3" t="s">
        <v>457</v>
      </c>
      <c r="F360" t="s">
        <v>1453</v>
      </c>
      <c r="G360">
        <f t="shared" si="10"/>
        <v>0</v>
      </c>
      <c r="H360">
        <f t="shared" si="11"/>
        <v>1</v>
      </c>
    </row>
    <row r="361" spans="1:8" x14ac:dyDescent="0.2">
      <c r="A361">
        <v>1996</v>
      </c>
      <c r="B361" t="s">
        <v>107</v>
      </c>
      <c r="C361" t="s">
        <v>52</v>
      </c>
      <c r="D361" t="s">
        <v>536</v>
      </c>
      <c r="E361" s="3" t="s">
        <v>458</v>
      </c>
      <c r="F361" t="s">
        <v>1454</v>
      </c>
      <c r="G361">
        <f t="shared" si="10"/>
        <v>1</v>
      </c>
      <c r="H361">
        <f t="shared" si="11"/>
        <v>0</v>
      </c>
    </row>
    <row r="362" spans="1:8" x14ac:dyDescent="0.2">
      <c r="A362">
        <v>1996</v>
      </c>
      <c r="B362" t="s">
        <v>108</v>
      </c>
      <c r="C362" t="s">
        <v>53</v>
      </c>
      <c r="D362" t="s">
        <v>252</v>
      </c>
      <c r="E362" s="3" t="s">
        <v>459</v>
      </c>
      <c r="F362" t="s">
        <v>1455</v>
      </c>
      <c r="G362">
        <f t="shared" si="10"/>
        <v>1</v>
      </c>
      <c r="H362">
        <f t="shared" si="11"/>
        <v>0</v>
      </c>
    </row>
    <row r="363" spans="1:8" x14ac:dyDescent="0.2">
      <c r="A363">
        <v>1996</v>
      </c>
      <c r="B363" t="s">
        <v>109</v>
      </c>
      <c r="C363" t="s">
        <v>54</v>
      </c>
      <c r="D363" t="s">
        <v>570</v>
      </c>
      <c r="E363" s="3" t="s">
        <v>434</v>
      </c>
      <c r="F363" t="s">
        <v>1456</v>
      </c>
      <c r="G363">
        <f t="shared" si="10"/>
        <v>1</v>
      </c>
      <c r="H363">
        <f t="shared" si="11"/>
        <v>0</v>
      </c>
    </row>
    <row r="364" spans="1:8" x14ac:dyDescent="0.2">
      <c r="A364">
        <v>1996</v>
      </c>
      <c r="B364" t="s">
        <v>110</v>
      </c>
      <c r="C364" t="s">
        <v>55</v>
      </c>
      <c r="D364" t="s">
        <v>974</v>
      </c>
      <c r="E364" s="3" t="s">
        <v>460</v>
      </c>
      <c r="F364" t="s">
        <v>1457</v>
      </c>
      <c r="G364">
        <f t="shared" si="10"/>
        <v>0</v>
      </c>
      <c r="H364">
        <f t="shared" si="11"/>
        <v>1</v>
      </c>
    </row>
    <row r="365" spans="1:8" x14ac:dyDescent="0.2">
      <c r="A365">
        <v>1996</v>
      </c>
      <c r="B365" t="s">
        <v>59</v>
      </c>
      <c r="C365" t="s">
        <v>56</v>
      </c>
      <c r="D365" t="s">
        <v>975</v>
      </c>
      <c r="E365" s="3" t="s">
        <v>461</v>
      </c>
      <c r="F365" t="s">
        <v>1458</v>
      </c>
      <c r="G365">
        <f t="shared" si="10"/>
        <v>1</v>
      </c>
      <c r="H365">
        <f t="shared" si="11"/>
        <v>0</v>
      </c>
    </row>
    <row r="366" spans="1:8" x14ac:dyDescent="0.2">
      <c r="A366">
        <v>2000</v>
      </c>
      <c r="B366" t="s">
        <v>61</v>
      </c>
      <c r="C366" t="s">
        <v>5</v>
      </c>
      <c r="D366" t="s">
        <v>976</v>
      </c>
      <c r="E366" s="3" t="s">
        <v>462</v>
      </c>
      <c r="F366" t="s">
        <v>1459</v>
      </c>
      <c r="G366">
        <f t="shared" si="10"/>
        <v>0</v>
      </c>
      <c r="H366">
        <f t="shared" si="11"/>
        <v>1</v>
      </c>
    </row>
    <row r="367" spans="1:8" x14ac:dyDescent="0.2">
      <c r="A367">
        <v>2000</v>
      </c>
      <c r="B367" t="s">
        <v>62</v>
      </c>
      <c r="C367" t="s">
        <v>6</v>
      </c>
      <c r="D367" t="s">
        <v>977</v>
      </c>
      <c r="E367" s="3" t="s">
        <v>463</v>
      </c>
      <c r="F367" t="s">
        <v>1460</v>
      </c>
      <c r="G367">
        <f t="shared" si="10"/>
        <v>0</v>
      </c>
      <c r="H367">
        <f t="shared" si="11"/>
        <v>1</v>
      </c>
    </row>
    <row r="368" spans="1:8" x14ac:dyDescent="0.2">
      <c r="A368">
        <v>2000</v>
      </c>
      <c r="B368" t="s">
        <v>63</v>
      </c>
      <c r="C368" t="s">
        <v>7</v>
      </c>
      <c r="D368" t="s">
        <v>978</v>
      </c>
      <c r="E368" s="3" t="s">
        <v>464</v>
      </c>
      <c r="F368" t="s">
        <v>1461</v>
      </c>
      <c r="G368">
        <f t="shared" si="10"/>
        <v>0</v>
      </c>
      <c r="H368">
        <f t="shared" si="11"/>
        <v>1</v>
      </c>
    </row>
    <row r="369" spans="1:8" x14ac:dyDescent="0.2">
      <c r="A369">
        <v>2000</v>
      </c>
      <c r="B369" t="s">
        <v>64</v>
      </c>
      <c r="C369" t="s">
        <v>8</v>
      </c>
      <c r="D369" t="s">
        <v>979</v>
      </c>
      <c r="E369" s="3" t="s">
        <v>232</v>
      </c>
      <c r="F369" t="s">
        <v>1359</v>
      </c>
      <c r="G369">
        <f t="shared" si="10"/>
        <v>0</v>
      </c>
      <c r="H369">
        <f t="shared" si="11"/>
        <v>1</v>
      </c>
    </row>
    <row r="370" spans="1:8" x14ac:dyDescent="0.2">
      <c r="A370">
        <v>2000</v>
      </c>
      <c r="B370" t="s">
        <v>65</v>
      </c>
      <c r="C370" t="s">
        <v>9</v>
      </c>
      <c r="D370" t="s">
        <v>980</v>
      </c>
      <c r="E370" s="3" t="s">
        <v>465</v>
      </c>
      <c r="F370" t="s">
        <v>1462</v>
      </c>
      <c r="G370">
        <f t="shared" si="10"/>
        <v>1</v>
      </c>
      <c r="H370">
        <f t="shared" si="11"/>
        <v>0</v>
      </c>
    </row>
    <row r="371" spans="1:8" x14ac:dyDescent="0.2">
      <c r="A371">
        <v>2000</v>
      </c>
      <c r="B371" t="s">
        <v>66</v>
      </c>
      <c r="C371" t="s">
        <v>10</v>
      </c>
      <c r="D371" t="s">
        <v>981</v>
      </c>
      <c r="E371" s="3" t="s">
        <v>196</v>
      </c>
      <c r="F371" t="s">
        <v>1463</v>
      </c>
      <c r="G371">
        <f t="shared" si="10"/>
        <v>0</v>
      </c>
      <c r="H371">
        <f t="shared" si="11"/>
        <v>1</v>
      </c>
    </row>
    <row r="372" spans="1:8" x14ac:dyDescent="0.2">
      <c r="A372">
        <v>2000</v>
      </c>
      <c r="B372" t="s">
        <v>67</v>
      </c>
      <c r="C372" t="s">
        <v>11</v>
      </c>
      <c r="D372" t="s">
        <v>303</v>
      </c>
      <c r="E372" s="3" t="s">
        <v>466</v>
      </c>
      <c r="F372" t="s">
        <v>1464</v>
      </c>
      <c r="G372">
        <f t="shared" si="10"/>
        <v>1</v>
      </c>
      <c r="H372">
        <f t="shared" si="11"/>
        <v>0</v>
      </c>
    </row>
    <row r="373" spans="1:8" x14ac:dyDescent="0.2">
      <c r="A373">
        <v>2000</v>
      </c>
      <c r="B373" t="s">
        <v>68</v>
      </c>
      <c r="C373" t="s">
        <v>12</v>
      </c>
      <c r="D373" t="s">
        <v>982</v>
      </c>
      <c r="E373" s="3" t="s">
        <v>238</v>
      </c>
      <c r="F373" t="s">
        <v>1240</v>
      </c>
      <c r="G373">
        <f t="shared" si="10"/>
        <v>1</v>
      </c>
      <c r="H373">
        <f t="shared" si="11"/>
        <v>0</v>
      </c>
    </row>
    <row r="374" spans="1:8" x14ac:dyDescent="0.2">
      <c r="A374">
        <v>2000</v>
      </c>
      <c r="B374" t="s">
        <v>58</v>
      </c>
      <c r="C374" t="s">
        <v>58</v>
      </c>
      <c r="D374" t="s">
        <v>983</v>
      </c>
      <c r="E374" s="3" t="s">
        <v>467</v>
      </c>
      <c r="F374" t="s">
        <v>1465</v>
      </c>
      <c r="G374">
        <f t="shared" si="10"/>
        <v>1</v>
      </c>
      <c r="H374">
        <f t="shared" si="11"/>
        <v>0</v>
      </c>
    </row>
    <row r="375" spans="1:8" x14ac:dyDescent="0.2">
      <c r="A375">
        <v>2000</v>
      </c>
      <c r="B375" t="s">
        <v>69</v>
      </c>
      <c r="C375" t="s">
        <v>14</v>
      </c>
      <c r="D375" t="s">
        <v>984</v>
      </c>
      <c r="E375" s="3" t="s">
        <v>468</v>
      </c>
      <c r="F375" t="s">
        <v>1466</v>
      </c>
      <c r="G375">
        <f t="shared" si="10"/>
        <v>0</v>
      </c>
      <c r="H375">
        <f t="shared" si="11"/>
        <v>1</v>
      </c>
    </row>
    <row r="376" spans="1:8" x14ac:dyDescent="0.2">
      <c r="A376">
        <v>2000</v>
      </c>
      <c r="B376" t="s">
        <v>70</v>
      </c>
      <c r="C376" t="s">
        <v>15</v>
      </c>
      <c r="D376" t="s">
        <v>985</v>
      </c>
      <c r="E376" s="3" t="s">
        <v>469</v>
      </c>
      <c r="F376" t="s">
        <v>1467</v>
      </c>
      <c r="G376">
        <f t="shared" si="10"/>
        <v>0</v>
      </c>
      <c r="H376">
        <f t="shared" si="11"/>
        <v>1</v>
      </c>
    </row>
    <row r="377" spans="1:8" x14ac:dyDescent="0.2">
      <c r="A377">
        <v>2000</v>
      </c>
      <c r="B377" t="s">
        <v>71</v>
      </c>
      <c r="C377" t="s">
        <v>16</v>
      </c>
      <c r="D377" t="s">
        <v>330</v>
      </c>
      <c r="E377" s="3" t="s">
        <v>470</v>
      </c>
      <c r="F377" t="s">
        <v>1468</v>
      </c>
      <c r="G377">
        <f t="shared" si="10"/>
        <v>1</v>
      </c>
      <c r="H377">
        <f t="shared" si="11"/>
        <v>0</v>
      </c>
    </row>
    <row r="378" spans="1:8" x14ac:dyDescent="0.2">
      <c r="A378">
        <v>2000</v>
      </c>
      <c r="B378" t="s">
        <v>72</v>
      </c>
      <c r="C378" t="s">
        <v>17</v>
      </c>
      <c r="D378" t="s">
        <v>986</v>
      </c>
      <c r="E378" s="3" t="s">
        <v>471</v>
      </c>
      <c r="F378" t="s">
        <v>1469</v>
      </c>
      <c r="G378">
        <f t="shared" si="10"/>
        <v>0</v>
      </c>
      <c r="H378">
        <f t="shared" si="11"/>
        <v>1</v>
      </c>
    </row>
    <row r="379" spans="1:8" x14ac:dyDescent="0.2">
      <c r="A379">
        <v>2000</v>
      </c>
      <c r="B379" t="s">
        <v>73</v>
      </c>
      <c r="C379" t="s">
        <v>18</v>
      </c>
      <c r="D379" t="s">
        <v>987</v>
      </c>
      <c r="E379" s="3" t="s">
        <v>472</v>
      </c>
      <c r="F379" t="s">
        <v>1470</v>
      </c>
      <c r="G379">
        <f t="shared" si="10"/>
        <v>1</v>
      </c>
      <c r="H379">
        <f t="shared" si="11"/>
        <v>0</v>
      </c>
    </row>
    <row r="380" spans="1:8" x14ac:dyDescent="0.2">
      <c r="A380">
        <v>2000</v>
      </c>
      <c r="B380" t="s">
        <v>74</v>
      </c>
      <c r="C380" t="s">
        <v>19</v>
      </c>
      <c r="D380" t="s">
        <v>821</v>
      </c>
      <c r="E380" s="3" t="s">
        <v>473</v>
      </c>
      <c r="F380" t="s">
        <v>1313</v>
      </c>
      <c r="G380">
        <f t="shared" si="10"/>
        <v>0</v>
      </c>
      <c r="H380">
        <f t="shared" si="11"/>
        <v>1</v>
      </c>
    </row>
    <row r="381" spans="1:8" x14ac:dyDescent="0.2">
      <c r="A381">
        <v>2000</v>
      </c>
      <c r="B381" t="s">
        <v>75</v>
      </c>
      <c r="C381" t="s">
        <v>20</v>
      </c>
      <c r="D381" t="s">
        <v>988</v>
      </c>
      <c r="E381" s="3" t="s">
        <v>474</v>
      </c>
      <c r="F381" t="s">
        <v>1471</v>
      </c>
      <c r="G381">
        <f t="shared" si="10"/>
        <v>1</v>
      </c>
      <c r="H381">
        <f t="shared" si="11"/>
        <v>0</v>
      </c>
    </row>
    <row r="382" spans="1:8" x14ac:dyDescent="0.2">
      <c r="A382">
        <v>2000</v>
      </c>
      <c r="B382" t="s">
        <v>76</v>
      </c>
      <c r="C382" t="s">
        <v>21</v>
      </c>
      <c r="D382" t="s">
        <v>989</v>
      </c>
      <c r="E382" s="3" t="s">
        <v>475</v>
      </c>
      <c r="F382" t="s">
        <v>1218</v>
      </c>
      <c r="G382">
        <f t="shared" si="10"/>
        <v>0</v>
      </c>
      <c r="H382">
        <f t="shared" si="11"/>
        <v>1</v>
      </c>
    </row>
    <row r="383" spans="1:8" x14ac:dyDescent="0.2">
      <c r="A383">
        <v>2000</v>
      </c>
      <c r="B383" t="s">
        <v>77</v>
      </c>
      <c r="C383" t="s">
        <v>22</v>
      </c>
      <c r="D383" t="s">
        <v>990</v>
      </c>
      <c r="E383" s="3" t="s">
        <v>476</v>
      </c>
      <c r="F383" t="s">
        <v>1205</v>
      </c>
      <c r="G383">
        <f t="shared" si="10"/>
        <v>0</v>
      </c>
      <c r="H383">
        <f t="shared" si="11"/>
        <v>1</v>
      </c>
    </row>
    <row r="384" spans="1:8" x14ac:dyDescent="0.2">
      <c r="A384">
        <v>2000</v>
      </c>
      <c r="B384" t="s">
        <v>78</v>
      </c>
      <c r="C384" t="s">
        <v>23</v>
      </c>
      <c r="D384" t="s">
        <v>429</v>
      </c>
      <c r="E384" s="3" t="s">
        <v>477</v>
      </c>
      <c r="F384" t="s">
        <v>1349</v>
      </c>
      <c r="G384">
        <f t="shared" si="10"/>
        <v>0</v>
      </c>
      <c r="H384">
        <f t="shared" si="11"/>
        <v>1</v>
      </c>
    </row>
    <row r="385" spans="1:8" x14ac:dyDescent="0.2">
      <c r="A385">
        <v>2000</v>
      </c>
      <c r="B385" t="s">
        <v>79</v>
      </c>
      <c r="C385" t="s">
        <v>24</v>
      </c>
      <c r="D385" t="s">
        <v>991</v>
      </c>
      <c r="E385" s="3" t="s">
        <v>478</v>
      </c>
      <c r="F385" t="s">
        <v>1472</v>
      </c>
      <c r="G385">
        <f t="shared" si="10"/>
        <v>1</v>
      </c>
      <c r="H385">
        <f t="shared" si="11"/>
        <v>0</v>
      </c>
    </row>
    <row r="386" spans="1:8" x14ac:dyDescent="0.2">
      <c r="A386">
        <v>2000</v>
      </c>
      <c r="B386" t="s">
        <v>80</v>
      </c>
      <c r="C386" t="s">
        <v>25</v>
      </c>
      <c r="D386" t="s">
        <v>992</v>
      </c>
      <c r="E386" s="3" t="s">
        <v>479</v>
      </c>
      <c r="F386" t="s">
        <v>1473</v>
      </c>
      <c r="G386">
        <f t="shared" si="10"/>
        <v>1</v>
      </c>
      <c r="H386">
        <f t="shared" si="11"/>
        <v>0</v>
      </c>
    </row>
    <row r="387" spans="1:8" x14ac:dyDescent="0.2">
      <c r="A387">
        <v>2000</v>
      </c>
      <c r="B387" t="s">
        <v>81</v>
      </c>
      <c r="C387" t="s">
        <v>26</v>
      </c>
      <c r="D387" t="s">
        <v>626</v>
      </c>
      <c r="E387" s="3" t="s">
        <v>480</v>
      </c>
      <c r="F387" t="s">
        <v>1290</v>
      </c>
      <c r="G387">
        <f t="shared" ref="G387:G450" si="12">SUM(D387&gt;E387)</f>
        <v>1</v>
      </c>
      <c r="H387">
        <f t="shared" ref="H387:H450" si="13">SUM(E387&gt;D387)</f>
        <v>0</v>
      </c>
    </row>
    <row r="388" spans="1:8" x14ac:dyDescent="0.2">
      <c r="A388">
        <v>2000</v>
      </c>
      <c r="B388" t="s">
        <v>82</v>
      </c>
      <c r="C388" t="s">
        <v>27</v>
      </c>
      <c r="D388" t="s">
        <v>647</v>
      </c>
      <c r="E388" s="3" t="s">
        <v>481</v>
      </c>
      <c r="F388" t="s">
        <v>1237</v>
      </c>
      <c r="G388">
        <f t="shared" si="12"/>
        <v>1</v>
      </c>
      <c r="H388">
        <f t="shared" si="13"/>
        <v>0</v>
      </c>
    </row>
    <row r="389" spans="1:8" x14ac:dyDescent="0.2">
      <c r="A389">
        <v>2000</v>
      </c>
      <c r="B389" t="s">
        <v>83</v>
      </c>
      <c r="C389" t="s">
        <v>28</v>
      </c>
      <c r="D389" t="s">
        <v>993</v>
      </c>
      <c r="E389" s="3" t="s">
        <v>482</v>
      </c>
      <c r="F389" t="s">
        <v>1474</v>
      </c>
      <c r="G389">
        <f t="shared" si="12"/>
        <v>1</v>
      </c>
      <c r="H389">
        <f t="shared" si="13"/>
        <v>0</v>
      </c>
    </row>
    <row r="390" spans="1:8" x14ac:dyDescent="0.2">
      <c r="A390">
        <v>2000</v>
      </c>
      <c r="B390" t="s">
        <v>84</v>
      </c>
      <c r="C390" t="s">
        <v>29</v>
      </c>
      <c r="D390" t="s">
        <v>502</v>
      </c>
      <c r="E390" s="3" t="s">
        <v>483</v>
      </c>
      <c r="F390" t="s">
        <v>1332</v>
      </c>
      <c r="G390">
        <f t="shared" si="12"/>
        <v>0</v>
      </c>
      <c r="H390">
        <f t="shared" si="13"/>
        <v>1</v>
      </c>
    </row>
    <row r="391" spans="1:8" x14ac:dyDescent="0.2">
      <c r="A391">
        <v>2000</v>
      </c>
      <c r="B391" t="s">
        <v>85</v>
      </c>
      <c r="C391" t="s">
        <v>30</v>
      </c>
      <c r="D391" t="s">
        <v>937</v>
      </c>
      <c r="E391" s="3" t="s">
        <v>484</v>
      </c>
      <c r="F391" t="s">
        <v>1466</v>
      </c>
      <c r="G391">
        <f t="shared" si="12"/>
        <v>0</v>
      </c>
      <c r="H391">
        <f t="shared" si="13"/>
        <v>1</v>
      </c>
    </row>
    <row r="392" spans="1:8" x14ac:dyDescent="0.2">
      <c r="A392">
        <v>2000</v>
      </c>
      <c r="B392" t="s">
        <v>86</v>
      </c>
      <c r="C392" t="s">
        <v>31</v>
      </c>
      <c r="D392" t="s">
        <v>994</v>
      </c>
      <c r="E392" s="3" t="s">
        <v>485</v>
      </c>
      <c r="F392" t="s">
        <v>1475</v>
      </c>
      <c r="G392">
        <f t="shared" si="12"/>
        <v>0</v>
      </c>
      <c r="H392">
        <f t="shared" si="13"/>
        <v>1</v>
      </c>
    </row>
    <row r="393" spans="1:8" x14ac:dyDescent="0.2">
      <c r="A393">
        <v>2000</v>
      </c>
      <c r="B393" t="s">
        <v>87</v>
      </c>
      <c r="C393" t="s">
        <v>32</v>
      </c>
      <c r="D393" t="s">
        <v>995</v>
      </c>
      <c r="E393" s="3" t="s">
        <v>486</v>
      </c>
      <c r="F393" t="s">
        <v>1476</v>
      </c>
      <c r="G393">
        <f t="shared" si="12"/>
        <v>0</v>
      </c>
      <c r="H393">
        <f t="shared" si="13"/>
        <v>1</v>
      </c>
    </row>
    <row r="394" spans="1:8" x14ac:dyDescent="0.2">
      <c r="A394">
        <v>2000</v>
      </c>
      <c r="B394" t="s">
        <v>88</v>
      </c>
      <c r="C394" t="s">
        <v>33</v>
      </c>
      <c r="D394" t="s">
        <v>996</v>
      </c>
      <c r="E394" s="3" t="s">
        <v>487</v>
      </c>
      <c r="F394" t="s">
        <v>1295</v>
      </c>
      <c r="G394">
        <f t="shared" si="12"/>
        <v>0</v>
      </c>
      <c r="H394">
        <f t="shared" si="13"/>
        <v>1</v>
      </c>
    </row>
    <row r="395" spans="1:8" x14ac:dyDescent="0.2">
      <c r="A395">
        <v>2000</v>
      </c>
      <c r="B395" t="s">
        <v>89</v>
      </c>
      <c r="C395" t="s">
        <v>34</v>
      </c>
      <c r="D395" t="s">
        <v>588</v>
      </c>
      <c r="E395" s="3" t="s">
        <v>488</v>
      </c>
      <c r="F395" t="s">
        <v>1477</v>
      </c>
      <c r="G395">
        <f t="shared" si="12"/>
        <v>0</v>
      </c>
      <c r="H395">
        <f t="shared" si="13"/>
        <v>1</v>
      </c>
    </row>
    <row r="396" spans="1:8" x14ac:dyDescent="0.2">
      <c r="A396">
        <v>2000</v>
      </c>
      <c r="B396" t="s">
        <v>90</v>
      </c>
      <c r="C396" t="s">
        <v>35</v>
      </c>
      <c r="D396" t="s">
        <v>997</v>
      </c>
      <c r="E396" s="3" t="s">
        <v>489</v>
      </c>
      <c r="F396" t="s">
        <v>1478</v>
      </c>
      <c r="G396">
        <f t="shared" si="12"/>
        <v>1</v>
      </c>
      <c r="H396">
        <f t="shared" si="13"/>
        <v>0</v>
      </c>
    </row>
    <row r="397" spans="1:8" x14ac:dyDescent="0.2">
      <c r="A397">
        <v>2000</v>
      </c>
      <c r="B397" t="s">
        <v>91</v>
      </c>
      <c r="C397" t="s">
        <v>36</v>
      </c>
      <c r="D397" t="s">
        <v>993</v>
      </c>
      <c r="E397" s="3" t="s">
        <v>490</v>
      </c>
      <c r="F397" t="s">
        <v>1479</v>
      </c>
      <c r="G397">
        <f t="shared" si="12"/>
        <v>1</v>
      </c>
      <c r="H397">
        <f t="shared" si="13"/>
        <v>0</v>
      </c>
    </row>
    <row r="398" spans="1:8" x14ac:dyDescent="0.2">
      <c r="A398">
        <v>2000</v>
      </c>
      <c r="B398" t="s">
        <v>92</v>
      </c>
      <c r="C398" t="s">
        <v>37</v>
      </c>
      <c r="D398" t="s">
        <v>998</v>
      </c>
      <c r="E398" s="3" t="s">
        <v>491</v>
      </c>
      <c r="F398" t="s">
        <v>1480</v>
      </c>
      <c r="G398">
        <f t="shared" si="12"/>
        <v>1</v>
      </c>
      <c r="H398">
        <f t="shared" si="13"/>
        <v>0</v>
      </c>
    </row>
    <row r="399" spans="1:8" x14ac:dyDescent="0.2">
      <c r="A399">
        <v>2000</v>
      </c>
      <c r="B399" t="s">
        <v>93</v>
      </c>
      <c r="C399" t="s">
        <v>38</v>
      </c>
      <c r="D399" t="s">
        <v>999</v>
      </c>
      <c r="E399" s="3" t="s">
        <v>346</v>
      </c>
      <c r="F399" t="s">
        <v>1181</v>
      </c>
      <c r="G399">
        <f t="shared" si="12"/>
        <v>0</v>
      </c>
      <c r="H399">
        <f t="shared" si="13"/>
        <v>1</v>
      </c>
    </row>
    <row r="400" spans="1:8" x14ac:dyDescent="0.2">
      <c r="A400">
        <v>2000</v>
      </c>
      <c r="B400" t="s">
        <v>94</v>
      </c>
      <c r="C400" t="s">
        <v>39</v>
      </c>
      <c r="D400" t="s">
        <v>1000</v>
      </c>
      <c r="E400" s="3" t="s">
        <v>492</v>
      </c>
      <c r="F400" t="s">
        <v>1481</v>
      </c>
      <c r="G400">
        <f t="shared" si="12"/>
        <v>0</v>
      </c>
      <c r="H400">
        <f t="shared" si="13"/>
        <v>1</v>
      </c>
    </row>
    <row r="401" spans="1:8" x14ac:dyDescent="0.2">
      <c r="A401">
        <v>2000</v>
      </c>
      <c r="B401" t="s">
        <v>95</v>
      </c>
      <c r="C401" t="s">
        <v>40</v>
      </c>
      <c r="D401" t="s">
        <v>671</v>
      </c>
      <c r="E401" s="3" t="s">
        <v>493</v>
      </c>
      <c r="F401" t="s">
        <v>1482</v>
      </c>
      <c r="G401">
        <f t="shared" si="12"/>
        <v>0</v>
      </c>
      <c r="H401">
        <f t="shared" si="13"/>
        <v>1</v>
      </c>
    </row>
    <row r="402" spans="1:8" x14ac:dyDescent="0.2">
      <c r="A402">
        <v>2000</v>
      </c>
      <c r="B402" t="s">
        <v>96</v>
      </c>
      <c r="C402" t="s">
        <v>41</v>
      </c>
      <c r="D402" t="s">
        <v>1001</v>
      </c>
      <c r="E402" s="3" t="s">
        <v>494</v>
      </c>
      <c r="F402" t="s">
        <v>1181</v>
      </c>
      <c r="G402">
        <f t="shared" si="12"/>
        <v>0</v>
      </c>
      <c r="H402">
        <f t="shared" si="13"/>
        <v>1</v>
      </c>
    </row>
    <row r="403" spans="1:8" x14ac:dyDescent="0.2">
      <c r="A403">
        <v>2000</v>
      </c>
      <c r="B403" t="s">
        <v>97</v>
      </c>
      <c r="C403" t="s">
        <v>42</v>
      </c>
      <c r="D403" t="s">
        <v>185</v>
      </c>
      <c r="E403" s="3" t="s">
        <v>495</v>
      </c>
      <c r="F403" t="s">
        <v>1483</v>
      </c>
      <c r="G403">
        <f t="shared" si="12"/>
        <v>1</v>
      </c>
      <c r="H403">
        <f t="shared" si="13"/>
        <v>0</v>
      </c>
    </row>
    <row r="404" spans="1:8" x14ac:dyDescent="0.2">
      <c r="A404">
        <v>2000</v>
      </c>
      <c r="B404" t="s">
        <v>98</v>
      </c>
      <c r="C404" t="s">
        <v>43</v>
      </c>
      <c r="D404" t="s">
        <v>1002</v>
      </c>
      <c r="E404" s="3" t="s">
        <v>496</v>
      </c>
      <c r="F404" t="s">
        <v>1484</v>
      </c>
      <c r="G404">
        <f t="shared" si="12"/>
        <v>1</v>
      </c>
      <c r="H404">
        <f t="shared" si="13"/>
        <v>0</v>
      </c>
    </row>
    <row r="405" spans="1:8" x14ac:dyDescent="0.2">
      <c r="A405">
        <v>2000</v>
      </c>
      <c r="B405" t="s">
        <v>99</v>
      </c>
      <c r="C405" t="s">
        <v>44</v>
      </c>
      <c r="D405" t="s">
        <v>1003</v>
      </c>
      <c r="E405" s="3" t="s">
        <v>497</v>
      </c>
      <c r="F405" t="s">
        <v>1485</v>
      </c>
      <c r="G405">
        <f t="shared" si="12"/>
        <v>1</v>
      </c>
      <c r="H405">
        <f t="shared" si="13"/>
        <v>0</v>
      </c>
    </row>
    <row r="406" spans="1:8" x14ac:dyDescent="0.2">
      <c r="A406">
        <v>2000</v>
      </c>
      <c r="B406" t="s">
        <v>100</v>
      </c>
      <c r="C406" t="s">
        <v>45</v>
      </c>
      <c r="D406" t="s">
        <v>807</v>
      </c>
      <c r="E406" s="3" t="s">
        <v>498</v>
      </c>
      <c r="F406" t="s">
        <v>1486</v>
      </c>
      <c r="G406">
        <f t="shared" si="12"/>
        <v>0</v>
      </c>
      <c r="H406">
        <f t="shared" si="13"/>
        <v>1</v>
      </c>
    </row>
    <row r="407" spans="1:8" x14ac:dyDescent="0.2">
      <c r="A407">
        <v>2000</v>
      </c>
      <c r="B407" t="s">
        <v>101</v>
      </c>
      <c r="C407" t="s">
        <v>46</v>
      </c>
      <c r="D407" t="s">
        <v>1004</v>
      </c>
      <c r="E407" s="3" t="s">
        <v>499</v>
      </c>
      <c r="F407" t="s">
        <v>1181</v>
      </c>
      <c r="G407">
        <f t="shared" si="12"/>
        <v>0</v>
      </c>
      <c r="H407">
        <f t="shared" si="13"/>
        <v>1</v>
      </c>
    </row>
    <row r="408" spans="1:8" x14ac:dyDescent="0.2">
      <c r="A408">
        <v>2000</v>
      </c>
      <c r="B408" t="s">
        <v>102</v>
      </c>
      <c r="C408" t="s">
        <v>47</v>
      </c>
      <c r="D408" t="s">
        <v>641</v>
      </c>
      <c r="E408" s="3" t="s">
        <v>500</v>
      </c>
      <c r="F408" t="s">
        <v>1487</v>
      </c>
      <c r="G408">
        <f t="shared" si="12"/>
        <v>0</v>
      </c>
      <c r="H408">
        <f t="shared" si="13"/>
        <v>1</v>
      </c>
    </row>
    <row r="409" spans="1:8" x14ac:dyDescent="0.2">
      <c r="A409">
        <v>2000</v>
      </c>
      <c r="B409" t="s">
        <v>103</v>
      </c>
      <c r="C409" t="s">
        <v>48</v>
      </c>
      <c r="D409" t="s">
        <v>1005</v>
      </c>
      <c r="E409" s="3" t="s">
        <v>215</v>
      </c>
      <c r="F409" t="s">
        <v>1200</v>
      </c>
      <c r="G409">
        <f t="shared" si="12"/>
        <v>0</v>
      </c>
      <c r="H409">
        <f t="shared" si="13"/>
        <v>1</v>
      </c>
    </row>
    <row r="410" spans="1:8" x14ac:dyDescent="0.2">
      <c r="A410">
        <v>2000</v>
      </c>
      <c r="B410" t="s">
        <v>104</v>
      </c>
      <c r="C410" t="s">
        <v>49</v>
      </c>
      <c r="D410" t="s">
        <v>1006</v>
      </c>
      <c r="E410" s="3" t="s">
        <v>501</v>
      </c>
      <c r="F410" t="s">
        <v>1488</v>
      </c>
      <c r="G410">
        <f t="shared" si="12"/>
        <v>0</v>
      </c>
      <c r="H410">
        <f t="shared" si="13"/>
        <v>1</v>
      </c>
    </row>
    <row r="411" spans="1:8" x14ac:dyDescent="0.2">
      <c r="A411">
        <v>2000</v>
      </c>
      <c r="B411" t="s">
        <v>105</v>
      </c>
      <c r="C411" t="s">
        <v>50</v>
      </c>
      <c r="D411" t="s">
        <v>1007</v>
      </c>
      <c r="E411" s="3" t="s">
        <v>502</v>
      </c>
      <c r="F411" t="s">
        <v>1489</v>
      </c>
      <c r="G411">
        <f t="shared" si="12"/>
        <v>1</v>
      </c>
      <c r="H411">
        <f t="shared" si="13"/>
        <v>0</v>
      </c>
    </row>
    <row r="412" spans="1:8" x14ac:dyDescent="0.2">
      <c r="A412">
        <v>2000</v>
      </c>
      <c r="B412" t="s">
        <v>106</v>
      </c>
      <c r="C412" t="s">
        <v>51</v>
      </c>
      <c r="D412" t="s">
        <v>1008</v>
      </c>
      <c r="E412" s="3" t="s">
        <v>503</v>
      </c>
      <c r="F412" t="s">
        <v>1490</v>
      </c>
      <c r="G412">
        <f t="shared" si="12"/>
        <v>0</v>
      </c>
      <c r="H412">
        <f t="shared" si="13"/>
        <v>1</v>
      </c>
    </row>
    <row r="413" spans="1:8" x14ac:dyDescent="0.2">
      <c r="A413">
        <v>2000</v>
      </c>
      <c r="B413" t="s">
        <v>107</v>
      </c>
      <c r="C413" t="s">
        <v>52</v>
      </c>
      <c r="D413" t="s">
        <v>1009</v>
      </c>
      <c r="E413" s="3" t="s">
        <v>504</v>
      </c>
      <c r="F413" t="s">
        <v>1338</v>
      </c>
      <c r="G413">
        <f t="shared" si="12"/>
        <v>1</v>
      </c>
      <c r="H413">
        <f t="shared" si="13"/>
        <v>0</v>
      </c>
    </row>
    <row r="414" spans="1:8" x14ac:dyDescent="0.2">
      <c r="A414">
        <v>2000</v>
      </c>
      <c r="B414" t="s">
        <v>108</v>
      </c>
      <c r="C414" t="s">
        <v>53</v>
      </c>
      <c r="D414" t="s">
        <v>453</v>
      </c>
      <c r="E414" s="3" t="s">
        <v>505</v>
      </c>
      <c r="F414" t="s">
        <v>1197</v>
      </c>
      <c r="G414">
        <f t="shared" si="12"/>
        <v>0</v>
      </c>
      <c r="H414">
        <f t="shared" si="13"/>
        <v>1</v>
      </c>
    </row>
    <row r="415" spans="1:8" x14ac:dyDescent="0.2">
      <c r="A415">
        <v>2000</v>
      </c>
      <c r="B415" t="s">
        <v>109</v>
      </c>
      <c r="C415" t="s">
        <v>54</v>
      </c>
      <c r="D415" t="s">
        <v>214</v>
      </c>
      <c r="E415" s="3" t="s">
        <v>506</v>
      </c>
      <c r="F415" t="s">
        <v>1491</v>
      </c>
      <c r="G415">
        <f t="shared" si="12"/>
        <v>1</v>
      </c>
      <c r="H415">
        <f t="shared" si="13"/>
        <v>0</v>
      </c>
    </row>
    <row r="416" spans="1:8" x14ac:dyDescent="0.2">
      <c r="A416">
        <v>2000</v>
      </c>
      <c r="B416" t="s">
        <v>110</v>
      </c>
      <c r="C416" t="s">
        <v>55</v>
      </c>
      <c r="D416" t="s">
        <v>1010</v>
      </c>
      <c r="E416" s="3" t="s">
        <v>507</v>
      </c>
      <c r="F416" t="s">
        <v>1492</v>
      </c>
      <c r="G416">
        <f t="shared" si="12"/>
        <v>0</v>
      </c>
      <c r="H416">
        <f t="shared" si="13"/>
        <v>1</v>
      </c>
    </row>
    <row r="417" spans="1:8" x14ac:dyDescent="0.2">
      <c r="A417">
        <v>2000</v>
      </c>
      <c r="B417" t="s">
        <v>59</v>
      </c>
      <c r="C417" t="s">
        <v>56</v>
      </c>
      <c r="D417" t="s">
        <v>1011</v>
      </c>
      <c r="E417" s="3" t="s">
        <v>508</v>
      </c>
      <c r="F417" t="s">
        <v>1493</v>
      </c>
      <c r="G417">
        <f t="shared" si="12"/>
        <v>1</v>
      </c>
      <c r="H417">
        <f t="shared" si="13"/>
        <v>0</v>
      </c>
    </row>
    <row r="418" spans="1:8" x14ac:dyDescent="0.2">
      <c r="A418">
        <v>2004</v>
      </c>
      <c r="B418" t="s">
        <v>61</v>
      </c>
      <c r="C418" t="s">
        <v>5</v>
      </c>
      <c r="D418" t="s">
        <v>974</v>
      </c>
      <c r="E418" s="3" t="s">
        <v>509</v>
      </c>
      <c r="F418" t="s">
        <v>1245</v>
      </c>
      <c r="G418">
        <f t="shared" si="12"/>
        <v>0</v>
      </c>
      <c r="H418">
        <f t="shared" si="13"/>
        <v>1</v>
      </c>
    </row>
    <row r="419" spans="1:8" x14ac:dyDescent="0.2">
      <c r="A419">
        <v>2004</v>
      </c>
      <c r="B419" t="s">
        <v>62</v>
      </c>
      <c r="C419" t="s">
        <v>6</v>
      </c>
      <c r="D419" t="s">
        <v>1012</v>
      </c>
      <c r="E419" s="3" t="s">
        <v>510</v>
      </c>
      <c r="F419" t="s">
        <v>1494</v>
      </c>
      <c r="G419">
        <f t="shared" si="12"/>
        <v>0</v>
      </c>
      <c r="H419">
        <f t="shared" si="13"/>
        <v>1</v>
      </c>
    </row>
    <row r="420" spans="1:8" x14ac:dyDescent="0.2">
      <c r="A420">
        <v>2004</v>
      </c>
      <c r="B420" t="s">
        <v>63</v>
      </c>
      <c r="C420" t="s">
        <v>7</v>
      </c>
      <c r="D420" t="s">
        <v>1013</v>
      </c>
      <c r="E420" s="3" t="s">
        <v>511</v>
      </c>
      <c r="F420" t="s">
        <v>1354</v>
      </c>
      <c r="G420">
        <f t="shared" si="12"/>
        <v>0</v>
      </c>
      <c r="H420">
        <f t="shared" si="13"/>
        <v>1</v>
      </c>
    </row>
    <row r="421" spans="1:8" x14ac:dyDescent="0.2">
      <c r="A421">
        <v>2004</v>
      </c>
      <c r="B421" t="s">
        <v>64</v>
      </c>
      <c r="C421" t="s">
        <v>8</v>
      </c>
      <c r="D421" t="s">
        <v>918</v>
      </c>
      <c r="E421" s="3" t="s">
        <v>512</v>
      </c>
      <c r="F421" t="s">
        <v>1340</v>
      </c>
      <c r="G421">
        <f t="shared" si="12"/>
        <v>0</v>
      </c>
      <c r="H421">
        <f t="shared" si="13"/>
        <v>1</v>
      </c>
    </row>
    <row r="422" spans="1:8" x14ac:dyDescent="0.2">
      <c r="A422">
        <v>2004</v>
      </c>
      <c r="B422" t="s">
        <v>65</v>
      </c>
      <c r="C422" t="s">
        <v>9</v>
      </c>
      <c r="D422" t="s">
        <v>1014</v>
      </c>
      <c r="E422" s="3" t="s">
        <v>513</v>
      </c>
      <c r="F422" t="s">
        <v>1495</v>
      </c>
      <c r="G422">
        <f t="shared" si="12"/>
        <v>1</v>
      </c>
      <c r="H422">
        <f t="shared" si="13"/>
        <v>0</v>
      </c>
    </row>
    <row r="423" spans="1:8" x14ac:dyDescent="0.2">
      <c r="A423">
        <v>2004</v>
      </c>
      <c r="B423" t="s">
        <v>66</v>
      </c>
      <c r="C423" t="s">
        <v>10</v>
      </c>
      <c r="D423" t="s">
        <v>837</v>
      </c>
      <c r="E423" s="3" t="s">
        <v>514</v>
      </c>
      <c r="F423" t="s">
        <v>1496</v>
      </c>
      <c r="G423">
        <f t="shared" si="12"/>
        <v>0</v>
      </c>
      <c r="H423">
        <f t="shared" si="13"/>
        <v>1</v>
      </c>
    </row>
    <row r="424" spans="1:8" x14ac:dyDescent="0.2">
      <c r="A424">
        <v>2004</v>
      </c>
      <c r="B424" t="s">
        <v>67</v>
      </c>
      <c r="C424" t="s">
        <v>11</v>
      </c>
      <c r="D424" t="s">
        <v>512</v>
      </c>
      <c r="E424" s="3" t="s">
        <v>515</v>
      </c>
      <c r="F424" t="s">
        <v>1497</v>
      </c>
      <c r="G424">
        <f t="shared" si="12"/>
        <v>1</v>
      </c>
      <c r="H424">
        <f t="shared" si="13"/>
        <v>0</v>
      </c>
    </row>
    <row r="425" spans="1:8" x14ac:dyDescent="0.2">
      <c r="A425">
        <v>2004</v>
      </c>
      <c r="B425" t="s">
        <v>68</v>
      </c>
      <c r="C425" t="s">
        <v>12</v>
      </c>
      <c r="D425" t="s">
        <v>304</v>
      </c>
      <c r="E425" s="3" t="s">
        <v>516</v>
      </c>
      <c r="F425" t="s">
        <v>1498</v>
      </c>
      <c r="G425">
        <f t="shared" si="12"/>
        <v>1</v>
      </c>
      <c r="H425">
        <f t="shared" si="13"/>
        <v>0</v>
      </c>
    </row>
    <row r="426" spans="1:8" x14ac:dyDescent="0.2">
      <c r="A426">
        <v>2004</v>
      </c>
      <c r="B426" t="s">
        <v>58</v>
      </c>
      <c r="C426" t="s">
        <v>58</v>
      </c>
      <c r="D426" t="s">
        <v>1015</v>
      </c>
      <c r="E426" s="3" t="s">
        <v>420</v>
      </c>
      <c r="F426" t="s">
        <v>1499</v>
      </c>
      <c r="G426">
        <f t="shared" si="12"/>
        <v>0</v>
      </c>
      <c r="H426">
        <f t="shared" si="13"/>
        <v>1</v>
      </c>
    </row>
    <row r="427" spans="1:8" x14ac:dyDescent="0.2">
      <c r="A427">
        <v>2004</v>
      </c>
      <c r="B427" t="s">
        <v>69</v>
      </c>
      <c r="C427" t="s">
        <v>14</v>
      </c>
      <c r="D427" t="s">
        <v>1016</v>
      </c>
      <c r="E427" s="3" t="s">
        <v>517</v>
      </c>
      <c r="F427" t="s">
        <v>1500</v>
      </c>
      <c r="G427">
        <f t="shared" si="12"/>
        <v>0</v>
      </c>
      <c r="H427">
        <f t="shared" si="13"/>
        <v>1</v>
      </c>
    </row>
    <row r="428" spans="1:8" x14ac:dyDescent="0.2">
      <c r="A428">
        <v>2004</v>
      </c>
      <c r="B428" t="s">
        <v>70</v>
      </c>
      <c r="C428" t="s">
        <v>15</v>
      </c>
      <c r="D428" t="s">
        <v>378</v>
      </c>
      <c r="E428" s="3" t="s">
        <v>139</v>
      </c>
      <c r="F428" t="s">
        <v>1501</v>
      </c>
      <c r="G428">
        <f t="shared" si="12"/>
        <v>0</v>
      </c>
      <c r="H428">
        <f t="shared" si="13"/>
        <v>1</v>
      </c>
    </row>
    <row r="429" spans="1:8" x14ac:dyDescent="0.2">
      <c r="A429">
        <v>2004</v>
      </c>
      <c r="B429" t="s">
        <v>71</v>
      </c>
      <c r="C429" t="s">
        <v>16</v>
      </c>
      <c r="D429" t="s">
        <v>1017</v>
      </c>
      <c r="E429" s="3" t="s">
        <v>518</v>
      </c>
      <c r="F429" t="s">
        <v>1501</v>
      </c>
      <c r="G429">
        <f t="shared" si="12"/>
        <v>1</v>
      </c>
      <c r="H429">
        <f t="shared" si="13"/>
        <v>0</v>
      </c>
    </row>
    <row r="430" spans="1:8" x14ac:dyDescent="0.2">
      <c r="A430">
        <v>2004</v>
      </c>
      <c r="B430" t="s">
        <v>72</v>
      </c>
      <c r="C430" t="s">
        <v>17</v>
      </c>
      <c r="D430" t="s">
        <v>1018</v>
      </c>
      <c r="E430" s="3" t="s">
        <v>519</v>
      </c>
      <c r="F430" t="s">
        <v>1327</v>
      </c>
      <c r="G430">
        <f t="shared" si="12"/>
        <v>0</v>
      </c>
      <c r="H430">
        <f t="shared" si="13"/>
        <v>1</v>
      </c>
    </row>
    <row r="431" spans="1:8" x14ac:dyDescent="0.2">
      <c r="A431">
        <v>2004</v>
      </c>
      <c r="B431" t="s">
        <v>73</v>
      </c>
      <c r="C431" t="s">
        <v>18</v>
      </c>
      <c r="D431" t="s">
        <v>1019</v>
      </c>
      <c r="E431" s="3" t="s">
        <v>520</v>
      </c>
      <c r="F431" t="s">
        <v>1245</v>
      </c>
      <c r="G431">
        <f t="shared" si="12"/>
        <v>1</v>
      </c>
      <c r="H431">
        <f t="shared" si="13"/>
        <v>0</v>
      </c>
    </row>
    <row r="432" spans="1:8" x14ac:dyDescent="0.2">
      <c r="A432">
        <v>2004</v>
      </c>
      <c r="B432" t="s">
        <v>74</v>
      </c>
      <c r="C432" t="s">
        <v>19</v>
      </c>
      <c r="D432" t="s">
        <v>1020</v>
      </c>
      <c r="E432" s="3" t="s">
        <v>521</v>
      </c>
      <c r="F432" t="s">
        <v>1336</v>
      </c>
      <c r="G432">
        <f t="shared" si="12"/>
        <v>0</v>
      </c>
      <c r="H432">
        <f t="shared" si="13"/>
        <v>1</v>
      </c>
    </row>
    <row r="433" spans="1:8" x14ac:dyDescent="0.2">
      <c r="A433">
        <v>2004</v>
      </c>
      <c r="B433" t="s">
        <v>75</v>
      </c>
      <c r="C433" t="s">
        <v>20</v>
      </c>
      <c r="D433" t="s">
        <v>975</v>
      </c>
      <c r="E433" s="3" t="s">
        <v>522</v>
      </c>
      <c r="F433" t="s">
        <v>1208</v>
      </c>
      <c r="G433">
        <f t="shared" si="12"/>
        <v>0</v>
      </c>
      <c r="H433">
        <f t="shared" si="13"/>
        <v>1</v>
      </c>
    </row>
    <row r="434" spans="1:8" x14ac:dyDescent="0.2">
      <c r="A434">
        <v>2004</v>
      </c>
      <c r="B434" t="s">
        <v>76</v>
      </c>
      <c r="C434" t="s">
        <v>21</v>
      </c>
      <c r="D434" t="s">
        <v>1021</v>
      </c>
      <c r="E434" s="3" t="s">
        <v>523</v>
      </c>
      <c r="F434" t="s">
        <v>1502</v>
      </c>
      <c r="G434">
        <f t="shared" si="12"/>
        <v>0</v>
      </c>
      <c r="H434">
        <f t="shared" si="13"/>
        <v>1</v>
      </c>
    </row>
    <row r="435" spans="1:8" x14ac:dyDescent="0.2">
      <c r="A435">
        <v>2004</v>
      </c>
      <c r="B435" t="s">
        <v>77</v>
      </c>
      <c r="C435" t="s">
        <v>22</v>
      </c>
      <c r="D435" t="s">
        <v>1022</v>
      </c>
      <c r="E435" s="3" t="s">
        <v>524</v>
      </c>
      <c r="F435" t="s">
        <v>1503</v>
      </c>
      <c r="G435">
        <f t="shared" si="12"/>
        <v>0</v>
      </c>
      <c r="H435">
        <f t="shared" si="13"/>
        <v>1</v>
      </c>
    </row>
    <row r="436" spans="1:8" x14ac:dyDescent="0.2">
      <c r="A436">
        <v>2004</v>
      </c>
      <c r="B436" t="s">
        <v>78</v>
      </c>
      <c r="C436" t="s">
        <v>23</v>
      </c>
      <c r="D436" t="s">
        <v>1023</v>
      </c>
      <c r="E436" s="3" t="s">
        <v>525</v>
      </c>
      <c r="F436" t="s">
        <v>1504</v>
      </c>
      <c r="G436">
        <f t="shared" si="12"/>
        <v>0</v>
      </c>
      <c r="H436">
        <f t="shared" si="13"/>
        <v>1</v>
      </c>
    </row>
    <row r="437" spans="1:8" x14ac:dyDescent="0.2">
      <c r="A437">
        <v>2004</v>
      </c>
      <c r="B437" t="s">
        <v>79</v>
      </c>
      <c r="C437" t="s">
        <v>24</v>
      </c>
      <c r="D437" t="s">
        <v>335</v>
      </c>
      <c r="E437" s="3" t="s">
        <v>526</v>
      </c>
      <c r="F437" t="s">
        <v>1505</v>
      </c>
      <c r="G437">
        <f t="shared" si="12"/>
        <v>1</v>
      </c>
      <c r="H437">
        <f t="shared" si="13"/>
        <v>0</v>
      </c>
    </row>
    <row r="438" spans="1:8" x14ac:dyDescent="0.2">
      <c r="A438">
        <v>2004</v>
      </c>
      <c r="B438" t="s">
        <v>80</v>
      </c>
      <c r="C438" t="s">
        <v>25</v>
      </c>
      <c r="D438" t="s">
        <v>303</v>
      </c>
      <c r="E438" s="3" t="s">
        <v>527</v>
      </c>
      <c r="F438" t="s">
        <v>1340</v>
      </c>
      <c r="G438">
        <f t="shared" si="12"/>
        <v>1</v>
      </c>
      <c r="H438">
        <f t="shared" si="13"/>
        <v>0</v>
      </c>
    </row>
    <row r="439" spans="1:8" x14ac:dyDescent="0.2">
      <c r="A439">
        <v>2004</v>
      </c>
      <c r="B439" t="s">
        <v>81</v>
      </c>
      <c r="C439" t="s">
        <v>26</v>
      </c>
      <c r="D439" t="s">
        <v>1024</v>
      </c>
      <c r="E439" s="3" t="s">
        <v>409</v>
      </c>
      <c r="F439" t="s">
        <v>1242</v>
      </c>
      <c r="G439">
        <f t="shared" si="12"/>
        <v>1</v>
      </c>
      <c r="H439">
        <f t="shared" si="13"/>
        <v>0</v>
      </c>
    </row>
    <row r="440" spans="1:8" x14ac:dyDescent="0.2">
      <c r="A440">
        <v>2004</v>
      </c>
      <c r="B440" t="s">
        <v>82</v>
      </c>
      <c r="C440" t="s">
        <v>27</v>
      </c>
      <c r="D440" t="s">
        <v>1025</v>
      </c>
      <c r="E440" s="3" t="s">
        <v>528</v>
      </c>
      <c r="F440" t="s">
        <v>1328</v>
      </c>
      <c r="G440">
        <f t="shared" si="12"/>
        <v>1</v>
      </c>
      <c r="H440">
        <f t="shared" si="13"/>
        <v>0</v>
      </c>
    </row>
    <row r="441" spans="1:8" x14ac:dyDescent="0.2">
      <c r="A441">
        <v>2004</v>
      </c>
      <c r="B441" t="s">
        <v>83</v>
      </c>
      <c r="C441" t="s">
        <v>28</v>
      </c>
      <c r="D441" t="s">
        <v>1026</v>
      </c>
      <c r="E441" s="3" t="s">
        <v>506</v>
      </c>
      <c r="F441" t="s">
        <v>1176</v>
      </c>
      <c r="G441">
        <f t="shared" si="12"/>
        <v>1</v>
      </c>
      <c r="H441">
        <f t="shared" si="13"/>
        <v>0</v>
      </c>
    </row>
    <row r="442" spans="1:8" x14ac:dyDescent="0.2">
      <c r="A442">
        <v>2004</v>
      </c>
      <c r="B442" t="s">
        <v>84</v>
      </c>
      <c r="C442" t="s">
        <v>29</v>
      </c>
      <c r="D442" t="s">
        <v>1027</v>
      </c>
      <c r="E442" s="3" t="s">
        <v>529</v>
      </c>
      <c r="F442" t="s">
        <v>1500</v>
      </c>
      <c r="G442">
        <f t="shared" si="12"/>
        <v>0</v>
      </c>
      <c r="H442">
        <f t="shared" si="13"/>
        <v>1</v>
      </c>
    </row>
    <row r="443" spans="1:8" x14ac:dyDescent="0.2">
      <c r="A443">
        <v>2004</v>
      </c>
      <c r="B443" t="s">
        <v>85</v>
      </c>
      <c r="C443" t="s">
        <v>30</v>
      </c>
      <c r="D443" t="s">
        <v>1028</v>
      </c>
      <c r="E443" s="3" t="s">
        <v>530</v>
      </c>
      <c r="F443" t="s">
        <v>1506</v>
      </c>
      <c r="G443">
        <f t="shared" si="12"/>
        <v>0</v>
      </c>
      <c r="H443">
        <f t="shared" si="13"/>
        <v>1</v>
      </c>
    </row>
    <row r="444" spans="1:8" x14ac:dyDescent="0.2">
      <c r="A444">
        <v>2004</v>
      </c>
      <c r="B444" t="s">
        <v>86</v>
      </c>
      <c r="C444" t="s">
        <v>31</v>
      </c>
      <c r="D444" t="s">
        <v>803</v>
      </c>
      <c r="E444" s="3" t="s">
        <v>531</v>
      </c>
      <c r="F444" t="s">
        <v>1507</v>
      </c>
      <c r="G444">
        <f t="shared" si="12"/>
        <v>0</v>
      </c>
      <c r="H444">
        <f t="shared" si="13"/>
        <v>1</v>
      </c>
    </row>
    <row r="445" spans="1:8" x14ac:dyDescent="0.2">
      <c r="A445">
        <v>2004</v>
      </c>
      <c r="B445" t="s">
        <v>87</v>
      </c>
      <c r="C445" t="s">
        <v>32</v>
      </c>
      <c r="D445" t="s">
        <v>1029</v>
      </c>
      <c r="E445" s="3" t="s">
        <v>532</v>
      </c>
      <c r="F445" t="s">
        <v>1233</v>
      </c>
      <c r="G445">
        <f t="shared" si="12"/>
        <v>0</v>
      </c>
      <c r="H445">
        <f t="shared" si="13"/>
        <v>1</v>
      </c>
    </row>
    <row r="446" spans="1:8" x14ac:dyDescent="0.2">
      <c r="A446">
        <v>2004</v>
      </c>
      <c r="B446" t="s">
        <v>88</v>
      </c>
      <c r="C446" t="s">
        <v>33</v>
      </c>
      <c r="D446" t="s">
        <v>1030</v>
      </c>
      <c r="E446" s="3" t="s">
        <v>533</v>
      </c>
      <c r="F446" t="s">
        <v>1197</v>
      </c>
      <c r="G446">
        <f t="shared" si="12"/>
        <v>0</v>
      </c>
      <c r="H446">
        <f t="shared" si="13"/>
        <v>1</v>
      </c>
    </row>
    <row r="447" spans="1:8" x14ac:dyDescent="0.2">
      <c r="A447">
        <v>2004</v>
      </c>
      <c r="B447" t="s">
        <v>89</v>
      </c>
      <c r="C447" t="s">
        <v>34</v>
      </c>
      <c r="D447" t="s">
        <v>1031</v>
      </c>
      <c r="E447" s="3" t="s">
        <v>534</v>
      </c>
      <c r="F447" t="s">
        <v>1330</v>
      </c>
      <c r="G447">
        <f t="shared" si="12"/>
        <v>1</v>
      </c>
      <c r="H447">
        <f t="shared" si="13"/>
        <v>0</v>
      </c>
    </row>
    <row r="448" spans="1:8" x14ac:dyDescent="0.2">
      <c r="A448">
        <v>2004</v>
      </c>
      <c r="B448" t="s">
        <v>90</v>
      </c>
      <c r="C448" t="s">
        <v>35</v>
      </c>
      <c r="D448" t="s">
        <v>1032</v>
      </c>
      <c r="E448" s="3" t="s">
        <v>535</v>
      </c>
      <c r="F448" t="s">
        <v>1352</v>
      </c>
      <c r="G448">
        <f t="shared" si="12"/>
        <v>1</v>
      </c>
      <c r="H448">
        <f t="shared" si="13"/>
        <v>0</v>
      </c>
    </row>
    <row r="449" spans="1:8" x14ac:dyDescent="0.2">
      <c r="A449">
        <v>2004</v>
      </c>
      <c r="B449" t="s">
        <v>91</v>
      </c>
      <c r="C449" t="s">
        <v>36</v>
      </c>
      <c r="D449" t="s">
        <v>1033</v>
      </c>
      <c r="E449" s="3" t="s">
        <v>536</v>
      </c>
      <c r="F449" t="s">
        <v>1508</v>
      </c>
      <c r="G449">
        <f t="shared" si="12"/>
        <v>0</v>
      </c>
      <c r="H449">
        <f t="shared" si="13"/>
        <v>1</v>
      </c>
    </row>
    <row r="450" spans="1:8" x14ac:dyDescent="0.2">
      <c r="A450">
        <v>2004</v>
      </c>
      <c r="B450" t="s">
        <v>92</v>
      </c>
      <c r="C450" t="s">
        <v>37</v>
      </c>
      <c r="D450" t="s">
        <v>1034</v>
      </c>
      <c r="E450" s="3" t="s">
        <v>537</v>
      </c>
      <c r="F450" t="s">
        <v>1509</v>
      </c>
      <c r="G450">
        <f t="shared" si="12"/>
        <v>1</v>
      </c>
      <c r="H450">
        <f t="shared" si="13"/>
        <v>0</v>
      </c>
    </row>
    <row r="451" spans="1:8" x14ac:dyDescent="0.2">
      <c r="A451">
        <v>2004</v>
      </c>
      <c r="B451" t="s">
        <v>93</v>
      </c>
      <c r="C451" t="s">
        <v>38</v>
      </c>
      <c r="D451" t="s">
        <v>1035</v>
      </c>
      <c r="E451" s="3" t="s">
        <v>538</v>
      </c>
      <c r="F451" t="s">
        <v>1510</v>
      </c>
      <c r="G451">
        <f t="shared" ref="G451:G514" si="14">SUM(D451&gt;E451)</f>
        <v>0</v>
      </c>
      <c r="H451">
        <f t="shared" ref="H451:H514" si="15">SUM(E451&gt;D451)</f>
        <v>1</v>
      </c>
    </row>
    <row r="452" spans="1:8" x14ac:dyDescent="0.2">
      <c r="A452">
        <v>2004</v>
      </c>
      <c r="B452" t="s">
        <v>94</v>
      </c>
      <c r="C452" t="s">
        <v>39</v>
      </c>
      <c r="D452" t="s">
        <v>1036</v>
      </c>
      <c r="E452" s="3" t="s">
        <v>539</v>
      </c>
      <c r="F452" t="s">
        <v>1511</v>
      </c>
      <c r="G452">
        <f t="shared" si="14"/>
        <v>0</v>
      </c>
      <c r="H452">
        <f t="shared" si="15"/>
        <v>1</v>
      </c>
    </row>
    <row r="453" spans="1:8" x14ac:dyDescent="0.2">
      <c r="A453">
        <v>2004</v>
      </c>
      <c r="B453" t="s">
        <v>95</v>
      </c>
      <c r="C453" t="s">
        <v>40</v>
      </c>
      <c r="D453" t="s">
        <v>1037</v>
      </c>
      <c r="E453" s="3" t="s">
        <v>540</v>
      </c>
      <c r="F453" t="s">
        <v>1318</v>
      </c>
      <c r="G453">
        <f t="shared" si="14"/>
        <v>0</v>
      </c>
      <c r="H453">
        <f t="shared" si="15"/>
        <v>1</v>
      </c>
    </row>
    <row r="454" spans="1:8" x14ac:dyDescent="0.2">
      <c r="A454">
        <v>2004</v>
      </c>
      <c r="B454" t="s">
        <v>96</v>
      </c>
      <c r="C454" t="s">
        <v>41</v>
      </c>
      <c r="D454" t="s">
        <v>1038</v>
      </c>
      <c r="E454" s="3" t="s">
        <v>541</v>
      </c>
      <c r="F454" t="s">
        <v>1181</v>
      </c>
      <c r="G454">
        <f t="shared" si="14"/>
        <v>0</v>
      </c>
      <c r="H454">
        <f t="shared" si="15"/>
        <v>1</v>
      </c>
    </row>
    <row r="455" spans="1:8" x14ac:dyDescent="0.2">
      <c r="A455">
        <v>2004</v>
      </c>
      <c r="B455" t="s">
        <v>97</v>
      </c>
      <c r="C455" t="s">
        <v>42</v>
      </c>
      <c r="D455" t="s">
        <v>1039</v>
      </c>
      <c r="E455" s="3" t="s">
        <v>542</v>
      </c>
      <c r="F455" t="s">
        <v>1359</v>
      </c>
      <c r="G455">
        <f t="shared" si="14"/>
        <v>1</v>
      </c>
      <c r="H455">
        <f t="shared" si="15"/>
        <v>0</v>
      </c>
    </row>
    <row r="456" spans="1:8" x14ac:dyDescent="0.2">
      <c r="A456">
        <v>2004</v>
      </c>
      <c r="B456" t="s">
        <v>98</v>
      </c>
      <c r="C456" t="s">
        <v>43</v>
      </c>
      <c r="D456" t="s">
        <v>1040</v>
      </c>
      <c r="E456" s="3" t="s">
        <v>543</v>
      </c>
      <c r="F456" t="s">
        <v>1347</v>
      </c>
      <c r="G456">
        <f t="shared" si="14"/>
        <v>1</v>
      </c>
      <c r="H456">
        <f t="shared" si="15"/>
        <v>0</v>
      </c>
    </row>
    <row r="457" spans="1:8" x14ac:dyDescent="0.2">
      <c r="A457">
        <v>2004</v>
      </c>
      <c r="B457" t="s">
        <v>99</v>
      </c>
      <c r="C457" t="s">
        <v>44</v>
      </c>
      <c r="D457" t="s">
        <v>558</v>
      </c>
      <c r="E457" s="3" t="s">
        <v>544</v>
      </c>
      <c r="F457" t="s">
        <v>1253</v>
      </c>
      <c r="G457">
        <f t="shared" si="14"/>
        <v>1</v>
      </c>
      <c r="H457">
        <f t="shared" si="15"/>
        <v>0</v>
      </c>
    </row>
    <row r="458" spans="1:8" x14ac:dyDescent="0.2">
      <c r="A458">
        <v>2004</v>
      </c>
      <c r="B458" t="s">
        <v>100</v>
      </c>
      <c r="C458" t="s">
        <v>45</v>
      </c>
      <c r="D458" t="s">
        <v>1041</v>
      </c>
      <c r="E458" s="3" t="s">
        <v>545</v>
      </c>
      <c r="F458" t="s">
        <v>1246</v>
      </c>
      <c r="G458">
        <f t="shared" si="14"/>
        <v>0</v>
      </c>
      <c r="H458">
        <f t="shared" si="15"/>
        <v>1</v>
      </c>
    </row>
    <row r="459" spans="1:8" x14ac:dyDescent="0.2">
      <c r="A459">
        <v>2004</v>
      </c>
      <c r="B459" t="s">
        <v>101</v>
      </c>
      <c r="C459" t="s">
        <v>46</v>
      </c>
      <c r="D459" t="s">
        <v>466</v>
      </c>
      <c r="E459" s="3" t="s">
        <v>546</v>
      </c>
      <c r="F459" t="s">
        <v>1197</v>
      </c>
      <c r="G459">
        <f t="shared" si="14"/>
        <v>0</v>
      </c>
      <c r="H459">
        <f t="shared" si="15"/>
        <v>1</v>
      </c>
    </row>
    <row r="460" spans="1:8" x14ac:dyDescent="0.2">
      <c r="A460">
        <v>2004</v>
      </c>
      <c r="B460" t="s">
        <v>102</v>
      </c>
      <c r="C460" t="s">
        <v>47</v>
      </c>
      <c r="D460" t="s">
        <v>1042</v>
      </c>
      <c r="E460" s="3" t="s">
        <v>547</v>
      </c>
      <c r="F460" t="s">
        <v>1512</v>
      </c>
      <c r="G460">
        <f t="shared" si="14"/>
        <v>0</v>
      </c>
      <c r="H460">
        <f t="shared" si="15"/>
        <v>1</v>
      </c>
    </row>
    <row r="461" spans="1:8" x14ac:dyDescent="0.2">
      <c r="A461">
        <v>2004</v>
      </c>
      <c r="B461" t="s">
        <v>103</v>
      </c>
      <c r="C461" t="s">
        <v>48</v>
      </c>
      <c r="D461" t="s">
        <v>563</v>
      </c>
      <c r="E461" s="3" t="s">
        <v>548</v>
      </c>
      <c r="F461" t="s">
        <v>1321</v>
      </c>
      <c r="G461">
        <f t="shared" si="14"/>
        <v>0</v>
      </c>
      <c r="H461">
        <f t="shared" si="15"/>
        <v>1</v>
      </c>
    </row>
    <row r="462" spans="1:8" x14ac:dyDescent="0.2">
      <c r="A462">
        <v>2004</v>
      </c>
      <c r="B462" t="s">
        <v>104</v>
      </c>
      <c r="C462" t="s">
        <v>49</v>
      </c>
      <c r="D462" t="s">
        <v>1043</v>
      </c>
      <c r="E462" s="3" t="s">
        <v>549</v>
      </c>
      <c r="F462" t="s">
        <v>1513</v>
      </c>
      <c r="G462">
        <f t="shared" si="14"/>
        <v>0</v>
      </c>
      <c r="H462">
        <f t="shared" si="15"/>
        <v>1</v>
      </c>
    </row>
    <row r="463" spans="1:8" x14ac:dyDescent="0.2">
      <c r="A463">
        <v>2004</v>
      </c>
      <c r="B463" t="s">
        <v>105</v>
      </c>
      <c r="C463" t="s">
        <v>50</v>
      </c>
      <c r="D463" t="s">
        <v>1044</v>
      </c>
      <c r="E463" s="3" t="s">
        <v>550</v>
      </c>
      <c r="F463" t="s">
        <v>1264</v>
      </c>
      <c r="G463">
        <f t="shared" si="14"/>
        <v>1</v>
      </c>
      <c r="H463">
        <f t="shared" si="15"/>
        <v>0</v>
      </c>
    </row>
    <row r="464" spans="1:8" x14ac:dyDescent="0.2">
      <c r="A464">
        <v>2004</v>
      </c>
      <c r="B464" t="s">
        <v>106</v>
      </c>
      <c r="C464" t="s">
        <v>51</v>
      </c>
      <c r="D464" t="s">
        <v>1045</v>
      </c>
      <c r="E464" s="3" t="s">
        <v>551</v>
      </c>
      <c r="F464" t="s">
        <v>1514</v>
      </c>
      <c r="G464">
        <f t="shared" si="14"/>
        <v>0</v>
      </c>
      <c r="H464">
        <f t="shared" si="15"/>
        <v>1</v>
      </c>
    </row>
    <row r="465" spans="1:8" x14ac:dyDescent="0.2">
      <c r="A465">
        <v>2004</v>
      </c>
      <c r="B465" t="s">
        <v>107</v>
      </c>
      <c r="C465" t="s">
        <v>52</v>
      </c>
      <c r="D465" t="s">
        <v>1046</v>
      </c>
      <c r="E465" s="3" t="s">
        <v>552</v>
      </c>
      <c r="F465" t="s">
        <v>1466</v>
      </c>
      <c r="G465">
        <f t="shared" si="14"/>
        <v>1</v>
      </c>
      <c r="H465">
        <f t="shared" si="15"/>
        <v>0</v>
      </c>
    </row>
    <row r="466" spans="1:8" x14ac:dyDescent="0.2">
      <c r="A466">
        <v>2004</v>
      </c>
      <c r="B466" t="s">
        <v>108</v>
      </c>
      <c r="C466" t="s">
        <v>53</v>
      </c>
      <c r="D466" t="s">
        <v>999</v>
      </c>
      <c r="E466" s="3" t="s">
        <v>553</v>
      </c>
      <c r="F466" t="s">
        <v>1320</v>
      </c>
      <c r="G466">
        <f t="shared" si="14"/>
        <v>0</v>
      </c>
      <c r="H466">
        <f t="shared" si="15"/>
        <v>1</v>
      </c>
    </row>
    <row r="467" spans="1:8" x14ac:dyDescent="0.2">
      <c r="A467">
        <v>2004</v>
      </c>
      <c r="B467" t="s">
        <v>109</v>
      </c>
      <c r="C467" t="s">
        <v>54</v>
      </c>
      <c r="D467" t="s">
        <v>1047</v>
      </c>
      <c r="E467" s="3" t="s">
        <v>554</v>
      </c>
      <c r="F467" t="s">
        <v>1224</v>
      </c>
      <c r="G467">
        <f t="shared" si="14"/>
        <v>1</v>
      </c>
      <c r="H467">
        <f t="shared" si="15"/>
        <v>0</v>
      </c>
    </row>
    <row r="468" spans="1:8" x14ac:dyDescent="0.2">
      <c r="A468">
        <v>2004</v>
      </c>
      <c r="B468" t="s">
        <v>110</v>
      </c>
      <c r="C468" t="s">
        <v>55</v>
      </c>
      <c r="D468" t="s">
        <v>1048</v>
      </c>
      <c r="E468" s="3" t="s">
        <v>555</v>
      </c>
      <c r="F468" t="s">
        <v>1515</v>
      </c>
      <c r="G468">
        <f t="shared" si="14"/>
        <v>0</v>
      </c>
      <c r="H468">
        <f t="shared" si="15"/>
        <v>1</v>
      </c>
    </row>
    <row r="469" spans="1:8" x14ac:dyDescent="0.2">
      <c r="A469">
        <v>2004</v>
      </c>
      <c r="B469" t="s">
        <v>59</v>
      </c>
      <c r="C469" t="s">
        <v>56</v>
      </c>
      <c r="D469" t="s">
        <v>447</v>
      </c>
      <c r="E469" s="3" t="s">
        <v>556</v>
      </c>
      <c r="F469" t="s">
        <v>1516</v>
      </c>
      <c r="G469">
        <f t="shared" si="14"/>
        <v>0</v>
      </c>
      <c r="H469">
        <f t="shared" si="15"/>
        <v>1</v>
      </c>
    </row>
    <row r="470" spans="1:8" x14ac:dyDescent="0.2">
      <c r="A470">
        <v>2008</v>
      </c>
      <c r="B470" t="s">
        <v>61</v>
      </c>
      <c r="C470" t="s">
        <v>5</v>
      </c>
      <c r="D470" t="s">
        <v>865</v>
      </c>
      <c r="E470" s="3" t="s">
        <v>557</v>
      </c>
      <c r="F470" t="s">
        <v>1517</v>
      </c>
      <c r="G470">
        <f t="shared" si="14"/>
        <v>0</v>
      </c>
      <c r="H470">
        <f t="shared" si="15"/>
        <v>1</v>
      </c>
    </row>
    <row r="471" spans="1:8" x14ac:dyDescent="0.2">
      <c r="A471">
        <v>2008</v>
      </c>
      <c r="B471" t="s">
        <v>62</v>
      </c>
      <c r="C471" t="s">
        <v>6</v>
      </c>
      <c r="D471" t="s">
        <v>847</v>
      </c>
      <c r="E471" s="3" t="s">
        <v>558</v>
      </c>
      <c r="F471" t="s">
        <v>1518</v>
      </c>
      <c r="G471">
        <f t="shared" si="14"/>
        <v>0</v>
      </c>
      <c r="H471">
        <f t="shared" si="15"/>
        <v>1</v>
      </c>
    </row>
    <row r="472" spans="1:8" x14ac:dyDescent="0.2">
      <c r="A472">
        <v>2008</v>
      </c>
      <c r="B472" t="s">
        <v>63</v>
      </c>
      <c r="C472" t="s">
        <v>7</v>
      </c>
      <c r="D472" t="s">
        <v>1049</v>
      </c>
      <c r="E472" s="3" t="s">
        <v>559</v>
      </c>
      <c r="F472" t="s">
        <v>1519</v>
      </c>
      <c r="G472">
        <f t="shared" si="14"/>
        <v>0</v>
      </c>
      <c r="H472">
        <f t="shared" si="15"/>
        <v>1</v>
      </c>
    </row>
    <row r="473" spans="1:8" x14ac:dyDescent="0.2">
      <c r="A473">
        <v>2008</v>
      </c>
      <c r="B473" t="s">
        <v>64</v>
      </c>
      <c r="C473" t="s">
        <v>8</v>
      </c>
      <c r="D473" t="s">
        <v>928</v>
      </c>
      <c r="E473" s="3" t="s">
        <v>560</v>
      </c>
      <c r="F473" t="s">
        <v>1520</v>
      </c>
      <c r="G473">
        <f t="shared" si="14"/>
        <v>0</v>
      </c>
      <c r="H473">
        <f t="shared" si="15"/>
        <v>1</v>
      </c>
    </row>
    <row r="474" spans="1:8" x14ac:dyDescent="0.2">
      <c r="A474">
        <v>2008</v>
      </c>
      <c r="B474" t="s">
        <v>65</v>
      </c>
      <c r="C474" t="s">
        <v>9</v>
      </c>
      <c r="D474" t="s">
        <v>1050</v>
      </c>
      <c r="E474" s="3" t="s">
        <v>561</v>
      </c>
      <c r="F474" t="s">
        <v>1470</v>
      </c>
      <c r="G474">
        <f t="shared" si="14"/>
        <v>1</v>
      </c>
      <c r="H474">
        <f t="shared" si="15"/>
        <v>0</v>
      </c>
    </row>
    <row r="475" spans="1:8" x14ac:dyDescent="0.2">
      <c r="A475">
        <v>2008</v>
      </c>
      <c r="B475" t="s">
        <v>66</v>
      </c>
      <c r="C475" t="s">
        <v>10</v>
      </c>
      <c r="D475" t="s">
        <v>1051</v>
      </c>
      <c r="E475" s="3" t="s">
        <v>562</v>
      </c>
      <c r="F475" t="s">
        <v>1466</v>
      </c>
      <c r="G475">
        <f t="shared" si="14"/>
        <v>1</v>
      </c>
      <c r="H475">
        <f t="shared" si="15"/>
        <v>0</v>
      </c>
    </row>
    <row r="476" spans="1:8" x14ac:dyDescent="0.2">
      <c r="A476">
        <v>2008</v>
      </c>
      <c r="B476" t="s">
        <v>67</v>
      </c>
      <c r="C476" t="s">
        <v>11</v>
      </c>
      <c r="D476" t="s">
        <v>1052</v>
      </c>
      <c r="E476" s="3" t="s">
        <v>563</v>
      </c>
      <c r="F476" t="s">
        <v>1346</v>
      </c>
      <c r="G476">
        <f t="shared" si="14"/>
        <v>1</v>
      </c>
      <c r="H476">
        <f t="shared" si="15"/>
        <v>0</v>
      </c>
    </row>
    <row r="477" spans="1:8" x14ac:dyDescent="0.2">
      <c r="A477">
        <v>2008</v>
      </c>
      <c r="B477" t="s">
        <v>68</v>
      </c>
      <c r="C477" t="s">
        <v>12</v>
      </c>
      <c r="D477" t="s">
        <v>1053</v>
      </c>
      <c r="E477" s="3" t="s">
        <v>564</v>
      </c>
      <c r="F477" t="s">
        <v>1349</v>
      </c>
      <c r="G477">
        <f t="shared" si="14"/>
        <v>1</v>
      </c>
      <c r="H477">
        <f t="shared" si="15"/>
        <v>0</v>
      </c>
    </row>
    <row r="478" spans="1:8" x14ac:dyDescent="0.2">
      <c r="A478">
        <v>2008</v>
      </c>
      <c r="B478" t="s">
        <v>58</v>
      </c>
      <c r="C478" t="s">
        <v>58</v>
      </c>
      <c r="D478" t="s">
        <v>1054</v>
      </c>
      <c r="E478" s="3" t="s">
        <v>565</v>
      </c>
      <c r="F478" t="s">
        <v>1516</v>
      </c>
      <c r="G478">
        <f t="shared" si="14"/>
        <v>1</v>
      </c>
      <c r="H478">
        <f t="shared" si="15"/>
        <v>0</v>
      </c>
    </row>
    <row r="479" spans="1:8" x14ac:dyDescent="0.2">
      <c r="A479">
        <v>2008</v>
      </c>
      <c r="B479" t="s">
        <v>69</v>
      </c>
      <c r="C479" t="s">
        <v>14</v>
      </c>
      <c r="D479" t="s">
        <v>1055</v>
      </c>
      <c r="E479" s="3" t="s">
        <v>566</v>
      </c>
      <c r="F479" t="s">
        <v>1521</v>
      </c>
      <c r="G479">
        <f t="shared" si="14"/>
        <v>1</v>
      </c>
      <c r="H479">
        <f t="shared" si="15"/>
        <v>0</v>
      </c>
    </row>
    <row r="480" spans="1:8" x14ac:dyDescent="0.2">
      <c r="A480">
        <v>2008</v>
      </c>
      <c r="B480" t="s">
        <v>70</v>
      </c>
      <c r="C480" t="s">
        <v>15</v>
      </c>
      <c r="D480" t="s">
        <v>743</v>
      </c>
      <c r="E480" s="3" t="s">
        <v>517</v>
      </c>
      <c r="F480" t="s">
        <v>1351</v>
      </c>
      <c r="G480">
        <f t="shared" si="14"/>
        <v>0</v>
      </c>
      <c r="H480">
        <f t="shared" si="15"/>
        <v>1</v>
      </c>
    </row>
    <row r="481" spans="1:8" x14ac:dyDescent="0.2">
      <c r="A481">
        <v>2008</v>
      </c>
      <c r="B481" t="s">
        <v>71</v>
      </c>
      <c r="C481" t="s">
        <v>16</v>
      </c>
      <c r="D481" t="s">
        <v>1056</v>
      </c>
      <c r="E481" s="3" t="s">
        <v>567</v>
      </c>
      <c r="F481" t="s">
        <v>1522</v>
      </c>
      <c r="G481">
        <f t="shared" si="14"/>
        <v>1</v>
      </c>
      <c r="H481">
        <f t="shared" si="15"/>
        <v>0</v>
      </c>
    </row>
    <row r="482" spans="1:8" x14ac:dyDescent="0.2">
      <c r="A482">
        <v>2008</v>
      </c>
      <c r="B482" t="s">
        <v>72</v>
      </c>
      <c r="C482" t="s">
        <v>17</v>
      </c>
      <c r="D482" t="s">
        <v>781</v>
      </c>
      <c r="E482" s="3" t="s">
        <v>568</v>
      </c>
      <c r="F482" t="s">
        <v>1523</v>
      </c>
      <c r="G482">
        <f t="shared" si="14"/>
        <v>0</v>
      </c>
      <c r="H482">
        <f t="shared" si="15"/>
        <v>1</v>
      </c>
    </row>
    <row r="483" spans="1:8" x14ac:dyDescent="0.2">
      <c r="A483">
        <v>2008</v>
      </c>
      <c r="B483" t="s">
        <v>73</v>
      </c>
      <c r="C483" t="s">
        <v>18</v>
      </c>
      <c r="D483" t="s">
        <v>1057</v>
      </c>
      <c r="E483" s="3" t="s">
        <v>569</v>
      </c>
      <c r="F483" t="s">
        <v>1220</v>
      </c>
      <c r="G483">
        <f t="shared" si="14"/>
        <v>1</v>
      </c>
      <c r="H483">
        <f t="shared" si="15"/>
        <v>0</v>
      </c>
    </row>
    <row r="484" spans="1:8" x14ac:dyDescent="0.2">
      <c r="A484">
        <v>2008</v>
      </c>
      <c r="B484" t="s">
        <v>74</v>
      </c>
      <c r="C484" t="s">
        <v>19</v>
      </c>
      <c r="D484" t="s">
        <v>536</v>
      </c>
      <c r="E484" s="3" t="s">
        <v>570</v>
      </c>
      <c r="F484" t="s">
        <v>1495</v>
      </c>
      <c r="G484">
        <f t="shared" si="14"/>
        <v>1</v>
      </c>
      <c r="H484">
        <f t="shared" si="15"/>
        <v>0</v>
      </c>
    </row>
    <row r="485" spans="1:8" x14ac:dyDescent="0.2">
      <c r="A485">
        <v>2008</v>
      </c>
      <c r="B485" t="s">
        <v>75</v>
      </c>
      <c r="C485" t="s">
        <v>20</v>
      </c>
      <c r="D485" t="s">
        <v>1058</v>
      </c>
      <c r="E485" s="3" t="s">
        <v>571</v>
      </c>
      <c r="F485" t="s">
        <v>1227</v>
      </c>
      <c r="G485">
        <f t="shared" si="14"/>
        <v>1</v>
      </c>
      <c r="H485">
        <f t="shared" si="15"/>
        <v>0</v>
      </c>
    </row>
    <row r="486" spans="1:8" x14ac:dyDescent="0.2">
      <c r="A486">
        <v>2008</v>
      </c>
      <c r="B486" t="s">
        <v>76</v>
      </c>
      <c r="C486" t="s">
        <v>21</v>
      </c>
      <c r="D486" t="s">
        <v>895</v>
      </c>
      <c r="E486" s="3" t="s">
        <v>572</v>
      </c>
      <c r="F486" t="s">
        <v>1524</v>
      </c>
      <c r="G486">
        <f t="shared" si="14"/>
        <v>0</v>
      </c>
      <c r="H486">
        <f t="shared" si="15"/>
        <v>1</v>
      </c>
    </row>
    <row r="487" spans="1:8" x14ac:dyDescent="0.2">
      <c r="A487">
        <v>2008</v>
      </c>
      <c r="B487" t="s">
        <v>77</v>
      </c>
      <c r="C487" t="s">
        <v>22</v>
      </c>
      <c r="D487" t="s">
        <v>1059</v>
      </c>
      <c r="E487" s="3" t="s">
        <v>573</v>
      </c>
      <c r="F487" t="s">
        <v>1525</v>
      </c>
      <c r="G487">
        <f t="shared" si="14"/>
        <v>0</v>
      </c>
      <c r="H487">
        <f t="shared" si="15"/>
        <v>1</v>
      </c>
    </row>
    <row r="488" spans="1:8" x14ac:dyDescent="0.2">
      <c r="A488">
        <v>2008</v>
      </c>
      <c r="B488" t="s">
        <v>78</v>
      </c>
      <c r="C488" t="s">
        <v>23</v>
      </c>
      <c r="D488" t="s">
        <v>828</v>
      </c>
      <c r="E488" s="3" t="s">
        <v>574</v>
      </c>
      <c r="F488" t="s">
        <v>1205</v>
      </c>
      <c r="G488">
        <f t="shared" si="14"/>
        <v>0</v>
      </c>
      <c r="H488">
        <f t="shared" si="15"/>
        <v>1</v>
      </c>
    </row>
    <row r="489" spans="1:8" x14ac:dyDescent="0.2">
      <c r="A489">
        <v>2008</v>
      </c>
      <c r="B489" t="s">
        <v>79</v>
      </c>
      <c r="C489" t="s">
        <v>24</v>
      </c>
      <c r="D489" t="s">
        <v>1060</v>
      </c>
      <c r="E489" s="3" t="s">
        <v>575</v>
      </c>
      <c r="F489" t="s">
        <v>1253</v>
      </c>
      <c r="G489">
        <f t="shared" si="14"/>
        <v>1</v>
      </c>
      <c r="H489">
        <f t="shared" si="15"/>
        <v>0</v>
      </c>
    </row>
    <row r="490" spans="1:8" x14ac:dyDescent="0.2">
      <c r="A490">
        <v>2008</v>
      </c>
      <c r="B490" t="s">
        <v>80</v>
      </c>
      <c r="C490" t="s">
        <v>25</v>
      </c>
      <c r="D490" t="s">
        <v>1061</v>
      </c>
      <c r="E490" s="3" t="s">
        <v>576</v>
      </c>
      <c r="F490" t="s">
        <v>1526</v>
      </c>
      <c r="G490">
        <f t="shared" si="14"/>
        <v>1</v>
      </c>
      <c r="H490">
        <f t="shared" si="15"/>
        <v>0</v>
      </c>
    </row>
    <row r="491" spans="1:8" x14ac:dyDescent="0.2">
      <c r="A491">
        <v>2008</v>
      </c>
      <c r="B491" t="s">
        <v>81</v>
      </c>
      <c r="C491" t="s">
        <v>26</v>
      </c>
      <c r="D491" t="s">
        <v>1062</v>
      </c>
      <c r="E491" s="3" t="s">
        <v>577</v>
      </c>
      <c r="F491" t="s">
        <v>1527</v>
      </c>
      <c r="G491">
        <f t="shared" si="14"/>
        <v>1</v>
      </c>
      <c r="H491">
        <f t="shared" si="15"/>
        <v>0</v>
      </c>
    </row>
    <row r="492" spans="1:8" x14ac:dyDescent="0.2">
      <c r="A492">
        <v>2008</v>
      </c>
      <c r="B492" t="s">
        <v>82</v>
      </c>
      <c r="C492" t="s">
        <v>27</v>
      </c>
      <c r="D492" t="s">
        <v>1063</v>
      </c>
      <c r="E492" s="3" t="s">
        <v>370</v>
      </c>
      <c r="F492" t="s">
        <v>1236</v>
      </c>
      <c r="G492">
        <f t="shared" si="14"/>
        <v>1</v>
      </c>
      <c r="H492">
        <f t="shared" si="15"/>
        <v>0</v>
      </c>
    </row>
    <row r="493" spans="1:8" x14ac:dyDescent="0.2">
      <c r="A493">
        <v>2008</v>
      </c>
      <c r="B493" t="s">
        <v>83</v>
      </c>
      <c r="C493" t="s">
        <v>28</v>
      </c>
      <c r="D493" t="s">
        <v>1064</v>
      </c>
      <c r="E493" s="3" t="s">
        <v>578</v>
      </c>
      <c r="F493" t="s">
        <v>1492</v>
      </c>
      <c r="G493">
        <f t="shared" si="14"/>
        <v>1</v>
      </c>
      <c r="H493">
        <f t="shared" si="15"/>
        <v>0</v>
      </c>
    </row>
    <row r="494" spans="1:8" x14ac:dyDescent="0.2">
      <c r="A494">
        <v>2008</v>
      </c>
      <c r="B494" t="s">
        <v>84</v>
      </c>
      <c r="C494" t="s">
        <v>29</v>
      </c>
      <c r="D494" t="s">
        <v>1065</v>
      </c>
      <c r="E494" s="3" t="s">
        <v>280</v>
      </c>
      <c r="F494" t="s">
        <v>1514</v>
      </c>
      <c r="G494">
        <f t="shared" si="14"/>
        <v>0</v>
      </c>
      <c r="H494">
        <f t="shared" si="15"/>
        <v>1</v>
      </c>
    </row>
    <row r="495" spans="1:8" x14ac:dyDescent="0.2">
      <c r="A495">
        <v>2008</v>
      </c>
      <c r="B495" t="s">
        <v>85</v>
      </c>
      <c r="C495" t="s">
        <v>30</v>
      </c>
      <c r="D495" t="s">
        <v>975</v>
      </c>
      <c r="E495" s="3" t="s">
        <v>579</v>
      </c>
      <c r="F495" t="s">
        <v>1528</v>
      </c>
      <c r="G495">
        <f t="shared" si="14"/>
        <v>0</v>
      </c>
      <c r="H495">
        <f t="shared" si="15"/>
        <v>1</v>
      </c>
    </row>
    <row r="496" spans="1:8" x14ac:dyDescent="0.2">
      <c r="A496">
        <v>2008</v>
      </c>
      <c r="B496" t="s">
        <v>86</v>
      </c>
      <c r="C496" t="s">
        <v>31</v>
      </c>
      <c r="D496" t="s">
        <v>1066</v>
      </c>
      <c r="E496" s="3" t="s">
        <v>580</v>
      </c>
      <c r="F496" t="s">
        <v>1529</v>
      </c>
      <c r="G496">
        <f t="shared" si="14"/>
        <v>0</v>
      </c>
      <c r="H496">
        <f t="shared" si="15"/>
        <v>1</v>
      </c>
    </row>
    <row r="497" spans="1:8" x14ac:dyDescent="0.2">
      <c r="A497">
        <v>2008</v>
      </c>
      <c r="B497" t="s">
        <v>87</v>
      </c>
      <c r="C497" t="s">
        <v>32</v>
      </c>
      <c r="D497" t="s">
        <v>1067</v>
      </c>
      <c r="E497" s="3" t="s">
        <v>581</v>
      </c>
      <c r="F497" t="s">
        <v>1244</v>
      </c>
      <c r="G497">
        <f t="shared" si="14"/>
        <v>0</v>
      </c>
      <c r="H497">
        <f t="shared" si="15"/>
        <v>1</v>
      </c>
    </row>
    <row r="498" spans="1:8" x14ac:dyDescent="0.2">
      <c r="A498">
        <v>2008</v>
      </c>
      <c r="B498" t="s">
        <v>88</v>
      </c>
      <c r="C498" t="s">
        <v>33</v>
      </c>
      <c r="D498" t="s">
        <v>1068</v>
      </c>
      <c r="E498" s="3" t="s">
        <v>396</v>
      </c>
      <c r="F498" t="s">
        <v>1530</v>
      </c>
      <c r="G498">
        <f t="shared" si="14"/>
        <v>1</v>
      </c>
      <c r="H498">
        <f t="shared" si="15"/>
        <v>0</v>
      </c>
    </row>
    <row r="499" spans="1:8" x14ac:dyDescent="0.2">
      <c r="A499">
        <v>2008</v>
      </c>
      <c r="B499" t="s">
        <v>89</v>
      </c>
      <c r="C499" t="s">
        <v>34</v>
      </c>
      <c r="D499" t="s">
        <v>1069</v>
      </c>
      <c r="E499" s="3" t="s">
        <v>582</v>
      </c>
      <c r="F499" t="s">
        <v>1222</v>
      </c>
      <c r="G499">
        <f t="shared" si="14"/>
        <v>1</v>
      </c>
      <c r="H499">
        <f t="shared" si="15"/>
        <v>0</v>
      </c>
    </row>
    <row r="500" spans="1:8" x14ac:dyDescent="0.2">
      <c r="A500">
        <v>2008</v>
      </c>
      <c r="B500" t="s">
        <v>90</v>
      </c>
      <c r="C500" t="s">
        <v>35</v>
      </c>
      <c r="D500" t="s">
        <v>1070</v>
      </c>
      <c r="E500" s="3" t="s">
        <v>583</v>
      </c>
      <c r="F500" t="s">
        <v>1333</v>
      </c>
      <c r="G500">
        <f t="shared" si="14"/>
        <v>1</v>
      </c>
      <c r="H500">
        <f t="shared" si="15"/>
        <v>0</v>
      </c>
    </row>
    <row r="501" spans="1:8" x14ac:dyDescent="0.2">
      <c r="A501">
        <v>2008</v>
      </c>
      <c r="B501" t="s">
        <v>91</v>
      </c>
      <c r="C501" t="s">
        <v>36</v>
      </c>
      <c r="D501" t="s">
        <v>1071</v>
      </c>
      <c r="E501" s="3" t="s">
        <v>584</v>
      </c>
      <c r="F501" t="s">
        <v>1339</v>
      </c>
      <c r="G501">
        <f t="shared" si="14"/>
        <v>1</v>
      </c>
      <c r="H501">
        <f t="shared" si="15"/>
        <v>0</v>
      </c>
    </row>
    <row r="502" spans="1:8" x14ac:dyDescent="0.2">
      <c r="A502">
        <v>2008</v>
      </c>
      <c r="B502" t="s">
        <v>92</v>
      </c>
      <c r="C502" t="s">
        <v>37</v>
      </c>
      <c r="D502" t="s">
        <v>1072</v>
      </c>
      <c r="E502" s="3" t="s">
        <v>585</v>
      </c>
      <c r="F502" t="s">
        <v>1531</v>
      </c>
      <c r="G502">
        <f t="shared" si="14"/>
        <v>1</v>
      </c>
      <c r="H502">
        <f t="shared" si="15"/>
        <v>0</v>
      </c>
    </row>
    <row r="503" spans="1:8" x14ac:dyDescent="0.2">
      <c r="A503">
        <v>2008</v>
      </c>
      <c r="B503" t="s">
        <v>93</v>
      </c>
      <c r="C503" t="s">
        <v>38</v>
      </c>
      <c r="D503" t="s">
        <v>1047</v>
      </c>
      <c r="E503" s="3" t="s">
        <v>586</v>
      </c>
      <c r="F503" t="s">
        <v>1498</v>
      </c>
      <c r="G503">
        <f t="shared" si="14"/>
        <v>1</v>
      </c>
      <c r="H503">
        <f t="shared" si="15"/>
        <v>0</v>
      </c>
    </row>
    <row r="504" spans="1:8" x14ac:dyDescent="0.2">
      <c r="A504">
        <v>2008</v>
      </c>
      <c r="B504" t="s">
        <v>94</v>
      </c>
      <c r="C504" t="s">
        <v>39</v>
      </c>
      <c r="D504" t="s">
        <v>329</v>
      </c>
      <c r="E504" s="3" t="s">
        <v>587</v>
      </c>
      <c r="F504" t="s">
        <v>1532</v>
      </c>
      <c r="G504">
        <f t="shared" si="14"/>
        <v>0</v>
      </c>
      <c r="H504">
        <f t="shared" si="15"/>
        <v>1</v>
      </c>
    </row>
    <row r="505" spans="1:8" x14ac:dyDescent="0.2">
      <c r="A505">
        <v>2008</v>
      </c>
      <c r="B505" t="s">
        <v>95</v>
      </c>
      <c r="C505" t="s">
        <v>40</v>
      </c>
      <c r="D505" t="s">
        <v>1073</v>
      </c>
      <c r="E505" s="3" t="s">
        <v>588</v>
      </c>
      <c r="F505" t="s">
        <v>1533</v>
      </c>
      <c r="G505">
        <f t="shared" si="14"/>
        <v>1</v>
      </c>
      <c r="H505">
        <f t="shared" si="15"/>
        <v>0</v>
      </c>
    </row>
    <row r="506" spans="1:8" x14ac:dyDescent="0.2">
      <c r="A506">
        <v>2008</v>
      </c>
      <c r="B506" t="s">
        <v>96</v>
      </c>
      <c r="C506" t="s">
        <v>41</v>
      </c>
      <c r="D506" t="s">
        <v>1074</v>
      </c>
      <c r="E506" s="3" t="s">
        <v>589</v>
      </c>
      <c r="F506" t="s">
        <v>1181</v>
      </c>
      <c r="G506">
        <f t="shared" si="14"/>
        <v>0</v>
      </c>
      <c r="H506">
        <f t="shared" si="15"/>
        <v>1</v>
      </c>
    </row>
    <row r="507" spans="1:8" x14ac:dyDescent="0.2">
      <c r="A507">
        <v>2008</v>
      </c>
      <c r="B507" t="s">
        <v>97</v>
      </c>
      <c r="C507" t="s">
        <v>42</v>
      </c>
      <c r="D507" t="s">
        <v>1075</v>
      </c>
      <c r="E507" s="3" t="s">
        <v>590</v>
      </c>
      <c r="F507" t="s">
        <v>1285</v>
      </c>
      <c r="G507">
        <f t="shared" si="14"/>
        <v>1</v>
      </c>
      <c r="H507">
        <f t="shared" si="15"/>
        <v>0</v>
      </c>
    </row>
    <row r="508" spans="1:8" x14ac:dyDescent="0.2">
      <c r="A508">
        <v>2008</v>
      </c>
      <c r="B508" t="s">
        <v>98</v>
      </c>
      <c r="C508" t="s">
        <v>43</v>
      </c>
      <c r="D508" t="s">
        <v>1076</v>
      </c>
      <c r="E508" s="3" t="s">
        <v>591</v>
      </c>
      <c r="F508" t="s">
        <v>1190</v>
      </c>
      <c r="G508">
        <f t="shared" si="14"/>
        <v>1</v>
      </c>
      <c r="H508">
        <f t="shared" si="15"/>
        <v>0</v>
      </c>
    </row>
    <row r="509" spans="1:8" x14ac:dyDescent="0.2">
      <c r="A509">
        <v>2008</v>
      </c>
      <c r="B509" t="s">
        <v>99</v>
      </c>
      <c r="C509" t="s">
        <v>44</v>
      </c>
      <c r="D509" t="s">
        <v>539</v>
      </c>
      <c r="E509" s="3" t="s">
        <v>592</v>
      </c>
      <c r="F509" t="s">
        <v>1534</v>
      </c>
      <c r="G509">
        <f t="shared" si="14"/>
        <v>1</v>
      </c>
      <c r="H509">
        <f t="shared" si="15"/>
        <v>0</v>
      </c>
    </row>
    <row r="510" spans="1:8" x14ac:dyDescent="0.2">
      <c r="A510">
        <v>2008</v>
      </c>
      <c r="B510" t="s">
        <v>100</v>
      </c>
      <c r="C510" t="s">
        <v>45</v>
      </c>
      <c r="D510" t="s">
        <v>1077</v>
      </c>
      <c r="E510" s="3" t="s">
        <v>593</v>
      </c>
      <c r="F510" t="s">
        <v>1254</v>
      </c>
      <c r="G510">
        <f t="shared" si="14"/>
        <v>0</v>
      </c>
      <c r="H510">
        <f t="shared" si="15"/>
        <v>1</v>
      </c>
    </row>
    <row r="511" spans="1:8" x14ac:dyDescent="0.2">
      <c r="A511">
        <v>2008</v>
      </c>
      <c r="B511" t="s">
        <v>101</v>
      </c>
      <c r="C511" t="s">
        <v>46</v>
      </c>
      <c r="D511" t="s">
        <v>325</v>
      </c>
      <c r="E511" s="3" t="s">
        <v>594</v>
      </c>
      <c r="F511" t="s">
        <v>1535</v>
      </c>
      <c r="G511">
        <f t="shared" si="14"/>
        <v>0</v>
      </c>
      <c r="H511">
        <f t="shared" si="15"/>
        <v>1</v>
      </c>
    </row>
    <row r="512" spans="1:8" x14ac:dyDescent="0.2">
      <c r="A512">
        <v>2008</v>
      </c>
      <c r="B512" t="s">
        <v>102</v>
      </c>
      <c r="C512" t="s">
        <v>47</v>
      </c>
      <c r="D512" t="s">
        <v>1078</v>
      </c>
      <c r="E512" s="3" t="s">
        <v>595</v>
      </c>
      <c r="F512" t="s">
        <v>1327</v>
      </c>
      <c r="G512">
        <f t="shared" si="14"/>
        <v>0</v>
      </c>
      <c r="H512">
        <f t="shared" si="15"/>
        <v>1</v>
      </c>
    </row>
    <row r="513" spans="1:8" x14ac:dyDescent="0.2">
      <c r="A513">
        <v>2008</v>
      </c>
      <c r="B513" t="s">
        <v>103</v>
      </c>
      <c r="C513" t="s">
        <v>48</v>
      </c>
      <c r="D513" t="s">
        <v>1079</v>
      </c>
      <c r="E513" s="3" t="s">
        <v>596</v>
      </c>
      <c r="F513" t="s">
        <v>1521</v>
      </c>
      <c r="G513">
        <f t="shared" si="14"/>
        <v>0</v>
      </c>
      <c r="H513">
        <f t="shared" si="15"/>
        <v>1</v>
      </c>
    </row>
    <row r="514" spans="1:8" x14ac:dyDescent="0.2">
      <c r="A514">
        <v>2008</v>
      </c>
      <c r="B514" t="s">
        <v>104</v>
      </c>
      <c r="C514" t="s">
        <v>49</v>
      </c>
      <c r="D514" t="s">
        <v>1080</v>
      </c>
      <c r="E514" s="3" t="s">
        <v>597</v>
      </c>
      <c r="F514" t="s">
        <v>1536</v>
      </c>
      <c r="G514">
        <f t="shared" si="14"/>
        <v>0</v>
      </c>
      <c r="H514">
        <f t="shared" si="15"/>
        <v>1</v>
      </c>
    </row>
    <row r="515" spans="1:8" x14ac:dyDescent="0.2">
      <c r="A515">
        <v>2008</v>
      </c>
      <c r="B515" t="s">
        <v>105</v>
      </c>
      <c r="C515" t="s">
        <v>50</v>
      </c>
      <c r="D515" t="s">
        <v>1081</v>
      </c>
      <c r="E515" s="3" t="s">
        <v>598</v>
      </c>
      <c r="F515" t="s">
        <v>1484</v>
      </c>
      <c r="G515">
        <f t="shared" ref="G515:G578" si="16">SUM(D515&gt;E515)</f>
        <v>1</v>
      </c>
      <c r="H515">
        <f t="shared" ref="H515:H578" si="17">SUM(E515&gt;D515)</f>
        <v>0</v>
      </c>
    </row>
    <row r="516" spans="1:8" x14ac:dyDescent="0.2">
      <c r="A516">
        <v>2008</v>
      </c>
      <c r="B516" t="s">
        <v>106</v>
      </c>
      <c r="C516" t="s">
        <v>51</v>
      </c>
      <c r="D516" t="s">
        <v>1082</v>
      </c>
      <c r="E516" s="3" t="s">
        <v>599</v>
      </c>
      <c r="F516" t="s">
        <v>1219</v>
      </c>
      <c r="G516">
        <f t="shared" si="16"/>
        <v>1</v>
      </c>
      <c r="H516">
        <f t="shared" si="17"/>
        <v>0</v>
      </c>
    </row>
    <row r="517" spans="1:8" x14ac:dyDescent="0.2">
      <c r="A517">
        <v>2008</v>
      </c>
      <c r="B517" t="s">
        <v>107</v>
      </c>
      <c r="C517" t="s">
        <v>52</v>
      </c>
      <c r="D517" t="s">
        <v>1083</v>
      </c>
      <c r="E517" s="3" t="s">
        <v>600</v>
      </c>
      <c r="F517" t="s">
        <v>1271</v>
      </c>
      <c r="G517">
        <f t="shared" si="16"/>
        <v>1</v>
      </c>
      <c r="H517">
        <f t="shared" si="17"/>
        <v>0</v>
      </c>
    </row>
    <row r="518" spans="1:8" x14ac:dyDescent="0.2">
      <c r="A518">
        <v>2008</v>
      </c>
      <c r="B518" t="s">
        <v>108</v>
      </c>
      <c r="C518" t="s">
        <v>53</v>
      </c>
      <c r="D518" t="s">
        <v>1084</v>
      </c>
      <c r="E518" s="3" t="s">
        <v>601</v>
      </c>
      <c r="F518" t="s">
        <v>1537</v>
      </c>
      <c r="G518">
        <f t="shared" si="16"/>
        <v>0</v>
      </c>
      <c r="H518">
        <f t="shared" si="17"/>
        <v>1</v>
      </c>
    </row>
    <row r="519" spans="1:8" x14ac:dyDescent="0.2">
      <c r="A519">
        <v>2008</v>
      </c>
      <c r="B519" t="s">
        <v>109</v>
      </c>
      <c r="C519" t="s">
        <v>54</v>
      </c>
      <c r="D519" t="s">
        <v>1085</v>
      </c>
      <c r="E519" s="3" t="s">
        <v>602</v>
      </c>
      <c r="F519" t="s">
        <v>1486</v>
      </c>
      <c r="G519">
        <f t="shared" si="16"/>
        <v>1</v>
      </c>
      <c r="H519">
        <f t="shared" si="17"/>
        <v>0</v>
      </c>
    </row>
    <row r="520" spans="1:8" x14ac:dyDescent="0.2">
      <c r="A520">
        <v>2008</v>
      </c>
      <c r="B520" t="s">
        <v>110</v>
      </c>
      <c r="C520" t="s">
        <v>55</v>
      </c>
      <c r="D520" t="s">
        <v>824</v>
      </c>
      <c r="E520" s="3" t="s">
        <v>603</v>
      </c>
      <c r="F520" t="s">
        <v>1257</v>
      </c>
      <c r="G520">
        <f t="shared" si="16"/>
        <v>0</v>
      </c>
      <c r="H520">
        <f t="shared" si="17"/>
        <v>1</v>
      </c>
    </row>
    <row r="521" spans="1:8" x14ac:dyDescent="0.2">
      <c r="A521">
        <v>2008</v>
      </c>
      <c r="B521" t="s">
        <v>59</v>
      </c>
      <c r="C521" t="s">
        <v>56</v>
      </c>
      <c r="D521" t="s">
        <v>1086</v>
      </c>
      <c r="E521" s="3" t="s">
        <v>552</v>
      </c>
      <c r="F521" t="s">
        <v>1538</v>
      </c>
      <c r="G521">
        <f t="shared" si="16"/>
        <v>1</v>
      </c>
      <c r="H521">
        <f t="shared" si="17"/>
        <v>0</v>
      </c>
    </row>
    <row r="522" spans="1:8" x14ac:dyDescent="0.2">
      <c r="A522">
        <v>2012</v>
      </c>
      <c r="B522" t="s">
        <v>61</v>
      </c>
      <c r="C522" t="s">
        <v>5</v>
      </c>
      <c r="D522" t="s">
        <v>658</v>
      </c>
      <c r="E522" s="3" t="s">
        <v>604</v>
      </c>
      <c r="F522" t="s">
        <v>1459</v>
      </c>
      <c r="G522">
        <f t="shared" si="16"/>
        <v>0</v>
      </c>
      <c r="H522">
        <f t="shared" si="17"/>
        <v>1</v>
      </c>
    </row>
    <row r="523" spans="1:8" x14ac:dyDescent="0.2">
      <c r="A523">
        <v>2012</v>
      </c>
      <c r="B523" t="s">
        <v>62</v>
      </c>
      <c r="C523" t="s">
        <v>6</v>
      </c>
      <c r="D523" t="s">
        <v>858</v>
      </c>
      <c r="E523" s="3" t="s">
        <v>605</v>
      </c>
      <c r="F523" t="s">
        <v>1539</v>
      </c>
      <c r="G523">
        <f t="shared" si="16"/>
        <v>0</v>
      </c>
      <c r="H523">
        <f t="shared" si="17"/>
        <v>1</v>
      </c>
    </row>
    <row r="524" spans="1:8" x14ac:dyDescent="0.2">
      <c r="A524">
        <v>2012</v>
      </c>
      <c r="B524" t="s">
        <v>63</v>
      </c>
      <c r="C524" t="s">
        <v>7</v>
      </c>
      <c r="D524" t="s">
        <v>1087</v>
      </c>
      <c r="E524" s="3" t="s">
        <v>606</v>
      </c>
      <c r="F524" t="s">
        <v>1225</v>
      </c>
      <c r="G524">
        <f t="shared" si="16"/>
        <v>0</v>
      </c>
      <c r="H524">
        <f t="shared" si="17"/>
        <v>1</v>
      </c>
    </row>
    <row r="525" spans="1:8" x14ac:dyDescent="0.2">
      <c r="A525">
        <v>2012</v>
      </c>
      <c r="B525" t="s">
        <v>64</v>
      </c>
      <c r="C525" t="s">
        <v>8</v>
      </c>
      <c r="D525" t="s">
        <v>1088</v>
      </c>
      <c r="E525" s="3" t="s">
        <v>607</v>
      </c>
      <c r="F525" t="s">
        <v>1540</v>
      </c>
      <c r="G525">
        <f t="shared" si="16"/>
        <v>0</v>
      </c>
      <c r="H525">
        <f t="shared" si="17"/>
        <v>1</v>
      </c>
    </row>
    <row r="526" spans="1:8" x14ac:dyDescent="0.2">
      <c r="A526">
        <v>2012</v>
      </c>
      <c r="B526" t="s">
        <v>65</v>
      </c>
      <c r="C526" t="s">
        <v>9</v>
      </c>
      <c r="D526" t="s">
        <v>1089</v>
      </c>
      <c r="E526" s="3" t="s">
        <v>608</v>
      </c>
      <c r="F526" t="s">
        <v>1541</v>
      </c>
      <c r="G526">
        <f t="shared" si="16"/>
        <v>1</v>
      </c>
      <c r="H526">
        <f t="shared" si="17"/>
        <v>0</v>
      </c>
    </row>
    <row r="527" spans="1:8" x14ac:dyDescent="0.2">
      <c r="A527">
        <v>2012</v>
      </c>
      <c r="B527" t="s">
        <v>66</v>
      </c>
      <c r="C527" t="s">
        <v>10</v>
      </c>
      <c r="D527" t="s">
        <v>1090</v>
      </c>
      <c r="E527" s="3" t="s">
        <v>609</v>
      </c>
      <c r="F527" t="s">
        <v>1513</v>
      </c>
      <c r="G527">
        <f t="shared" si="16"/>
        <v>1</v>
      </c>
      <c r="H527">
        <f t="shared" si="17"/>
        <v>0</v>
      </c>
    </row>
    <row r="528" spans="1:8" x14ac:dyDescent="0.2">
      <c r="A528">
        <v>2012</v>
      </c>
      <c r="B528" t="s">
        <v>67</v>
      </c>
      <c r="C528" t="s">
        <v>11</v>
      </c>
      <c r="D528" t="s">
        <v>1091</v>
      </c>
      <c r="E528" s="3" t="s">
        <v>461</v>
      </c>
      <c r="F528" t="s">
        <v>1177</v>
      </c>
      <c r="G528">
        <f t="shared" si="16"/>
        <v>1</v>
      </c>
      <c r="H528">
        <f t="shared" si="17"/>
        <v>0</v>
      </c>
    </row>
    <row r="529" spans="1:8" x14ac:dyDescent="0.2">
      <c r="A529">
        <v>2012</v>
      </c>
      <c r="B529" t="s">
        <v>68</v>
      </c>
      <c r="C529" t="s">
        <v>12</v>
      </c>
      <c r="D529" t="s">
        <v>1092</v>
      </c>
      <c r="E529" s="3" t="s">
        <v>610</v>
      </c>
      <c r="F529" t="s">
        <v>1528</v>
      </c>
      <c r="G529">
        <f t="shared" si="16"/>
        <v>1</v>
      </c>
      <c r="H529">
        <f t="shared" si="17"/>
        <v>0</v>
      </c>
    </row>
    <row r="530" spans="1:8" x14ac:dyDescent="0.2">
      <c r="A530">
        <v>2012</v>
      </c>
      <c r="B530" t="s">
        <v>58</v>
      </c>
      <c r="C530" t="s">
        <v>58</v>
      </c>
      <c r="D530" t="s">
        <v>1093</v>
      </c>
      <c r="E530" s="3" t="s">
        <v>611</v>
      </c>
      <c r="F530" t="s">
        <v>1542</v>
      </c>
      <c r="G530">
        <f t="shared" si="16"/>
        <v>1</v>
      </c>
      <c r="H530">
        <f t="shared" si="17"/>
        <v>0</v>
      </c>
    </row>
    <row r="531" spans="1:8" x14ac:dyDescent="0.2">
      <c r="A531">
        <v>2012</v>
      </c>
      <c r="B531" t="s">
        <v>69</v>
      </c>
      <c r="C531" t="s">
        <v>14</v>
      </c>
      <c r="D531" t="s">
        <v>522</v>
      </c>
      <c r="E531" s="3" t="s">
        <v>612</v>
      </c>
      <c r="F531" t="s">
        <v>1324</v>
      </c>
      <c r="G531">
        <f t="shared" si="16"/>
        <v>1</v>
      </c>
      <c r="H531">
        <f t="shared" si="17"/>
        <v>0</v>
      </c>
    </row>
    <row r="532" spans="1:8" x14ac:dyDescent="0.2">
      <c r="A532">
        <v>2012</v>
      </c>
      <c r="B532" t="s">
        <v>70</v>
      </c>
      <c r="C532" t="s">
        <v>15</v>
      </c>
      <c r="D532" t="s">
        <v>1094</v>
      </c>
      <c r="E532" s="3" t="s">
        <v>613</v>
      </c>
      <c r="F532" t="s">
        <v>1221</v>
      </c>
      <c r="G532">
        <f t="shared" si="16"/>
        <v>0</v>
      </c>
      <c r="H532">
        <f t="shared" si="17"/>
        <v>1</v>
      </c>
    </row>
    <row r="533" spans="1:8" x14ac:dyDescent="0.2">
      <c r="A533">
        <v>2012</v>
      </c>
      <c r="B533" t="s">
        <v>71</v>
      </c>
      <c r="C533" t="s">
        <v>16</v>
      </c>
      <c r="D533" t="s">
        <v>293</v>
      </c>
      <c r="E533" s="3" t="s">
        <v>614</v>
      </c>
      <c r="F533" t="s">
        <v>1543</v>
      </c>
      <c r="G533">
        <f t="shared" si="16"/>
        <v>1</v>
      </c>
      <c r="H533">
        <f t="shared" si="17"/>
        <v>0</v>
      </c>
    </row>
    <row r="534" spans="1:8" x14ac:dyDescent="0.2">
      <c r="A534">
        <v>2012</v>
      </c>
      <c r="B534" t="s">
        <v>72</v>
      </c>
      <c r="C534" t="s">
        <v>17</v>
      </c>
      <c r="D534" t="s">
        <v>1095</v>
      </c>
      <c r="E534" s="3" t="s">
        <v>615</v>
      </c>
      <c r="F534" t="s">
        <v>1544</v>
      </c>
      <c r="G534">
        <f t="shared" si="16"/>
        <v>0</v>
      </c>
      <c r="H534">
        <f t="shared" si="17"/>
        <v>1</v>
      </c>
    </row>
    <row r="535" spans="1:8" x14ac:dyDescent="0.2">
      <c r="A535">
        <v>2012</v>
      </c>
      <c r="B535" t="s">
        <v>73</v>
      </c>
      <c r="C535" t="s">
        <v>18</v>
      </c>
      <c r="D535" t="s">
        <v>1096</v>
      </c>
      <c r="E535" s="3" t="s">
        <v>401</v>
      </c>
      <c r="F535" t="s">
        <v>1545</v>
      </c>
      <c r="G535">
        <f t="shared" si="16"/>
        <v>1</v>
      </c>
      <c r="H535">
        <f t="shared" si="17"/>
        <v>0</v>
      </c>
    </row>
    <row r="536" spans="1:8" x14ac:dyDescent="0.2">
      <c r="A536">
        <v>2012</v>
      </c>
      <c r="B536" t="s">
        <v>74</v>
      </c>
      <c r="C536" t="s">
        <v>19</v>
      </c>
      <c r="D536" t="s">
        <v>1097</v>
      </c>
      <c r="E536" s="3" t="s">
        <v>616</v>
      </c>
      <c r="F536" t="s">
        <v>1546</v>
      </c>
      <c r="G536">
        <f t="shared" si="16"/>
        <v>0</v>
      </c>
      <c r="H536">
        <f t="shared" si="17"/>
        <v>1</v>
      </c>
    </row>
    <row r="537" spans="1:8" x14ac:dyDescent="0.2">
      <c r="A537">
        <v>2012</v>
      </c>
      <c r="B537" t="s">
        <v>75</v>
      </c>
      <c r="C537" t="s">
        <v>20</v>
      </c>
      <c r="D537" t="s">
        <v>1098</v>
      </c>
      <c r="E537" s="3" t="s">
        <v>617</v>
      </c>
      <c r="F537" t="s">
        <v>1547</v>
      </c>
      <c r="G537">
        <f t="shared" si="16"/>
        <v>1</v>
      </c>
      <c r="H537">
        <f t="shared" si="17"/>
        <v>0</v>
      </c>
    </row>
    <row r="538" spans="1:8" x14ac:dyDescent="0.2">
      <c r="A538">
        <v>2012</v>
      </c>
      <c r="B538" t="s">
        <v>76</v>
      </c>
      <c r="C538" t="s">
        <v>21</v>
      </c>
      <c r="D538" t="s">
        <v>1099</v>
      </c>
      <c r="E538" s="3" t="s">
        <v>316</v>
      </c>
      <c r="F538" t="s">
        <v>1271</v>
      </c>
      <c r="G538">
        <f t="shared" si="16"/>
        <v>0</v>
      </c>
      <c r="H538">
        <f t="shared" si="17"/>
        <v>1</v>
      </c>
    </row>
    <row r="539" spans="1:8" x14ac:dyDescent="0.2">
      <c r="A539">
        <v>2012</v>
      </c>
      <c r="B539" t="s">
        <v>77</v>
      </c>
      <c r="C539" t="s">
        <v>22</v>
      </c>
      <c r="D539" t="s">
        <v>1100</v>
      </c>
      <c r="E539" s="3" t="s">
        <v>271</v>
      </c>
      <c r="F539" t="s">
        <v>1548</v>
      </c>
      <c r="G539">
        <f t="shared" si="16"/>
        <v>0</v>
      </c>
      <c r="H539">
        <f t="shared" si="17"/>
        <v>1</v>
      </c>
    </row>
    <row r="540" spans="1:8" x14ac:dyDescent="0.2">
      <c r="A540">
        <v>2012</v>
      </c>
      <c r="B540" t="s">
        <v>78</v>
      </c>
      <c r="C540" t="s">
        <v>23</v>
      </c>
      <c r="D540" t="s">
        <v>391</v>
      </c>
      <c r="E540" s="3" t="s">
        <v>618</v>
      </c>
      <c r="F540" t="s">
        <v>1511</v>
      </c>
      <c r="G540">
        <f t="shared" si="16"/>
        <v>0</v>
      </c>
      <c r="H540">
        <f t="shared" si="17"/>
        <v>1</v>
      </c>
    </row>
    <row r="541" spans="1:8" x14ac:dyDescent="0.2">
      <c r="A541">
        <v>2012</v>
      </c>
      <c r="B541" t="s">
        <v>79</v>
      </c>
      <c r="C541" t="s">
        <v>24</v>
      </c>
      <c r="D541" t="s">
        <v>1101</v>
      </c>
      <c r="E541" s="3" t="s">
        <v>619</v>
      </c>
      <c r="F541" t="s">
        <v>1250</v>
      </c>
      <c r="G541">
        <f t="shared" si="16"/>
        <v>1</v>
      </c>
      <c r="H541">
        <f t="shared" si="17"/>
        <v>0</v>
      </c>
    </row>
    <row r="542" spans="1:8" x14ac:dyDescent="0.2">
      <c r="A542">
        <v>2012</v>
      </c>
      <c r="B542" t="s">
        <v>80</v>
      </c>
      <c r="C542" t="s">
        <v>25</v>
      </c>
      <c r="D542" t="s">
        <v>1102</v>
      </c>
      <c r="E542" s="3" t="s">
        <v>620</v>
      </c>
      <c r="F542" t="s">
        <v>1546</v>
      </c>
      <c r="G542">
        <f t="shared" si="16"/>
        <v>1</v>
      </c>
      <c r="H542">
        <f t="shared" si="17"/>
        <v>0</v>
      </c>
    </row>
    <row r="543" spans="1:8" x14ac:dyDescent="0.2">
      <c r="A543">
        <v>2012</v>
      </c>
      <c r="B543" t="s">
        <v>81</v>
      </c>
      <c r="C543" t="s">
        <v>26</v>
      </c>
      <c r="D543" t="s">
        <v>164</v>
      </c>
      <c r="E543" s="3" t="s">
        <v>621</v>
      </c>
      <c r="F543" t="s">
        <v>1533</v>
      </c>
      <c r="G543">
        <f t="shared" si="16"/>
        <v>1</v>
      </c>
      <c r="H543">
        <f t="shared" si="17"/>
        <v>0</v>
      </c>
    </row>
    <row r="544" spans="1:8" x14ac:dyDescent="0.2">
      <c r="A544">
        <v>2012</v>
      </c>
      <c r="B544" t="s">
        <v>82</v>
      </c>
      <c r="C544" t="s">
        <v>27</v>
      </c>
      <c r="D544" t="s">
        <v>616</v>
      </c>
      <c r="E544" s="3" t="s">
        <v>526</v>
      </c>
      <c r="F544" t="s">
        <v>1190</v>
      </c>
      <c r="G544">
        <f t="shared" si="16"/>
        <v>1</v>
      </c>
      <c r="H544">
        <f t="shared" si="17"/>
        <v>0</v>
      </c>
    </row>
    <row r="545" spans="1:8" x14ac:dyDescent="0.2">
      <c r="A545">
        <v>2012</v>
      </c>
      <c r="B545" t="s">
        <v>83</v>
      </c>
      <c r="C545" t="s">
        <v>28</v>
      </c>
      <c r="D545" t="s">
        <v>1103</v>
      </c>
      <c r="E545" s="3" t="s">
        <v>622</v>
      </c>
      <c r="F545" t="s">
        <v>1198</v>
      </c>
      <c r="G545">
        <f t="shared" si="16"/>
        <v>1</v>
      </c>
      <c r="H545">
        <f t="shared" si="17"/>
        <v>0</v>
      </c>
    </row>
    <row r="546" spans="1:8" x14ac:dyDescent="0.2">
      <c r="A546">
        <v>2012</v>
      </c>
      <c r="B546" t="s">
        <v>84</v>
      </c>
      <c r="C546" t="s">
        <v>29</v>
      </c>
      <c r="D546" t="s">
        <v>1104</v>
      </c>
      <c r="E546" s="3" t="s">
        <v>623</v>
      </c>
      <c r="F546" t="s">
        <v>1498</v>
      </c>
      <c r="G546">
        <f t="shared" si="16"/>
        <v>0</v>
      </c>
      <c r="H546">
        <f t="shared" si="17"/>
        <v>1</v>
      </c>
    </row>
    <row r="547" spans="1:8" x14ac:dyDescent="0.2">
      <c r="A547">
        <v>2012</v>
      </c>
      <c r="B547" t="s">
        <v>85</v>
      </c>
      <c r="C547" t="s">
        <v>30</v>
      </c>
      <c r="D547" t="s">
        <v>1105</v>
      </c>
      <c r="E547" s="3" t="s">
        <v>624</v>
      </c>
      <c r="F547" t="s">
        <v>1534</v>
      </c>
      <c r="G547">
        <f t="shared" si="16"/>
        <v>0</v>
      </c>
      <c r="H547">
        <f t="shared" si="17"/>
        <v>1</v>
      </c>
    </row>
    <row r="548" spans="1:8" x14ac:dyDescent="0.2">
      <c r="A548">
        <v>2012</v>
      </c>
      <c r="B548" t="s">
        <v>86</v>
      </c>
      <c r="C548" t="s">
        <v>31</v>
      </c>
      <c r="D548" t="s">
        <v>1106</v>
      </c>
      <c r="E548" s="3" t="s">
        <v>625</v>
      </c>
      <c r="F548" t="s">
        <v>1549</v>
      </c>
      <c r="G548">
        <f t="shared" si="16"/>
        <v>0</v>
      </c>
      <c r="H548">
        <f t="shared" si="17"/>
        <v>1</v>
      </c>
    </row>
    <row r="549" spans="1:8" x14ac:dyDescent="0.2">
      <c r="A549">
        <v>2012</v>
      </c>
      <c r="B549" t="s">
        <v>87</v>
      </c>
      <c r="C549" t="s">
        <v>32</v>
      </c>
      <c r="D549" t="s">
        <v>1107</v>
      </c>
      <c r="E549" s="3" t="s">
        <v>626</v>
      </c>
      <c r="F549" t="s">
        <v>1490</v>
      </c>
      <c r="G549">
        <f t="shared" si="16"/>
        <v>0</v>
      </c>
      <c r="H549">
        <f t="shared" si="17"/>
        <v>1</v>
      </c>
    </row>
    <row r="550" spans="1:8" x14ac:dyDescent="0.2">
      <c r="A550">
        <v>2012</v>
      </c>
      <c r="B550" t="s">
        <v>88</v>
      </c>
      <c r="C550" t="s">
        <v>33</v>
      </c>
      <c r="D550" t="s">
        <v>1108</v>
      </c>
      <c r="E550" s="3" t="s">
        <v>627</v>
      </c>
      <c r="F550" t="s">
        <v>1524</v>
      </c>
      <c r="G550">
        <f t="shared" si="16"/>
        <v>1</v>
      </c>
      <c r="H550">
        <f t="shared" si="17"/>
        <v>0</v>
      </c>
    </row>
    <row r="551" spans="1:8" x14ac:dyDescent="0.2">
      <c r="A551">
        <v>2012</v>
      </c>
      <c r="B551" t="s">
        <v>89</v>
      </c>
      <c r="C551" t="s">
        <v>34</v>
      </c>
      <c r="D551" t="s">
        <v>320</v>
      </c>
      <c r="E551" s="3" t="s">
        <v>628</v>
      </c>
      <c r="F551" t="s">
        <v>1543</v>
      </c>
      <c r="G551">
        <f t="shared" si="16"/>
        <v>1</v>
      </c>
      <c r="H551">
        <f t="shared" si="17"/>
        <v>0</v>
      </c>
    </row>
    <row r="552" spans="1:8" x14ac:dyDescent="0.2">
      <c r="A552">
        <v>2012</v>
      </c>
      <c r="B552" t="s">
        <v>90</v>
      </c>
      <c r="C552" t="s">
        <v>35</v>
      </c>
      <c r="D552" t="s">
        <v>1109</v>
      </c>
      <c r="E552" s="3" t="s">
        <v>629</v>
      </c>
      <c r="F552" t="s">
        <v>1337</v>
      </c>
      <c r="G552">
        <f t="shared" si="16"/>
        <v>1</v>
      </c>
      <c r="H552">
        <f t="shared" si="17"/>
        <v>0</v>
      </c>
    </row>
    <row r="553" spans="1:8" x14ac:dyDescent="0.2">
      <c r="A553">
        <v>2012</v>
      </c>
      <c r="B553" t="s">
        <v>91</v>
      </c>
      <c r="C553" t="s">
        <v>36</v>
      </c>
      <c r="D553" t="s">
        <v>1110</v>
      </c>
      <c r="E553" s="3" t="s">
        <v>630</v>
      </c>
      <c r="F553" t="s">
        <v>1550</v>
      </c>
      <c r="G553">
        <f t="shared" si="16"/>
        <v>1</v>
      </c>
      <c r="H553">
        <f t="shared" si="17"/>
        <v>0</v>
      </c>
    </row>
    <row r="554" spans="1:8" x14ac:dyDescent="0.2">
      <c r="A554">
        <v>2012</v>
      </c>
      <c r="B554" t="s">
        <v>92</v>
      </c>
      <c r="C554" t="s">
        <v>37</v>
      </c>
      <c r="D554" t="s">
        <v>1111</v>
      </c>
      <c r="E554" s="3" t="s">
        <v>631</v>
      </c>
      <c r="F554" t="s">
        <v>1525</v>
      </c>
      <c r="G554">
        <f t="shared" si="16"/>
        <v>1</v>
      </c>
      <c r="H554">
        <f t="shared" si="17"/>
        <v>0</v>
      </c>
    </row>
    <row r="555" spans="1:8" x14ac:dyDescent="0.2">
      <c r="A555">
        <v>2012</v>
      </c>
      <c r="B555" t="s">
        <v>93</v>
      </c>
      <c r="C555" t="s">
        <v>38</v>
      </c>
      <c r="D555" t="s">
        <v>1112</v>
      </c>
      <c r="E555" s="3" t="s">
        <v>206</v>
      </c>
      <c r="F555" t="s">
        <v>1333</v>
      </c>
      <c r="G555">
        <f t="shared" si="16"/>
        <v>0</v>
      </c>
      <c r="H555">
        <f t="shared" si="17"/>
        <v>1</v>
      </c>
    </row>
    <row r="556" spans="1:8" x14ac:dyDescent="0.2">
      <c r="A556">
        <v>2012</v>
      </c>
      <c r="B556" t="s">
        <v>94</v>
      </c>
      <c r="C556" t="s">
        <v>39</v>
      </c>
      <c r="D556" t="s">
        <v>1113</v>
      </c>
      <c r="E556" s="3" t="s">
        <v>632</v>
      </c>
      <c r="F556" t="s">
        <v>1551</v>
      </c>
      <c r="G556">
        <f t="shared" si="16"/>
        <v>0</v>
      </c>
      <c r="H556">
        <f t="shared" si="17"/>
        <v>1</v>
      </c>
    </row>
    <row r="557" spans="1:8" x14ac:dyDescent="0.2">
      <c r="A557">
        <v>2012</v>
      </c>
      <c r="B557" t="s">
        <v>95</v>
      </c>
      <c r="C557" t="s">
        <v>40</v>
      </c>
      <c r="D557" t="s">
        <v>1114</v>
      </c>
      <c r="E557" s="3" t="s">
        <v>633</v>
      </c>
      <c r="F557" t="s">
        <v>1533</v>
      </c>
      <c r="G557">
        <f t="shared" si="16"/>
        <v>1</v>
      </c>
      <c r="H557">
        <f t="shared" si="17"/>
        <v>0</v>
      </c>
    </row>
    <row r="558" spans="1:8" x14ac:dyDescent="0.2">
      <c r="A558">
        <v>2012</v>
      </c>
      <c r="B558" t="s">
        <v>96</v>
      </c>
      <c r="C558" t="s">
        <v>41</v>
      </c>
      <c r="D558" t="s">
        <v>1115</v>
      </c>
      <c r="E558" s="3" t="s">
        <v>634</v>
      </c>
      <c r="F558" t="s">
        <v>1181</v>
      </c>
      <c r="G558">
        <f t="shared" si="16"/>
        <v>0</v>
      </c>
      <c r="H558">
        <f t="shared" si="17"/>
        <v>1</v>
      </c>
    </row>
    <row r="559" spans="1:8" x14ac:dyDescent="0.2">
      <c r="A559">
        <v>2012</v>
      </c>
      <c r="B559" t="s">
        <v>97</v>
      </c>
      <c r="C559" t="s">
        <v>42</v>
      </c>
      <c r="D559" t="s">
        <v>1116</v>
      </c>
      <c r="E559" s="3" t="s">
        <v>635</v>
      </c>
      <c r="F559" t="s">
        <v>1552</v>
      </c>
      <c r="G559">
        <f t="shared" si="16"/>
        <v>1</v>
      </c>
      <c r="H559">
        <f t="shared" si="17"/>
        <v>0</v>
      </c>
    </row>
    <row r="560" spans="1:8" x14ac:dyDescent="0.2">
      <c r="A560">
        <v>2012</v>
      </c>
      <c r="B560" t="s">
        <v>98</v>
      </c>
      <c r="C560" t="s">
        <v>43</v>
      </c>
      <c r="D560" t="s">
        <v>1117</v>
      </c>
      <c r="E560" s="3" t="s">
        <v>172</v>
      </c>
      <c r="F560" t="s">
        <v>1499</v>
      </c>
      <c r="G560">
        <f t="shared" si="16"/>
        <v>1</v>
      </c>
      <c r="H560">
        <f t="shared" si="17"/>
        <v>0</v>
      </c>
    </row>
    <row r="561" spans="1:8" x14ac:dyDescent="0.2">
      <c r="A561">
        <v>2012</v>
      </c>
      <c r="B561" t="s">
        <v>99</v>
      </c>
      <c r="C561" t="s">
        <v>44</v>
      </c>
      <c r="D561" t="s">
        <v>1118</v>
      </c>
      <c r="E561" s="3" t="s">
        <v>636</v>
      </c>
      <c r="F561" t="s">
        <v>1515</v>
      </c>
      <c r="G561">
        <f t="shared" si="16"/>
        <v>1</v>
      </c>
      <c r="H561">
        <f t="shared" si="17"/>
        <v>0</v>
      </c>
    </row>
    <row r="562" spans="1:8" x14ac:dyDescent="0.2">
      <c r="A562">
        <v>2012</v>
      </c>
      <c r="B562" t="s">
        <v>100</v>
      </c>
      <c r="C562" t="s">
        <v>45</v>
      </c>
      <c r="D562" t="s">
        <v>1119</v>
      </c>
      <c r="E562" s="3" t="s">
        <v>637</v>
      </c>
      <c r="F562" t="s">
        <v>1222</v>
      </c>
      <c r="G562">
        <f t="shared" si="16"/>
        <v>0</v>
      </c>
      <c r="H562">
        <f t="shared" si="17"/>
        <v>1</v>
      </c>
    </row>
    <row r="563" spans="1:8" x14ac:dyDescent="0.2">
      <c r="A563">
        <v>2012</v>
      </c>
      <c r="B563" t="s">
        <v>101</v>
      </c>
      <c r="C563" t="s">
        <v>46</v>
      </c>
      <c r="D563" t="s">
        <v>1120</v>
      </c>
      <c r="E563" s="3" t="s">
        <v>352</v>
      </c>
      <c r="F563" t="s">
        <v>1553</v>
      </c>
      <c r="G563">
        <f t="shared" si="16"/>
        <v>0</v>
      </c>
      <c r="H563">
        <f t="shared" si="17"/>
        <v>1</v>
      </c>
    </row>
    <row r="564" spans="1:8" x14ac:dyDescent="0.2">
      <c r="A564">
        <v>2012</v>
      </c>
      <c r="B564" t="s">
        <v>102</v>
      </c>
      <c r="C564" t="s">
        <v>47</v>
      </c>
      <c r="D564" t="s">
        <v>1121</v>
      </c>
      <c r="E564" s="3" t="s">
        <v>558</v>
      </c>
      <c r="F564" t="s">
        <v>1538</v>
      </c>
      <c r="G564">
        <f t="shared" si="16"/>
        <v>0</v>
      </c>
      <c r="H564">
        <f t="shared" si="17"/>
        <v>1</v>
      </c>
    </row>
    <row r="565" spans="1:8" x14ac:dyDescent="0.2">
      <c r="A565">
        <v>2012</v>
      </c>
      <c r="B565" t="s">
        <v>103</v>
      </c>
      <c r="C565" t="s">
        <v>48</v>
      </c>
      <c r="D565" t="s">
        <v>1122</v>
      </c>
      <c r="E565" s="3" t="s">
        <v>638</v>
      </c>
      <c r="F565" t="s">
        <v>1554</v>
      </c>
      <c r="G565">
        <f t="shared" si="16"/>
        <v>0</v>
      </c>
      <c r="H565">
        <f t="shared" si="17"/>
        <v>1</v>
      </c>
    </row>
    <row r="566" spans="1:8" x14ac:dyDescent="0.2">
      <c r="A566">
        <v>2012</v>
      </c>
      <c r="B566" t="s">
        <v>104</v>
      </c>
      <c r="C566" t="s">
        <v>49</v>
      </c>
      <c r="D566" t="s">
        <v>1123</v>
      </c>
      <c r="E566" s="3" t="s">
        <v>639</v>
      </c>
      <c r="F566" t="s">
        <v>1555</v>
      </c>
      <c r="G566">
        <f t="shared" si="16"/>
        <v>0</v>
      </c>
      <c r="H566">
        <f t="shared" si="17"/>
        <v>1</v>
      </c>
    </row>
    <row r="567" spans="1:8" x14ac:dyDescent="0.2">
      <c r="A567">
        <v>2012</v>
      </c>
      <c r="B567" t="s">
        <v>105</v>
      </c>
      <c r="C567" t="s">
        <v>50</v>
      </c>
      <c r="D567" t="s">
        <v>1124</v>
      </c>
      <c r="E567" s="3" t="s">
        <v>640</v>
      </c>
      <c r="F567" t="s">
        <v>1295</v>
      </c>
      <c r="G567">
        <f t="shared" si="16"/>
        <v>1</v>
      </c>
      <c r="H567">
        <f t="shared" si="17"/>
        <v>0</v>
      </c>
    </row>
    <row r="568" spans="1:8" x14ac:dyDescent="0.2">
      <c r="A568">
        <v>2012</v>
      </c>
      <c r="B568" t="s">
        <v>106</v>
      </c>
      <c r="C568" t="s">
        <v>51</v>
      </c>
      <c r="D568" t="s">
        <v>242</v>
      </c>
      <c r="E568" s="3" t="s">
        <v>641</v>
      </c>
      <c r="F568" t="s">
        <v>1509</v>
      </c>
      <c r="G568">
        <f t="shared" si="16"/>
        <v>1</v>
      </c>
      <c r="H568">
        <f t="shared" si="17"/>
        <v>0</v>
      </c>
    </row>
    <row r="569" spans="1:8" x14ac:dyDescent="0.2">
      <c r="A569">
        <v>2012</v>
      </c>
      <c r="B569" t="s">
        <v>107</v>
      </c>
      <c r="C569" t="s">
        <v>52</v>
      </c>
      <c r="D569" t="s">
        <v>1125</v>
      </c>
      <c r="E569" s="3" t="s">
        <v>642</v>
      </c>
      <c r="F569" t="s">
        <v>1556</v>
      </c>
      <c r="G569">
        <f t="shared" si="16"/>
        <v>1</v>
      </c>
      <c r="H569">
        <f t="shared" si="17"/>
        <v>0</v>
      </c>
    </row>
    <row r="570" spans="1:8" x14ac:dyDescent="0.2">
      <c r="A570">
        <v>2012</v>
      </c>
      <c r="B570" t="s">
        <v>108</v>
      </c>
      <c r="C570" t="s">
        <v>53</v>
      </c>
      <c r="D570" t="s">
        <v>1126</v>
      </c>
      <c r="E570" s="3" t="s">
        <v>643</v>
      </c>
      <c r="F570" t="s">
        <v>1557</v>
      </c>
      <c r="G570">
        <f t="shared" si="16"/>
        <v>0</v>
      </c>
      <c r="H570">
        <f t="shared" si="17"/>
        <v>1</v>
      </c>
    </row>
    <row r="571" spans="1:8" x14ac:dyDescent="0.2">
      <c r="A571">
        <v>2012</v>
      </c>
      <c r="B571" t="s">
        <v>109</v>
      </c>
      <c r="C571" t="s">
        <v>54</v>
      </c>
      <c r="D571" t="s">
        <v>947</v>
      </c>
      <c r="E571" s="3" t="s">
        <v>644</v>
      </c>
      <c r="F571" t="s">
        <v>1242</v>
      </c>
      <c r="G571">
        <f t="shared" si="16"/>
        <v>1</v>
      </c>
      <c r="H571">
        <f t="shared" si="17"/>
        <v>0</v>
      </c>
    </row>
    <row r="572" spans="1:8" x14ac:dyDescent="0.2">
      <c r="A572">
        <v>2012</v>
      </c>
      <c r="B572" t="s">
        <v>110</v>
      </c>
      <c r="C572" t="s">
        <v>55</v>
      </c>
      <c r="D572" t="s">
        <v>1127</v>
      </c>
      <c r="E572" s="3" t="s">
        <v>645</v>
      </c>
      <c r="F572" t="s">
        <v>1558</v>
      </c>
      <c r="G572">
        <f t="shared" si="16"/>
        <v>0</v>
      </c>
      <c r="H572">
        <f t="shared" si="17"/>
        <v>1</v>
      </c>
    </row>
    <row r="573" spans="1:8" x14ac:dyDescent="0.2">
      <c r="A573">
        <v>2012</v>
      </c>
      <c r="B573" t="s">
        <v>59</v>
      </c>
      <c r="C573" t="s">
        <v>56</v>
      </c>
      <c r="D573" t="s">
        <v>1128</v>
      </c>
      <c r="E573" s="3" t="s">
        <v>646</v>
      </c>
      <c r="F573" t="s">
        <v>1505</v>
      </c>
      <c r="G573">
        <f t="shared" si="16"/>
        <v>1</v>
      </c>
      <c r="H573">
        <f t="shared" si="17"/>
        <v>0</v>
      </c>
    </row>
    <row r="574" spans="1:8" x14ac:dyDescent="0.2">
      <c r="A574">
        <v>2016</v>
      </c>
      <c r="B574" t="s">
        <v>61</v>
      </c>
      <c r="C574" t="s">
        <v>5</v>
      </c>
      <c r="D574" t="s">
        <v>1129</v>
      </c>
      <c r="E574" s="3" t="s">
        <v>326</v>
      </c>
      <c r="F574" t="s">
        <v>1535</v>
      </c>
      <c r="G574">
        <f t="shared" si="16"/>
        <v>0</v>
      </c>
      <c r="H574">
        <f t="shared" si="17"/>
        <v>1</v>
      </c>
    </row>
    <row r="575" spans="1:8" x14ac:dyDescent="0.2">
      <c r="A575">
        <v>2016</v>
      </c>
      <c r="B575" t="s">
        <v>62</v>
      </c>
      <c r="C575" t="s">
        <v>6</v>
      </c>
      <c r="D575" t="s">
        <v>1130</v>
      </c>
      <c r="E575" s="3" t="s">
        <v>647</v>
      </c>
      <c r="F575" t="s">
        <v>1468</v>
      </c>
      <c r="G575">
        <f t="shared" si="16"/>
        <v>0</v>
      </c>
      <c r="H575">
        <f t="shared" si="17"/>
        <v>1</v>
      </c>
    </row>
    <row r="576" spans="1:8" x14ac:dyDescent="0.2">
      <c r="A576">
        <v>2016</v>
      </c>
      <c r="B576" t="s">
        <v>63</v>
      </c>
      <c r="C576" t="s">
        <v>7</v>
      </c>
      <c r="D576" t="s">
        <v>526</v>
      </c>
      <c r="E576" s="3" t="s">
        <v>648</v>
      </c>
      <c r="F576" t="s">
        <v>1559</v>
      </c>
      <c r="G576">
        <f t="shared" si="16"/>
        <v>0</v>
      </c>
      <c r="H576">
        <f t="shared" si="17"/>
        <v>1</v>
      </c>
    </row>
    <row r="577" spans="1:8" x14ac:dyDescent="0.2">
      <c r="A577">
        <v>2016</v>
      </c>
      <c r="B577" t="s">
        <v>64</v>
      </c>
      <c r="C577" t="s">
        <v>8</v>
      </c>
      <c r="D577" t="s">
        <v>772</v>
      </c>
      <c r="E577" s="3" t="s">
        <v>607</v>
      </c>
      <c r="F577" t="s">
        <v>1560</v>
      </c>
      <c r="G577">
        <f t="shared" si="16"/>
        <v>0</v>
      </c>
      <c r="H577">
        <f t="shared" si="17"/>
        <v>1</v>
      </c>
    </row>
    <row r="578" spans="1:8" x14ac:dyDescent="0.2">
      <c r="A578">
        <v>2016</v>
      </c>
      <c r="B578" t="s">
        <v>65</v>
      </c>
      <c r="C578" t="s">
        <v>9</v>
      </c>
      <c r="D578" t="s">
        <v>1131</v>
      </c>
      <c r="E578" s="3" t="s">
        <v>649</v>
      </c>
      <c r="F578" t="s">
        <v>1561</v>
      </c>
      <c r="G578">
        <f t="shared" si="16"/>
        <v>1</v>
      </c>
      <c r="H578">
        <f t="shared" si="17"/>
        <v>0</v>
      </c>
    </row>
    <row r="579" spans="1:8" x14ac:dyDescent="0.2">
      <c r="A579">
        <v>2016</v>
      </c>
      <c r="B579" t="s">
        <v>66</v>
      </c>
      <c r="C579" t="s">
        <v>10</v>
      </c>
      <c r="D579" t="s">
        <v>223</v>
      </c>
      <c r="E579" s="3" t="s">
        <v>650</v>
      </c>
      <c r="F579" t="s">
        <v>1562</v>
      </c>
      <c r="G579">
        <f t="shared" ref="G579:G625" si="18">SUM(D579&gt;E579)</f>
        <v>1</v>
      </c>
      <c r="H579">
        <f t="shared" ref="H579:H625" si="19">SUM(E579&gt;D579)</f>
        <v>0</v>
      </c>
    </row>
    <row r="580" spans="1:8" x14ac:dyDescent="0.2">
      <c r="A580">
        <v>2016</v>
      </c>
      <c r="B580" t="s">
        <v>67</v>
      </c>
      <c r="C580" t="s">
        <v>11</v>
      </c>
      <c r="D580" t="s">
        <v>1132</v>
      </c>
      <c r="E580" s="3" t="s">
        <v>651</v>
      </c>
      <c r="F580" t="s">
        <v>1563</v>
      </c>
      <c r="G580">
        <f t="shared" si="18"/>
        <v>1</v>
      </c>
      <c r="H580">
        <f t="shared" si="19"/>
        <v>0</v>
      </c>
    </row>
    <row r="581" spans="1:8" x14ac:dyDescent="0.2">
      <c r="A581">
        <v>2016</v>
      </c>
      <c r="B581" t="s">
        <v>68</v>
      </c>
      <c r="C581" t="s">
        <v>12</v>
      </c>
      <c r="D581" t="s">
        <v>1133</v>
      </c>
      <c r="E581" s="3" t="s">
        <v>652</v>
      </c>
      <c r="F581" t="s">
        <v>1288</v>
      </c>
      <c r="G581">
        <f t="shared" si="18"/>
        <v>1</v>
      </c>
      <c r="H581">
        <f t="shared" si="19"/>
        <v>0</v>
      </c>
    </row>
    <row r="582" spans="1:8" x14ac:dyDescent="0.2">
      <c r="A582">
        <v>2016</v>
      </c>
      <c r="B582" t="s">
        <v>58</v>
      </c>
      <c r="C582" t="s">
        <v>58</v>
      </c>
      <c r="D582" t="s">
        <v>1134</v>
      </c>
      <c r="E582" s="3" t="s">
        <v>653</v>
      </c>
      <c r="F582" t="s">
        <v>1564</v>
      </c>
      <c r="G582">
        <f t="shared" si="18"/>
        <v>1</v>
      </c>
      <c r="H582">
        <f t="shared" si="19"/>
        <v>0</v>
      </c>
    </row>
    <row r="583" spans="1:8" x14ac:dyDescent="0.2">
      <c r="A583">
        <v>2016</v>
      </c>
      <c r="B583" t="s">
        <v>69</v>
      </c>
      <c r="C583" t="s">
        <v>14</v>
      </c>
      <c r="D583" t="s">
        <v>1135</v>
      </c>
      <c r="E583" s="3" t="s">
        <v>654</v>
      </c>
      <c r="F583" t="s">
        <v>1194</v>
      </c>
      <c r="G583">
        <f t="shared" si="18"/>
        <v>0</v>
      </c>
      <c r="H583">
        <f t="shared" si="19"/>
        <v>1</v>
      </c>
    </row>
    <row r="584" spans="1:8" x14ac:dyDescent="0.2">
      <c r="A584">
        <v>2016</v>
      </c>
      <c r="B584" t="s">
        <v>70</v>
      </c>
      <c r="C584" t="s">
        <v>15</v>
      </c>
      <c r="D584" t="s">
        <v>1136</v>
      </c>
      <c r="E584" s="3" t="s">
        <v>655</v>
      </c>
      <c r="F584" t="s">
        <v>1565</v>
      </c>
      <c r="G584">
        <f t="shared" si="18"/>
        <v>0</v>
      </c>
      <c r="H584">
        <f t="shared" si="19"/>
        <v>1</v>
      </c>
    </row>
    <row r="585" spans="1:8" x14ac:dyDescent="0.2">
      <c r="A585">
        <v>2016</v>
      </c>
      <c r="B585" t="s">
        <v>71</v>
      </c>
      <c r="C585" t="s">
        <v>16</v>
      </c>
      <c r="D585" t="s">
        <v>1137</v>
      </c>
      <c r="E585" s="3" t="s">
        <v>656</v>
      </c>
      <c r="F585" t="s">
        <v>1566</v>
      </c>
      <c r="G585">
        <f t="shared" si="18"/>
        <v>1</v>
      </c>
      <c r="H585">
        <f t="shared" si="19"/>
        <v>0</v>
      </c>
    </row>
    <row r="586" spans="1:8" x14ac:dyDescent="0.2">
      <c r="A586">
        <v>2016</v>
      </c>
      <c r="B586" t="s">
        <v>72</v>
      </c>
      <c r="C586" t="s">
        <v>17</v>
      </c>
      <c r="D586" t="s">
        <v>1138</v>
      </c>
      <c r="E586" s="3" t="s">
        <v>657</v>
      </c>
      <c r="F586" t="s">
        <v>1567</v>
      </c>
      <c r="G586">
        <f t="shared" si="18"/>
        <v>0</v>
      </c>
      <c r="H586">
        <f t="shared" si="19"/>
        <v>1</v>
      </c>
    </row>
    <row r="587" spans="1:8" x14ac:dyDescent="0.2">
      <c r="A587">
        <v>2016</v>
      </c>
      <c r="B587" t="s">
        <v>73</v>
      </c>
      <c r="C587" t="s">
        <v>18</v>
      </c>
      <c r="D587" t="s">
        <v>1139</v>
      </c>
      <c r="E587" s="3" t="s">
        <v>658</v>
      </c>
      <c r="F587" t="s">
        <v>1568</v>
      </c>
      <c r="G587">
        <f t="shared" si="18"/>
        <v>1</v>
      </c>
      <c r="H587">
        <f t="shared" si="19"/>
        <v>0</v>
      </c>
    </row>
    <row r="588" spans="1:8" x14ac:dyDescent="0.2">
      <c r="A588">
        <v>2016</v>
      </c>
      <c r="B588" t="s">
        <v>74</v>
      </c>
      <c r="C588" t="s">
        <v>19</v>
      </c>
      <c r="D588" t="s">
        <v>470</v>
      </c>
      <c r="E588" s="3" t="s">
        <v>462</v>
      </c>
      <c r="F588" t="s">
        <v>1569</v>
      </c>
      <c r="G588">
        <f t="shared" si="18"/>
        <v>0</v>
      </c>
      <c r="H588">
        <f t="shared" si="19"/>
        <v>1</v>
      </c>
    </row>
    <row r="589" spans="1:8" x14ac:dyDescent="0.2">
      <c r="A589">
        <v>2016</v>
      </c>
      <c r="B589" t="s">
        <v>75</v>
      </c>
      <c r="C589" t="s">
        <v>20</v>
      </c>
      <c r="D589" t="s">
        <v>1140</v>
      </c>
      <c r="E589" s="3" t="s">
        <v>500</v>
      </c>
      <c r="F589" t="s">
        <v>1570</v>
      </c>
      <c r="G589">
        <f t="shared" si="18"/>
        <v>0</v>
      </c>
      <c r="H589">
        <f t="shared" si="19"/>
        <v>1</v>
      </c>
    </row>
    <row r="590" spans="1:8" x14ac:dyDescent="0.2">
      <c r="A590">
        <v>2016</v>
      </c>
      <c r="B590" t="s">
        <v>76</v>
      </c>
      <c r="C590" t="s">
        <v>21</v>
      </c>
      <c r="D590" t="s">
        <v>1141</v>
      </c>
      <c r="E590" s="3" t="s">
        <v>659</v>
      </c>
      <c r="F590" t="s">
        <v>1571</v>
      </c>
      <c r="G590">
        <f t="shared" si="18"/>
        <v>0</v>
      </c>
      <c r="H590">
        <f t="shared" si="19"/>
        <v>1</v>
      </c>
    </row>
    <row r="591" spans="1:8" x14ac:dyDescent="0.2">
      <c r="A591">
        <v>2016</v>
      </c>
      <c r="B591" t="s">
        <v>77</v>
      </c>
      <c r="C591" t="s">
        <v>22</v>
      </c>
      <c r="D591" t="s">
        <v>1029</v>
      </c>
      <c r="E591" s="3" t="s">
        <v>660</v>
      </c>
      <c r="F591" t="s">
        <v>1555</v>
      </c>
      <c r="G591">
        <f t="shared" si="18"/>
        <v>0</v>
      </c>
      <c r="H591">
        <f t="shared" si="19"/>
        <v>1</v>
      </c>
    </row>
    <row r="592" spans="1:8" x14ac:dyDescent="0.2">
      <c r="A592">
        <v>2016</v>
      </c>
      <c r="B592" t="s">
        <v>78</v>
      </c>
      <c r="C592" t="s">
        <v>23</v>
      </c>
      <c r="D592" t="s">
        <v>1142</v>
      </c>
      <c r="E592" s="3" t="s">
        <v>661</v>
      </c>
      <c r="F592" t="s">
        <v>1244</v>
      </c>
      <c r="G592">
        <f t="shared" si="18"/>
        <v>0</v>
      </c>
      <c r="H592">
        <f t="shared" si="19"/>
        <v>1</v>
      </c>
    </row>
    <row r="593" spans="1:8" x14ac:dyDescent="0.2">
      <c r="A593">
        <v>2016</v>
      </c>
      <c r="B593" t="s">
        <v>79</v>
      </c>
      <c r="C593" t="s">
        <v>24</v>
      </c>
      <c r="D593" t="s">
        <v>214</v>
      </c>
      <c r="E593" s="3" t="s">
        <v>662</v>
      </c>
      <c r="F593" t="s">
        <v>1572</v>
      </c>
      <c r="G593">
        <f t="shared" si="18"/>
        <v>1</v>
      </c>
      <c r="H593">
        <f t="shared" si="19"/>
        <v>0</v>
      </c>
    </row>
    <row r="594" spans="1:8" x14ac:dyDescent="0.2">
      <c r="A594">
        <v>2016</v>
      </c>
      <c r="B594" t="s">
        <v>80</v>
      </c>
      <c r="C594" t="s">
        <v>25</v>
      </c>
      <c r="D594" t="s">
        <v>1143</v>
      </c>
      <c r="E594" s="3" t="s">
        <v>663</v>
      </c>
      <c r="F594" t="s">
        <v>1573</v>
      </c>
      <c r="G594">
        <f t="shared" si="18"/>
        <v>1</v>
      </c>
      <c r="H594">
        <f t="shared" si="19"/>
        <v>0</v>
      </c>
    </row>
    <row r="595" spans="1:8" x14ac:dyDescent="0.2">
      <c r="A595">
        <v>2016</v>
      </c>
      <c r="B595" t="s">
        <v>81</v>
      </c>
      <c r="C595" t="s">
        <v>26</v>
      </c>
      <c r="D595" t="s">
        <v>1144</v>
      </c>
      <c r="E595" s="3" t="s">
        <v>664</v>
      </c>
      <c r="F595" t="s">
        <v>1574</v>
      </c>
      <c r="G595">
        <f t="shared" si="18"/>
        <v>1</v>
      </c>
      <c r="H595">
        <f t="shared" si="19"/>
        <v>0</v>
      </c>
    </row>
    <row r="596" spans="1:8" x14ac:dyDescent="0.2">
      <c r="A596">
        <v>2016</v>
      </c>
      <c r="B596" t="s">
        <v>82</v>
      </c>
      <c r="C596" t="s">
        <v>27</v>
      </c>
      <c r="D596" t="s">
        <v>1145</v>
      </c>
      <c r="E596" s="3" t="s">
        <v>665</v>
      </c>
      <c r="F596" t="s">
        <v>1575</v>
      </c>
      <c r="G596">
        <f t="shared" si="18"/>
        <v>0</v>
      </c>
      <c r="H596">
        <f t="shared" si="19"/>
        <v>1</v>
      </c>
    </row>
    <row r="597" spans="1:8" x14ac:dyDescent="0.2">
      <c r="A597">
        <v>2016</v>
      </c>
      <c r="B597" t="s">
        <v>83</v>
      </c>
      <c r="C597" t="s">
        <v>28</v>
      </c>
      <c r="D597" t="s">
        <v>755</v>
      </c>
      <c r="E597" s="3" t="s">
        <v>666</v>
      </c>
      <c r="F597" t="s">
        <v>1576</v>
      </c>
      <c r="G597">
        <f t="shared" si="18"/>
        <v>1</v>
      </c>
      <c r="H597">
        <f t="shared" si="19"/>
        <v>0</v>
      </c>
    </row>
    <row r="598" spans="1:8" x14ac:dyDescent="0.2">
      <c r="A598">
        <v>2016</v>
      </c>
      <c r="B598" t="s">
        <v>84</v>
      </c>
      <c r="C598" t="s">
        <v>29</v>
      </c>
      <c r="D598" t="s">
        <v>1146</v>
      </c>
      <c r="E598" s="3" t="s">
        <v>667</v>
      </c>
      <c r="F598" t="s">
        <v>1346</v>
      </c>
      <c r="G598">
        <f t="shared" si="18"/>
        <v>0</v>
      </c>
      <c r="H598">
        <f t="shared" si="19"/>
        <v>1</v>
      </c>
    </row>
    <row r="599" spans="1:8" x14ac:dyDescent="0.2">
      <c r="A599">
        <v>2016</v>
      </c>
      <c r="B599" t="s">
        <v>85</v>
      </c>
      <c r="C599" t="s">
        <v>30</v>
      </c>
      <c r="D599" t="s">
        <v>1147</v>
      </c>
      <c r="E599" s="3" t="s">
        <v>668</v>
      </c>
      <c r="F599" t="s">
        <v>1577</v>
      </c>
      <c r="G599">
        <f t="shared" si="18"/>
        <v>0</v>
      </c>
      <c r="H599">
        <f t="shared" si="19"/>
        <v>1</v>
      </c>
    </row>
    <row r="600" spans="1:8" x14ac:dyDescent="0.2">
      <c r="A600">
        <v>2016</v>
      </c>
      <c r="B600" t="s">
        <v>86</v>
      </c>
      <c r="C600" t="s">
        <v>31</v>
      </c>
      <c r="D600" t="s">
        <v>1148</v>
      </c>
      <c r="E600" s="3" t="s">
        <v>669</v>
      </c>
      <c r="F600" t="s">
        <v>1449</v>
      </c>
      <c r="G600">
        <f t="shared" si="18"/>
        <v>0</v>
      </c>
      <c r="H600">
        <f t="shared" si="19"/>
        <v>1</v>
      </c>
    </row>
    <row r="601" spans="1:8" x14ac:dyDescent="0.2">
      <c r="A601">
        <v>2016</v>
      </c>
      <c r="B601" t="s">
        <v>87</v>
      </c>
      <c r="C601" t="s">
        <v>32</v>
      </c>
      <c r="D601" t="s">
        <v>1149</v>
      </c>
      <c r="E601" s="3" t="s">
        <v>670</v>
      </c>
      <c r="F601" t="s">
        <v>1578</v>
      </c>
      <c r="G601">
        <f t="shared" si="18"/>
        <v>0</v>
      </c>
      <c r="H601">
        <f t="shared" si="19"/>
        <v>1</v>
      </c>
    </row>
    <row r="602" spans="1:8" x14ac:dyDescent="0.2">
      <c r="A602">
        <v>2016</v>
      </c>
      <c r="B602" t="s">
        <v>88</v>
      </c>
      <c r="C602" t="s">
        <v>33</v>
      </c>
      <c r="D602" t="s">
        <v>762</v>
      </c>
      <c r="E602" s="3" t="s">
        <v>482</v>
      </c>
      <c r="F602" t="s">
        <v>1579</v>
      </c>
      <c r="G602">
        <f t="shared" si="18"/>
        <v>1</v>
      </c>
      <c r="H602">
        <f t="shared" si="19"/>
        <v>0</v>
      </c>
    </row>
    <row r="603" spans="1:8" x14ac:dyDescent="0.2">
      <c r="A603">
        <v>2016</v>
      </c>
      <c r="B603" t="s">
        <v>89</v>
      </c>
      <c r="C603" t="s">
        <v>34</v>
      </c>
      <c r="D603" t="s">
        <v>1150</v>
      </c>
      <c r="E603" s="3" t="s">
        <v>671</v>
      </c>
      <c r="F603" t="s">
        <v>1338</v>
      </c>
      <c r="G603">
        <f t="shared" si="18"/>
        <v>1</v>
      </c>
      <c r="H603">
        <f t="shared" si="19"/>
        <v>0</v>
      </c>
    </row>
    <row r="604" spans="1:8" x14ac:dyDescent="0.2">
      <c r="A604">
        <v>2016</v>
      </c>
      <c r="B604" t="s">
        <v>90</v>
      </c>
      <c r="C604" t="s">
        <v>35</v>
      </c>
      <c r="D604" t="s">
        <v>1151</v>
      </c>
      <c r="E604" s="3" t="s">
        <v>672</v>
      </c>
      <c r="F604" t="s">
        <v>1187</v>
      </c>
      <c r="G604">
        <f t="shared" si="18"/>
        <v>1</v>
      </c>
      <c r="H604">
        <f t="shared" si="19"/>
        <v>0</v>
      </c>
    </row>
    <row r="605" spans="1:8" x14ac:dyDescent="0.2">
      <c r="A605">
        <v>2016</v>
      </c>
      <c r="B605" t="s">
        <v>91</v>
      </c>
      <c r="C605" t="s">
        <v>36</v>
      </c>
      <c r="D605" t="s">
        <v>447</v>
      </c>
      <c r="E605" s="3" t="s">
        <v>673</v>
      </c>
      <c r="F605" t="s">
        <v>420</v>
      </c>
      <c r="G605">
        <f t="shared" si="18"/>
        <v>1</v>
      </c>
      <c r="H605">
        <f t="shared" si="19"/>
        <v>0</v>
      </c>
    </row>
    <row r="606" spans="1:8" x14ac:dyDescent="0.2">
      <c r="A606">
        <v>2016</v>
      </c>
      <c r="B606" t="s">
        <v>92</v>
      </c>
      <c r="C606" t="s">
        <v>37</v>
      </c>
      <c r="D606" t="s">
        <v>1152</v>
      </c>
      <c r="E606" s="3" t="s">
        <v>674</v>
      </c>
      <c r="F606" t="s">
        <v>1580</v>
      </c>
      <c r="G606">
        <f t="shared" si="18"/>
        <v>1</v>
      </c>
      <c r="H606">
        <f t="shared" si="19"/>
        <v>0</v>
      </c>
    </row>
    <row r="607" spans="1:8" x14ac:dyDescent="0.2">
      <c r="A607">
        <v>2016</v>
      </c>
      <c r="B607" t="s">
        <v>93</v>
      </c>
      <c r="C607" t="s">
        <v>38</v>
      </c>
      <c r="D607" t="s">
        <v>1153</v>
      </c>
      <c r="E607" s="3" t="s">
        <v>675</v>
      </c>
      <c r="F607" t="s">
        <v>1493</v>
      </c>
      <c r="G607">
        <f t="shared" si="18"/>
        <v>0</v>
      </c>
      <c r="H607">
        <f t="shared" si="19"/>
        <v>1</v>
      </c>
    </row>
    <row r="608" spans="1:8" x14ac:dyDescent="0.2">
      <c r="A608">
        <v>2016</v>
      </c>
      <c r="B608" t="s">
        <v>94</v>
      </c>
      <c r="C608" t="s">
        <v>39</v>
      </c>
      <c r="D608" t="s">
        <v>1154</v>
      </c>
      <c r="E608" s="3" t="s">
        <v>676</v>
      </c>
      <c r="F608" t="s">
        <v>1581</v>
      </c>
      <c r="G608">
        <f t="shared" si="18"/>
        <v>0</v>
      </c>
      <c r="H608">
        <f t="shared" si="19"/>
        <v>1</v>
      </c>
    </row>
    <row r="609" spans="1:8" x14ac:dyDescent="0.2">
      <c r="A609">
        <v>2016</v>
      </c>
      <c r="B609" t="s">
        <v>95</v>
      </c>
      <c r="C609" t="s">
        <v>40</v>
      </c>
      <c r="D609" t="s">
        <v>1155</v>
      </c>
      <c r="E609" s="3" t="s">
        <v>232</v>
      </c>
      <c r="F609" t="s">
        <v>1582</v>
      </c>
      <c r="G609">
        <f t="shared" si="18"/>
        <v>0</v>
      </c>
      <c r="H609">
        <f t="shared" si="19"/>
        <v>1</v>
      </c>
    </row>
    <row r="610" spans="1:8" x14ac:dyDescent="0.2">
      <c r="A610">
        <v>2016</v>
      </c>
      <c r="B610" t="s">
        <v>96</v>
      </c>
      <c r="C610" t="s">
        <v>41</v>
      </c>
      <c r="D610" t="s">
        <v>1156</v>
      </c>
      <c r="E610" s="3" t="s">
        <v>131</v>
      </c>
      <c r="F610" t="s">
        <v>1583</v>
      </c>
      <c r="G610">
        <f t="shared" si="18"/>
        <v>0</v>
      </c>
      <c r="H610">
        <f t="shared" si="19"/>
        <v>1</v>
      </c>
    </row>
    <row r="611" spans="1:8" x14ac:dyDescent="0.2">
      <c r="A611">
        <v>2016</v>
      </c>
      <c r="B611" t="s">
        <v>97</v>
      </c>
      <c r="C611" t="s">
        <v>42</v>
      </c>
      <c r="D611" t="s">
        <v>1157</v>
      </c>
      <c r="E611" s="3" t="s">
        <v>677</v>
      </c>
      <c r="F611" t="s">
        <v>1584</v>
      </c>
      <c r="G611">
        <f t="shared" si="18"/>
        <v>1</v>
      </c>
      <c r="H611">
        <f t="shared" si="19"/>
        <v>0</v>
      </c>
    </row>
    <row r="612" spans="1:8" x14ac:dyDescent="0.2">
      <c r="A612">
        <v>2016</v>
      </c>
      <c r="B612" t="s">
        <v>98</v>
      </c>
      <c r="C612" t="s">
        <v>43</v>
      </c>
      <c r="D612" t="s">
        <v>358</v>
      </c>
      <c r="E612" s="3" t="s">
        <v>678</v>
      </c>
      <c r="F612" t="s">
        <v>1585</v>
      </c>
      <c r="G612">
        <f t="shared" si="18"/>
        <v>0</v>
      </c>
      <c r="H612">
        <f t="shared" si="19"/>
        <v>1</v>
      </c>
    </row>
    <row r="613" spans="1:8" x14ac:dyDescent="0.2">
      <c r="A613">
        <v>2016</v>
      </c>
      <c r="B613" t="s">
        <v>99</v>
      </c>
      <c r="C613" t="s">
        <v>44</v>
      </c>
      <c r="D613" t="s">
        <v>1158</v>
      </c>
      <c r="E613" s="3" t="s">
        <v>679</v>
      </c>
      <c r="F613" t="s">
        <v>1556</v>
      </c>
      <c r="G613">
        <f t="shared" si="18"/>
        <v>1</v>
      </c>
      <c r="H613">
        <f t="shared" si="19"/>
        <v>0</v>
      </c>
    </row>
    <row r="614" spans="1:8" x14ac:dyDescent="0.2">
      <c r="A614">
        <v>2016</v>
      </c>
      <c r="B614" t="s">
        <v>100</v>
      </c>
      <c r="C614" t="s">
        <v>45</v>
      </c>
      <c r="D614" t="s">
        <v>1159</v>
      </c>
      <c r="E614" s="3" t="s">
        <v>680</v>
      </c>
      <c r="F614" t="s">
        <v>1532</v>
      </c>
      <c r="G614">
        <f t="shared" si="18"/>
        <v>0</v>
      </c>
      <c r="H614">
        <f t="shared" si="19"/>
        <v>1</v>
      </c>
    </row>
    <row r="615" spans="1:8" x14ac:dyDescent="0.2">
      <c r="A615">
        <v>2016</v>
      </c>
      <c r="B615" t="s">
        <v>101</v>
      </c>
      <c r="C615" t="s">
        <v>46</v>
      </c>
      <c r="D615" t="s">
        <v>1160</v>
      </c>
      <c r="E615" s="3" t="s">
        <v>681</v>
      </c>
      <c r="F615" t="s">
        <v>1586</v>
      </c>
      <c r="G615">
        <f t="shared" si="18"/>
        <v>0</v>
      </c>
      <c r="H615">
        <f t="shared" si="19"/>
        <v>1</v>
      </c>
    </row>
    <row r="616" spans="1:8" x14ac:dyDescent="0.2">
      <c r="A616">
        <v>2016</v>
      </c>
      <c r="B616" t="s">
        <v>102</v>
      </c>
      <c r="C616" t="s">
        <v>47</v>
      </c>
      <c r="D616" t="s">
        <v>1161</v>
      </c>
      <c r="E616" s="3" t="s">
        <v>682</v>
      </c>
      <c r="F616" t="s">
        <v>1587</v>
      </c>
      <c r="G616">
        <f t="shared" si="18"/>
        <v>0</v>
      </c>
      <c r="H616">
        <f t="shared" si="19"/>
        <v>1</v>
      </c>
    </row>
    <row r="617" spans="1:8" x14ac:dyDescent="0.2">
      <c r="A617">
        <v>2016</v>
      </c>
      <c r="B617" t="s">
        <v>103</v>
      </c>
      <c r="C617" t="s">
        <v>48</v>
      </c>
      <c r="D617" t="s">
        <v>1162</v>
      </c>
      <c r="E617" s="3" t="s">
        <v>517</v>
      </c>
      <c r="F617" t="s">
        <v>1582</v>
      </c>
      <c r="G617">
        <f t="shared" si="18"/>
        <v>0</v>
      </c>
      <c r="H617">
        <f t="shared" si="19"/>
        <v>1</v>
      </c>
    </row>
    <row r="618" spans="1:8" x14ac:dyDescent="0.2">
      <c r="A618">
        <v>2016</v>
      </c>
      <c r="B618" t="s">
        <v>104</v>
      </c>
      <c r="C618" t="s">
        <v>49</v>
      </c>
      <c r="D618" t="s">
        <v>1163</v>
      </c>
      <c r="E618" s="3" t="s">
        <v>683</v>
      </c>
      <c r="F618" t="s">
        <v>1174</v>
      </c>
      <c r="G618">
        <f t="shared" si="18"/>
        <v>0</v>
      </c>
      <c r="H618">
        <f t="shared" si="19"/>
        <v>1</v>
      </c>
    </row>
    <row r="619" spans="1:8" x14ac:dyDescent="0.2">
      <c r="A619">
        <v>2016</v>
      </c>
      <c r="B619" t="s">
        <v>105</v>
      </c>
      <c r="C619" t="s">
        <v>50</v>
      </c>
      <c r="D619" t="s">
        <v>1164</v>
      </c>
      <c r="E619" s="3" t="s">
        <v>684</v>
      </c>
      <c r="F619" t="s">
        <v>1588</v>
      </c>
      <c r="G619">
        <f t="shared" si="18"/>
        <v>1</v>
      </c>
      <c r="H619">
        <f t="shared" si="19"/>
        <v>0</v>
      </c>
    </row>
    <row r="620" spans="1:8" x14ac:dyDescent="0.2">
      <c r="A620">
        <v>2016</v>
      </c>
      <c r="B620" t="s">
        <v>106</v>
      </c>
      <c r="C620" t="s">
        <v>51</v>
      </c>
      <c r="D620" t="s">
        <v>1165</v>
      </c>
      <c r="E620" s="3" t="s">
        <v>685</v>
      </c>
      <c r="F620" t="s">
        <v>1478</v>
      </c>
      <c r="G620">
        <f t="shared" si="18"/>
        <v>1</v>
      </c>
      <c r="H620">
        <f t="shared" si="19"/>
        <v>0</v>
      </c>
    </row>
    <row r="621" spans="1:8" x14ac:dyDescent="0.2">
      <c r="A621">
        <v>2016</v>
      </c>
      <c r="B621" t="s">
        <v>107</v>
      </c>
      <c r="C621" t="s">
        <v>52</v>
      </c>
      <c r="D621" t="s">
        <v>1166</v>
      </c>
      <c r="E621" s="3" t="s">
        <v>686</v>
      </c>
      <c r="F621" t="s">
        <v>1589</v>
      </c>
      <c r="G621">
        <f t="shared" si="18"/>
        <v>1</v>
      </c>
      <c r="H621">
        <f t="shared" si="19"/>
        <v>0</v>
      </c>
    </row>
    <row r="622" spans="1:8" x14ac:dyDescent="0.2">
      <c r="A622">
        <v>2016</v>
      </c>
      <c r="B622" t="s">
        <v>108</v>
      </c>
      <c r="C622" t="s">
        <v>53</v>
      </c>
      <c r="D622" t="s">
        <v>1167</v>
      </c>
      <c r="E622" s="3" t="s">
        <v>687</v>
      </c>
      <c r="F622" t="s">
        <v>1590</v>
      </c>
      <c r="G622">
        <f t="shared" si="18"/>
        <v>0</v>
      </c>
      <c r="H622">
        <f t="shared" si="19"/>
        <v>1</v>
      </c>
    </row>
    <row r="623" spans="1:8" x14ac:dyDescent="0.2">
      <c r="A623">
        <v>2016</v>
      </c>
      <c r="B623" t="s">
        <v>109</v>
      </c>
      <c r="C623" t="s">
        <v>54</v>
      </c>
      <c r="D623" t="s">
        <v>1168</v>
      </c>
      <c r="E623" s="3" t="s">
        <v>688</v>
      </c>
      <c r="F623" t="s">
        <v>1480</v>
      </c>
      <c r="G623">
        <f t="shared" si="18"/>
        <v>0</v>
      </c>
      <c r="H623">
        <f t="shared" si="19"/>
        <v>1</v>
      </c>
    </row>
    <row r="624" spans="1:8" x14ac:dyDescent="0.2">
      <c r="A624">
        <v>2016</v>
      </c>
      <c r="B624" t="s">
        <v>110</v>
      </c>
      <c r="C624" t="s">
        <v>55</v>
      </c>
      <c r="D624" t="s">
        <v>1169</v>
      </c>
      <c r="E624" s="3" t="s">
        <v>689</v>
      </c>
      <c r="F624" t="s">
        <v>1591</v>
      </c>
      <c r="G624">
        <f t="shared" si="18"/>
        <v>0</v>
      </c>
      <c r="H624">
        <f t="shared" si="19"/>
        <v>1</v>
      </c>
    </row>
    <row r="625" spans="1:8" x14ac:dyDescent="0.2">
      <c r="A625">
        <v>2016</v>
      </c>
      <c r="B625" t="s">
        <v>59</v>
      </c>
      <c r="C625" t="s">
        <v>56</v>
      </c>
      <c r="D625" t="s">
        <v>400</v>
      </c>
      <c r="E625" s="3" t="s">
        <v>690</v>
      </c>
      <c r="F625" t="s">
        <v>1592</v>
      </c>
      <c r="G625">
        <f t="shared" si="18"/>
        <v>1</v>
      </c>
      <c r="H625">
        <f t="shared" si="19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Dholepat</dc:creator>
  <cp:lastModifiedBy>Microsoft Office User</cp:lastModifiedBy>
  <dcterms:created xsi:type="dcterms:W3CDTF">2015-06-05T18:17:20Z</dcterms:created>
  <dcterms:modified xsi:type="dcterms:W3CDTF">2021-03-14T03:30:34Z</dcterms:modified>
</cp:coreProperties>
</file>