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dullahy\Downloads\"/>
    </mc:Choice>
  </mc:AlternateContent>
  <xr:revisionPtr revIDLastSave="0" documentId="13_ncr:1_{E5F97BFD-B92F-4715-8D9F-1F751E83A28D}" xr6:coauthVersionLast="47" xr6:coauthVersionMax="47" xr10:uidLastSave="{00000000-0000-0000-0000-000000000000}"/>
  <bookViews>
    <workbookView xWindow="-120" yWindow="-120" windowWidth="29040" windowHeight="15720" activeTab="1" xr2:uid="{97510848-D96D-4837-9636-E37AAE896810}"/>
  </bookViews>
  <sheets>
    <sheet name="Raw_Data" sheetId="1" r:id="rId1"/>
    <sheet name="Cleaned_Data" sheetId="2" r:id="rId2"/>
    <sheet name="Pivot_Tables" sheetId="3" r:id="rId3"/>
  </sheets>
  <definedNames>
    <definedName name="_xlcn.WorksheetConnection_Global_AI_Content_Impact_Dataset.xlsxTable11" hidden="1">Table1[]</definedName>
  </definedNames>
  <calcPr calcId="0"/>
  <pivotCaches>
    <pivotCache cacheId="0" r:id="rId4"/>
    <pivotCache cacheId="1" r:id="rId5"/>
    <pivotCache cacheId="2" r:id="rId6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Global_AI_Content_Impact_Dataset.xlsx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8FA739-6023-48FD-B4F3-920D082A80A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465FBBD-CD86-491D-91BF-52A69C97F2C5}" name="WorksheetConnection_Global_AI_Content_Impact_Dataset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Global_AI_Content_Impact_Dataset.xlsxTable11"/>
        </x15:connection>
      </ext>
    </extLst>
  </connection>
</connections>
</file>

<file path=xl/sharedStrings.xml><?xml version="1.0" encoding="utf-8"?>
<sst xmlns="http://schemas.openxmlformats.org/spreadsheetml/2006/main" count="1656" uniqueCount="59">
  <si>
    <t>Country</t>
  </si>
  <si>
    <t>Year</t>
  </si>
  <si>
    <t>Industry</t>
  </si>
  <si>
    <t>AI Adoption Rate (%)</t>
  </si>
  <si>
    <t>AI-Generated Content Volume (TBs per year)</t>
  </si>
  <si>
    <t>Job Loss Due to AI (%)</t>
  </si>
  <si>
    <t>Revenue Increase Due to AI (%)</t>
  </si>
  <si>
    <t>Human-AI Collaboration Rate (%)</t>
  </si>
  <si>
    <t>Top AI Tools Used</t>
  </si>
  <si>
    <t>Regulation Status</t>
  </si>
  <si>
    <t>Consumer Trust in AI (%)</t>
  </si>
  <si>
    <t>Market Share of AI Companies (%)</t>
  </si>
  <si>
    <t>South Korea</t>
  </si>
  <si>
    <t>Media</t>
  </si>
  <si>
    <t>Bard</t>
  </si>
  <si>
    <t>Strict</t>
  </si>
  <si>
    <t>China</t>
  </si>
  <si>
    <t>Legal</t>
  </si>
  <si>
    <t>DALL-E</t>
  </si>
  <si>
    <t>USA</t>
  </si>
  <si>
    <t>Automotive</t>
  </si>
  <si>
    <t>Stable Diffusion</t>
  </si>
  <si>
    <t>Moderate</t>
  </si>
  <si>
    <t>France</t>
  </si>
  <si>
    <t>Claude</t>
  </si>
  <si>
    <t>Gaming</t>
  </si>
  <si>
    <t>Midjourney</t>
  </si>
  <si>
    <t>Retail</t>
  </si>
  <si>
    <t>ChatGPT</t>
  </si>
  <si>
    <t>Lenient</t>
  </si>
  <si>
    <t>Australia</t>
  </si>
  <si>
    <t>UK</t>
  </si>
  <si>
    <t>Canada</t>
  </si>
  <si>
    <t>Education</t>
  </si>
  <si>
    <t>Healthcare</t>
  </si>
  <si>
    <t>Synthesia</t>
  </si>
  <si>
    <t>India</t>
  </si>
  <si>
    <t>Marketing</t>
  </si>
  <si>
    <t>Japan</t>
  </si>
  <si>
    <t>Germany</t>
  </si>
  <si>
    <t>Manufacturing</t>
  </si>
  <si>
    <t>Finance</t>
  </si>
  <si>
    <t>Row Labels</t>
  </si>
  <si>
    <t>Grand Total</t>
  </si>
  <si>
    <t>Sum of AI-Generated Content Volume (TBs per year)</t>
  </si>
  <si>
    <t>Average of AI Adoption Rate (%)</t>
  </si>
  <si>
    <t>Average of Job Loss Due to AI (%)</t>
  </si>
  <si>
    <t>Average AI adoption rate by industry</t>
  </si>
  <si>
    <t>Average job loss  due to AI in different industries</t>
  </si>
  <si>
    <t>How has the volume of AI-generated content evolved over the past 5 years?</t>
  </si>
  <si>
    <t>Top_AI_Tools_Used</t>
  </si>
  <si>
    <t>Regulation_Status</t>
  </si>
  <si>
    <t>AI_Adoption_Rate</t>
  </si>
  <si>
    <t>Job_Loss_Due_to_AI</t>
  </si>
  <si>
    <t>Revenue_Increase_Due_to_AI</t>
  </si>
  <si>
    <t>Human_AI_Collaboration_Rate</t>
  </si>
  <si>
    <t>Consumer_Trust_in_AI</t>
  </si>
  <si>
    <t>Market_Share_of_AI_Companies</t>
  </si>
  <si>
    <t>AI_Generated_Content_Volume_in_TBs_per_year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</si>
</sst>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33" borderId="0" xfId="0" applyNumberFormat="1" applyFill="1"/>
    <xf numFmtId="0" fontId="0" fillId="0" borderId="0" xfId="0" applyAlignment="1">
      <alignment vertical="center" wrapText="1"/>
    </xf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[AI_Impact.xlsx]Pivot_Tables!Avg AI adoption rate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Pivot_Tables!$C$6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Pivot_Tables!$B$7:$B$17</c:f>
              <c:strCache>
                <c:ptCount val="10"/>
                <c:pt idx="0">
                  <c:v>Gaming</c:v>
                </c:pt>
                <c:pt idx="1">
                  <c:v>Education</c:v>
                </c:pt>
                <c:pt idx="2">
                  <c:v>Manufacturing</c:v>
                </c:pt>
                <c:pt idx="3">
                  <c:v>Legal</c:v>
                </c:pt>
                <c:pt idx="4">
                  <c:v>Finance</c:v>
                </c:pt>
                <c:pt idx="5">
                  <c:v>Healthcare</c:v>
                </c:pt>
                <c:pt idx="6">
                  <c:v>Automotive</c:v>
                </c:pt>
                <c:pt idx="7">
                  <c:v>Marketing</c:v>
                </c:pt>
                <c:pt idx="8">
                  <c:v>Retail</c:v>
                </c:pt>
                <c:pt idx="9">
                  <c:v>Media</c:v>
                </c:pt>
              </c:strCache>
            </c:strRef>
          </c:cat>
          <c:val>
            <c:numRef>
              <c:f>Pivot_Tables!$C$7:$C$17</c:f>
              <c:numCache>
                <c:formatCode>0.00</c:formatCode>
                <c:ptCount val="10"/>
                <c:pt idx="0">
                  <c:v>60.416296296296295</c:v>
                </c:pt>
                <c:pt idx="1">
                  <c:v>57.02823529411765</c:v>
                </c:pt>
                <c:pt idx="2">
                  <c:v>57.014444444444443</c:v>
                </c:pt>
                <c:pt idx="3">
                  <c:v>56.07764705882353</c:v>
                </c:pt>
                <c:pt idx="4">
                  <c:v>55.76428571428572</c:v>
                </c:pt>
                <c:pt idx="5">
                  <c:v>55.734117647058824</c:v>
                </c:pt>
                <c:pt idx="6">
                  <c:v>54.8878947368421</c:v>
                </c:pt>
                <c:pt idx="7">
                  <c:v>54.244210526315797</c:v>
                </c:pt>
                <c:pt idx="8">
                  <c:v>47.905714285714282</c:v>
                </c:pt>
                <c:pt idx="9">
                  <c:v>47.263225806451615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B-45C8-92D7-2E45CB86A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2769327"/>
        <c:axId val="1532769807"/>
      </c:barChart>
      <c:catAx>
        <c:axId val="1532769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532769807"/>
        <c:crosses val="autoZero"/>
        <c:auto val="1"/>
        <c:lblAlgn val="ctr"/>
        <c:lblOffset val="100"/>
        <c:noMultiLvlLbl val="0"/>
      </c:catAx>
      <c:valAx>
        <c:axId val="153276980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53276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[AI_Impact.xlsx]Pivot_Tables!PivotTable3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Pivot_Tables!$C$24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Pivot_Tables!$B$25:$B$35</c:f>
              <c:strCache>
                <c:ptCount val="10"/>
                <c:pt idx="0">
                  <c:v>Manufacturing</c:v>
                </c:pt>
                <c:pt idx="1">
                  <c:v>Automotive</c:v>
                </c:pt>
                <c:pt idx="2">
                  <c:v>Legal</c:v>
                </c:pt>
                <c:pt idx="3">
                  <c:v>Finance</c:v>
                </c:pt>
                <c:pt idx="4">
                  <c:v>Gaming</c:v>
                </c:pt>
                <c:pt idx="5">
                  <c:v>Education</c:v>
                </c:pt>
                <c:pt idx="6">
                  <c:v>Healthcare</c:v>
                </c:pt>
                <c:pt idx="7">
                  <c:v>Media</c:v>
                </c:pt>
                <c:pt idx="8">
                  <c:v>Retail</c:v>
                </c:pt>
                <c:pt idx="9">
                  <c:v>Marketing</c:v>
                </c:pt>
              </c:strCache>
            </c:strRef>
          </c:cat>
          <c:val>
            <c:numRef>
              <c:f>Pivot_Tables!$C$25:$C$35</c:f>
              <c:numCache>
                <c:formatCode>0.00</c:formatCode>
                <c:ptCount val="10"/>
                <c:pt idx="0">
                  <c:v>32.746111111111105</c:v>
                </c:pt>
                <c:pt idx="1">
                  <c:v>28.916842105263157</c:v>
                </c:pt>
                <c:pt idx="2">
                  <c:v>28.234117647058824</c:v>
                </c:pt>
                <c:pt idx="3">
                  <c:v>27.79</c:v>
                </c:pt>
                <c:pt idx="4">
                  <c:v>27.204074074074075</c:v>
                </c:pt>
                <c:pt idx="5">
                  <c:v>26.142352941176473</c:v>
                </c:pt>
                <c:pt idx="6">
                  <c:v>25.579411764705885</c:v>
                </c:pt>
                <c:pt idx="7">
                  <c:v>22.749032258064517</c:v>
                </c:pt>
                <c:pt idx="8">
                  <c:v>21.846666666666664</c:v>
                </c:pt>
                <c:pt idx="9">
                  <c:v>19.577894736842108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D-4F8A-A187-1A00634A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3940351"/>
        <c:axId val="1493943231"/>
      </c:barChart>
      <c:catAx>
        <c:axId val="1493940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493943231"/>
        <c:crosses val="autoZero"/>
        <c:auto val="1"/>
        <c:lblAlgn val="ctr"/>
        <c:lblOffset val="100"/>
        <c:noMultiLvlLbl val="0"/>
      </c:catAx>
      <c:valAx>
        <c:axId val="149394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49394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[AI_Impact.xlsx]Pivot_Tables!PivotTable4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Pivot_Tables!$C$42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Pivot_Tables!$B$43:$B$49</c:f>
              <c:strCach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strCache>
            </c:strRef>
          </c:cat>
          <c:val>
            <c:numRef>
              <c:f>Pivot_Tables!$C$43:$C$49</c:f>
              <c:numCache>
                <c:formatCode>General</c:formatCode>
                <c:ptCount val="6"/>
                <c:pt idx="0">
                  <c:v>1965.87</c:v>
                </c:pt>
                <c:pt idx="1">
                  <c:v>1720.82</c:v>
                </c:pt>
                <c:pt idx="2">
                  <c:v>1451.49</c:v>
                </c:pt>
                <c:pt idx="3">
                  <c:v>1092.96</c:v>
                </c:pt>
                <c:pt idx="4">
                  <c:v>1209.81</c:v>
                </c:pt>
                <c:pt idx="5">
                  <c:v>1773.57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9-4324-97A2-8015AA580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265263"/>
        <c:axId val="454728623"/>
      </c:lineChart>
      <c:catAx>
        <c:axId val="192026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54728623"/>
        <c:crosses val="autoZero"/>
        <c:auto val="1"/>
        <c:lblAlgn val="ctr"/>
        <c:lblOffset val="100"/>
        <c:noMultiLvlLbl val="0"/>
      </c:catAx>
      <c:valAx>
        <c:axId val="4547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92026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</xdr:row>
      <xdr:rowOff>4761</xdr:rowOff>
    </xdr:from>
    <xdr:to>
      <xdr:col>12</xdr:col>
      <xdr:colOff>9525</xdr:colOff>
      <xdr:row>19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BE9F40-DF6F-3173-DD7B-DE2301181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22</xdr:row>
      <xdr:rowOff>185737</xdr:rowOff>
    </xdr:from>
    <xdr:to>
      <xdr:col>11</xdr:col>
      <xdr:colOff>304800</xdr:colOff>
      <xdr:row>37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72420D-D82B-EB77-A1F0-295BFBC3E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123825</xdr:colOff>
      <xdr:row>41</xdr:row>
      <xdr:rowOff>100011</xdr:rowOff>
    </xdr:from>
    <xdr:to>
      <xdr:col>12</xdr:col>
      <xdr:colOff>28575</xdr:colOff>
      <xdr:row>58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8AAFD9-DCE9-5DBF-CBAA-7031B4809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üllahy" refreshedDate="45759.659531944446" backgroundQuery="1" createdVersion="8" refreshedVersion="8" minRefreshableVersion="3" recordCount="0" supportSubquery="1" supportAdvancedDrill="1" xr:uid="{CDAC85C4-EA49-483F-BDAF-1C16CF236A64}">
  <cacheSource type="external" connectionId="1"/>
  <cacheFields count="2">
    <cacheField name="[Table1].[Industry].[Industry]" caption="Industry" numFmtId="0" hierarchy="2" level="1">
      <sharedItems count="10">
        <s v="Automotive"/>
        <s v="Education"/>
        <s v="Finance"/>
        <s v="Gaming"/>
        <s v="Healthcare"/>
        <s v="Legal"/>
        <s v="Manufacturing"/>
        <s v="Marketing"/>
        <s v="Media"/>
        <s v="Retail"/>
      </sharedItems>
    </cacheField>
    <cacheField name="[Measures].[Average of Job Loss Due to AI (%)]" caption="Average of Job Loss Due to AI (%)" numFmtId="0" hierarchy="17" level="32767"/>
  </cacheFields>
  <cacheHierarchies count="19"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Industry]" caption="Industry" attribute="1" defaultMemberUniqueName="[Table1].[Industry].[All]" allUniqueName="[Table1].[Indust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AI Adoption Rate (%)]" caption="AI Adoption Rate (%)" attribute="1" defaultMemberUniqueName="[Table1].[AI Adoption Rate (%)].[All]" allUniqueName="[Table1].[AI Adoption Rate (%)].[All]" dimensionUniqueName="[Table1]" displayFolder="" count="0" memberValueDatatype="5" unbalanced="0"/>
    <cacheHierarchy uniqueName="[Table1].[AI-Generated Content Volume (TBs per year)]" caption="AI-Generated Content Volume (TBs per year)" attribute="1" defaultMemberUniqueName="[Table1].[AI-Generated Content Volume (TBs per year)].[All]" allUniqueName="[Table1].[AI-Generated Content Volume (TBs per year)].[All]" dimensionUniqueName="[Table1]" displayFolder="" count="0" memberValueDatatype="5" unbalanced="0"/>
    <cacheHierarchy uniqueName="[Table1].[Job Loss Due to AI (%)]" caption="Job Loss Due to AI (%)" attribute="1" defaultMemberUniqueName="[Table1].[Job Loss Due to AI (%)].[All]" allUniqueName="[Table1].[Job Loss Due to AI (%)].[All]" dimensionUniqueName="[Table1]" displayFolder="" count="0" memberValueDatatype="5" unbalanced="0"/>
    <cacheHierarchy uniqueName="[Table1].[Revenue Increase Due to AI (%)]" caption="Revenue Increase Due to AI (%)" attribute="1" defaultMemberUniqueName="[Table1].[Revenue Increase Due to AI (%)].[All]" allUniqueName="[Table1].[Revenue Increase Due to AI (%)].[All]" dimensionUniqueName="[Table1]" displayFolder="" count="0" memberValueDatatype="5" unbalanced="0"/>
    <cacheHierarchy uniqueName="[Table1].[Human-AI Collaboration Rate (%)]" caption="Human-AI Collaboration Rate (%)" attribute="1" defaultMemberUniqueName="[Table1].[Human-AI Collaboration Rate (%)].[All]" allUniqueName="[Table1].[Human-AI Collaboration Rate (%)].[All]" dimensionUniqueName="[Table1]" displayFolder="" count="0" memberValueDatatype="5" unbalanced="0"/>
    <cacheHierarchy uniqueName="[Table1].[Top AI Tools Used]" caption="Top AI Tools Used" attribute="1" defaultMemberUniqueName="[Table1].[Top AI Tools Used].[All]" allUniqueName="[Table1].[Top AI Tools Used].[All]" dimensionUniqueName="[Table1]" displayFolder="" count="0" memberValueDatatype="130" unbalanced="0"/>
    <cacheHierarchy uniqueName="[Table1].[Regulation Status]" caption="Regulation Status" attribute="1" defaultMemberUniqueName="[Table1].[Regulation Status].[All]" allUniqueName="[Table1].[Regulation Status].[All]" dimensionUniqueName="[Table1]" displayFolder="" count="0" memberValueDatatype="130" unbalanced="0"/>
    <cacheHierarchy uniqueName="[Table1].[Consumer Trust in AI (%)]" caption="Consumer Trust in AI (%)" attribute="1" defaultMemberUniqueName="[Table1].[Consumer Trust in AI (%)].[All]" allUniqueName="[Table1].[Consumer Trust in AI (%)].[All]" dimensionUniqueName="[Table1]" displayFolder="" count="0" memberValueDatatype="5" unbalanced="0"/>
    <cacheHierarchy uniqueName="[Table1].[Market Share of AI Companies (%)]" caption="Market Share of AI Companies (%)" attribute="1" defaultMemberUniqueName="[Table1].[Market Share of AI Companies (%)].[All]" allUniqueName="[Table1].[Market Share of AI Companies (%)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AI Adoption Rate (%)]" caption="Sum of AI Adoption Rate (%)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AI Adoption Rate (%)]" caption="Average of AI Adoption Rate (%)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Job Loss Due to AI (%)]" caption="Sum of Job Loss Due to AI (%)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Job Loss Due to AI (%)]" caption="Average of Job Loss Due to AI (%)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I-Generated Content Volume (TBs per year)]" caption="Sum of AI-Generated Content Volume (TBs per year)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üllahy" refreshedDate="45759.648255439817" backgroundQuery="1" createdVersion="8" refreshedVersion="8" minRefreshableVersion="3" recordCount="0" supportSubquery="1" supportAdvancedDrill="1" xr:uid="{F19D7DDA-7DE1-4121-99A6-DB788B59BFC2}">
  <cacheSource type="external" connectionId="1"/>
  <cacheFields count="2">
    <cacheField name="[Table1].[Industry].[Industry]" caption="Industry" numFmtId="0" hierarchy="2" level="1">
      <sharedItems count="10">
        <s v="Automotive"/>
        <s v="Education"/>
        <s v="Finance"/>
        <s v="Gaming"/>
        <s v="Healthcare"/>
        <s v="Legal"/>
        <s v="Manufacturing"/>
        <s v="Marketing"/>
        <s v="Media"/>
        <s v="Retail"/>
      </sharedItems>
    </cacheField>
    <cacheField name="[Measures].[Average of AI Adoption Rate (%)]" caption="Average of AI Adoption Rate (%)" numFmtId="0" hierarchy="15" level="32767"/>
  </cacheFields>
  <cacheHierarchies count="19"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Industry]" caption="Industry" attribute="1" defaultMemberUniqueName="[Table1].[Industry].[All]" allUniqueName="[Table1].[Indust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AI Adoption Rate (%)]" caption="AI Adoption Rate (%)" attribute="1" defaultMemberUniqueName="[Table1].[AI Adoption Rate (%)].[All]" allUniqueName="[Table1].[AI Adoption Rate (%)].[All]" dimensionUniqueName="[Table1]" displayFolder="" count="0" memberValueDatatype="5" unbalanced="0"/>
    <cacheHierarchy uniqueName="[Table1].[AI-Generated Content Volume (TBs per year)]" caption="AI-Generated Content Volume (TBs per year)" attribute="1" defaultMemberUniqueName="[Table1].[AI-Generated Content Volume (TBs per year)].[All]" allUniqueName="[Table1].[AI-Generated Content Volume (TBs per year)].[All]" dimensionUniqueName="[Table1]" displayFolder="" count="0" memberValueDatatype="5" unbalanced="0"/>
    <cacheHierarchy uniqueName="[Table1].[Job Loss Due to AI (%)]" caption="Job Loss Due to AI (%)" attribute="1" defaultMemberUniqueName="[Table1].[Job Loss Due to AI (%)].[All]" allUniqueName="[Table1].[Job Loss Due to AI (%)].[All]" dimensionUniqueName="[Table1]" displayFolder="" count="0" memberValueDatatype="5" unbalanced="0"/>
    <cacheHierarchy uniqueName="[Table1].[Revenue Increase Due to AI (%)]" caption="Revenue Increase Due to AI (%)" attribute="1" defaultMemberUniqueName="[Table1].[Revenue Increase Due to AI (%)].[All]" allUniqueName="[Table1].[Revenue Increase Due to AI (%)].[All]" dimensionUniqueName="[Table1]" displayFolder="" count="0" memberValueDatatype="5" unbalanced="0"/>
    <cacheHierarchy uniqueName="[Table1].[Human-AI Collaboration Rate (%)]" caption="Human-AI Collaboration Rate (%)" attribute="1" defaultMemberUniqueName="[Table1].[Human-AI Collaboration Rate (%)].[All]" allUniqueName="[Table1].[Human-AI Collaboration Rate (%)].[All]" dimensionUniqueName="[Table1]" displayFolder="" count="0" memberValueDatatype="5" unbalanced="0"/>
    <cacheHierarchy uniqueName="[Table1].[Top AI Tools Used]" caption="Top AI Tools Used" attribute="1" defaultMemberUniqueName="[Table1].[Top AI Tools Used].[All]" allUniqueName="[Table1].[Top AI Tools Used].[All]" dimensionUniqueName="[Table1]" displayFolder="" count="0" memberValueDatatype="130" unbalanced="0"/>
    <cacheHierarchy uniqueName="[Table1].[Regulation Status]" caption="Regulation Status" attribute="1" defaultMemberUniqueName="[Table1].[Regulation Status].[All]" allUniqueName="[Table1].[Regulation Status].[All]" dimensionUniqueName="[Table1]" displayFolder="" count="0" memberValueDatatype="130" unbalanced="0"/>
    <cacheHierarchy uniqueName="[Table1].[Consumer Trust in AI (%)]" caption="Consumer Trust in AI (%)" attribute="1" defaultMemberUniqueName="[Table1].[Consumer Trust in AI (%)].[All]" allUniqueName="[Table1].[Consumer Trust in AI (%)].[All]" dimensionUniqueName="[Table1]" displayFolder="" count="0" memberValueDatatype="5" unbalanced="0"/>
    <cacheHierarchy uniqueName="[Table1].[Market Share of AI Companies (%)]" caption="Market Share of AI Companies (%)" attribute="1" defaultMemberUniqueName="[Table1].[Market Share of AI Companies (%)].[All]" allUniqueName="[Table1].[Market Share of AI Companies (%)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AI Adoption Rate (%)]" caption="Sum of AI Adoption Rate (%)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AI Adoption Rate (%)]" caption="Average of AI Adoption Rate (%)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Job Loss Due to AI (%)]" caption="Sum of Job Loss Due to AI (%)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Job Loss Due to AI (%)]" caption="Average of Job Loss Due to AI (%)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I-Generated Content Volume (TBs per year)]" caption="Sum of AI-Generated Content Volume (TBs per year)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düllahy" refreshedDate="45761.500375925927" backgroundQuery="1" createdVersion="8" refreshedVersion="8" minRefreshableVersion="3" recordCount="0" supportSubquery="1" supportAdvancedDrill="1" xr:uid="{463C7BA3-BB7D-47FD-A42B-FA5F3AAEE1DC}">
  <cacheSource type="external" connectionId="1"/>
  <cacheFields count="2">
    <cacheField name="[Measures].[Sum of AI-Generated Content Volume (TBs per year)]" caption="Sum of AI-Generated Content Volume (TBs per year)" numFmtId="0" hierarchy="18" level="32767"/>
    <cacheField name="[Table1].[Year].[Year]" caption="Year" numFmtId="0" hierarchy="1" level="1">
      <sharedItems containsSemiMixedTypes="0" containsString="0" containsNumber="1" containsInteger="1" minValue="2020" maxValue="2025" count="6">
        <n v="2020"/>
        <n v="2021"/>
        <n v="2022"/>
        <n v="2023"/>
        <n v="2024"/>
        <n v="2025"/>
      </sharedItems>
      <extLst>
        <ext xmlns:x15="http://schemas.microsoft.com/office/spreadsheetml/2010/11/main" uri="{4F2E5C28-24EA-4eb8-9CBF-B6C8F9C3D259}">
          <x15:cachedUniqueNames>
            <x15:cachedUniqueName index="0" name="[Table1].[Year].&amp;[2020]"/>
            <x15:cachedUniqueName index="1" name="[Table1].[Year].&amp;[2021]"/>
            <x15:cachedUniqueName index="2" name="[Table1].[Year].&amp;[2022]"/>
            <x15:cachedUniqueName index="3" name="[Table1].[Year].&amp;[2023]"/>
            <x15:cachedUniqueName index="4" name="[Table1].[Year].&amp;[2024]"/>
            <x15:cachedUniqueName index="5" name="[Table1].[Year].&amp;[2025]"/>
          </x15:cachedUniqueNames>
        </ext>
      </extLst>
    </cacheField>
  </cacheFields>
  <cacheHierarchies count="19"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2" memberValueDatatype="20" unbalanced="0">
      <fieldsUsage count="2">
        <fieldUsage x="-1"/>
        <fieldUsage x="1"/>
      </fieldsUsage>
    </cacheHierarchy>
    <cacheHierarchy uniqueName="[Table1].[Industry]" caption="Industry" attribute="1" defaultMemberUniqueName="[Table1].[Industry].[All]" allUniqueName="[Table1].[Industry].[All]" dimensionUniqueName="[Table1]" displayFolder="" count="2" memberValueDatatype="130" unbalanced="0"/>
    <cacheHierarchy uniqueName="[Table1].[AI Adoption Rate (%)]" caption="AI Adoption Rate (%)" attribute="1" defaultMemberUniqueName="[Table1].[AI Adoption Rate (%)].[All]" allUniqueName="[Table1].[AI Adoption Rate (%)].[All]" dimensionUniqueName="[Table1]" displayFolder="" count="0" memberValueDatatype="5" unbalanced="0"/>
    <cacheHierarchy uniqueName="[Table1].[AI-Generated Content Volume (TBs per year)]" caption="AI-Generated Content Volume (TBs per year)" attribute="1" defaultMemberUniqueName="[Table1].[AI-Generated Content Volume (TBs per year)].[All]" allUniqueName="[Table1].[AI-Generated Content Volume (TBs per year)].[All]" dimensionUniqueName="[Table1]" displayFolder="" count="0" memberValueDatatype="5" unbalanced="0"/>
    <cacheHierarchy uniqueName="[Table1].[Job Loss Due to AI (%)]" caption="Job Loss Due to AI (%)" attribute="1" defaultMemberUniqueName="[Table1].[Job Loss Due to AI (%)].[All]" allUniqueName="[Table1].[Job Loss Due to AI (%)].[All]" dimensionUniqueName="[Table1]" displayFolder="" count="0" memberValueDatatype="5" unbalanced="0"/>
    <cacheHierarchy uniqueName="[Table1].[Revenue Increase Due to AI (%)]" caption="Revenue Increase Due to AI (%)" attribute="1" defaultMemberUniqueName="[Table1].[Revenue Increase Due to AI (%)].[All]" allUniqueName="[Table1].[Revenue Increase Due to AI (%)].[All]" dimensionUniqueName="[Table1]" displayFolder="" count="0" memberValueDatatype="5" unbalanced="0"/>
    <cacheHierarchy uniqueName="[Table1].[Human-AI Collaboration Rate (%)]" caption="Human-AI Collaboration Rate (%)" attribute="1" defaultMemberUniqueName="[Table1].[Human-AI Collaboration Rate (%)].[All]" allUniqueName="[Table1].[Human-AI Collaboration Rate (%)].[All]" dimensionUniqueName="[Table1]" displayFolder="" count="0" memberValueDatatype="5" unbalanced="0"/>
    <cacheHierarchy uniqueName="[Table1].[Top AI Tools Used]" caption="Top AI Tools Used" attribute="1" defaultMemberUniqueName="[Table1].[Top AI Tools Used].[All]" allUniqueName="[Table1].[Top AI Tools Used].[All]" dimensionUniqueName="[Table1]" displayFolder="" count="0" memberValueDatatype="130" unbalanced="0"/>
    <cacheHierarchy uniqueName="[Table1].[Regulation Status]" caption="Regulation Status" attribute="1" defaultMemberUniqueName="[Table1].[Regulation Status].[All]" allUniqueName="[Table1].[Regulation Status].[All]" dimensionUniqueName="[Table1]" displayFolder="" count="0" memberValueDatatype="130" unbalanced="0"/>
    <cacheHierarchy uniqueName="[Table1].[Consumer Trust in AI (%)]" caption="Consumer Trust in AI (%)" attribute="1" defaultMemberUniqueName="[Table1].[Consumer Trust in AI (%)].[All]" allUniqueName="[Table1].[Consumer Trust in AI (%)].[All]" dimensionUniqueName="[Table1]" displayFolder="" count="0" memberValueDatatype="5" unbalanced="0"/>
    <cacheHierarchy uniqueName="[Table1].[Market Share of AI Companies (%)]" caption="Market Share of AI Companies (%)" attribute="1" defaultMemberUniqueName="[Table1].[Market Share of AI Companies (%)].[All]" allUniqueName="[Table1].[Market Share of AI Companies (%)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AI Adoption Rate (%)]" caption="Sum of AI Adoption Rate (%)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AI Adoption Rate (%)]" caption="Average of AI Adoption Rate (%)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Job Loss Due to AI (%)]" caption="Sum of Job Loss Due to AI (%)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Job Loss Due to AI (%)]" caption="Average of Job Loss Due to AI (%)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I-Generated Content Volume (TBs per year)]" caption="Sum of AI-Generated Content Volume (TBs per year)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3ABE88-44AC-431D-AF54-DC9536FAE285}" name="PivotTable4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multipleFieldFilters="0" chartFormat="4">
  <location ref="B42:C49" firstHeaderRow="1" firstDataRow="1" firstDataCol="1"/>
  <pivotFields count="2"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I-Generated Content Volume (TBs per year)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Global_AI_Content_Impact_Datase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8FFF12-E4F6-4A38-9E84-2AB31F8FF54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 rowHeaderCaption="Industry">
  <location ref="B24:C35" firstHeaderRow="1" firstDataRow="1" firstDataCol="1"/>
  <pivotFields count="2">
    <pivotField axis="axisRow" allDrilled="1" showAll="0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6"/>
    </i>
    <i>
      <x/>
    </i>
    <i>
      <x v="5"/>
    </i>
    <i>
      <x v="2"/>
    </i>
    <i>
      <x v="3"/>
    </i>
    <i>
      <x v="1"/>
    </i>
    <i>
      <x v="4"/>
    </i>
    <i>
      <x v="8"/>
    </i>
    <i>
      <x v="9"/>
    </i>
    <i>
      <x v="7"/>
    </i>
    <i t="grand">
      <x/>
    </i>
  </rowItems>
  <colItems count="1">
    <i/>
  </colItems>
  <dataFields count="1">
    <dataField name="Average of Job Loss Due to AI (%)" fld="1" subtotal="average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Job Loss Due to AI (%)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Global_AI_Content_Impact_Datase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70312-1DB8-45BC-8D3F-701D797572BB}" name="Avg AI adoption rate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 rowHeaderCaption="Industry">
  <location ref="B6:C17" firstHeaderRow="1" firstDataRow="1" firstDataCol="1"/>
  <pivotFields count="2">
    <pivotField axis="axisRow" allDrilled="1" showAll="0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3"/>
    </i>
    <i>
      <x v="1"/>
    </i>
    <i>
      <x v="6"/>
    </i>
    <i>
      <x v="5"/>
    </i>
    <i>
      <x v="2"/>
    </i>
    <i>
      <x v="4"/>
    </i>
    <i>
      <x/>
    </i>
    <i>
      <x v="7"/>
    </i>
    <i>
      <x v="9"/>
    </i>
    <i>
      <x v="8"/>
    </i>
    <i t="grand">
      <x/>
    </i>
  </rowItems>
  <colItems count="1">
    <i/>
  </colItems>
  <dataFields count="1">
    <dataField name="Average of AI Adoption Rate (%)" fld="1" subtotal="average" baseField="0" baseItem="0" numFmtId="2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AI Adoption Rate (%)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Global_AI_Content_Impact_Datase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DFD274-C84B-4F13-B80D-D240D1B15633}" name="Table1" displayName="Table1" ref="A1:L201" totalsRowShown="0" headerRowDxfId="10">
  <autoFilter ref="A1:L201" xr:uid="{E2DFD274-C84B-4F13-B80D-D240D1B15633}"/>
  <sortState xmlns:xlrd2="http://schemas.microsoft.com/office/spreadsheetml/2017/richdata2" ref="A2:L201">
    <sortCondition ref="A1:A201"/>
  </sortState>
  <tableColumns count="12">
    <tableColumn id="1" xr3:uid="{7696D6E7-203D-461F-927E-0F7E495016D7}" name="Country"/>
    <tableColumn id="2" xr3:uid="{1D055321-024C-4338-AE91-0383A1497560}" name="Year"/>
    <tableColumn id="3" xr3:uid="{C1A4E719-B884-4E94-B6F3-352FE04AAB71}" name="Industry"/>
    <tableColumn id="4" xr3:uid="{F946BC08-F9B7-4A08-B20F-EC94C456C83B}" name="AI_Adoption_Rate" dataDxfId="9"/>
    <tableColumn id="5" xr3:uid="{76CAC3F6-9580-44B0-A534-CE6EAA1F24C0}" name="AI_Generated_Content_Volume_in_TBs_per_year" dataDxfId="8"/>
    <tableColumn id="6" xr3:uid="{225AC218-E0D8-4919-AD85-052D025BF304}" name="Job_Loss_Due_to_AI" dataDxfId="7"/>
    <tableColumn id="7" xr3:uid="{A20234B0-F479-4991-99CE-C58DD969F62F}" name="Revenue_Increase_Due_to_AI" dataDxfId="6"/>
    <tableColumn id="8" xr3:uid="{34D6D1C4-916A-4A5F-9E6F-C03A09B40384}" name="Human_AI_Collaboration_Rate" dataDxfId="5"/>
    <tableColumn id="9" xr3:uid="{7EE62C89-3D94-4C63-B93E-F3D7FCEA0DB3}" name="Top_AI_Tools_Used"/>
    <tableColumn id="10" xr3:uid="{8CCFF803-7902-4D94-82A5-F62A912256E7}" name="Regulation_Status"/>
    <tableColumn id="11" xr3:uid="{31823E21-B398-4A2C-95BF-189FF004F4C9}" name="Consumer_Trust_in_AI" dataDxfId="4"/>
    <tableColumn id="12" xr3:uid="{AAA777B7-E87E-49B8-B3C0-475BFBFB4BE0}" name="Market_Share_of_AI_Companies" dataDxfId="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283FD-4564-4A35-8E8C-1DFC290C95BE}">
  <dimension ref="A1:L201"/>
  <sheetViews>
    <sheetView workbookViewId="0">
      <selection activeCell="D28" sqref="D2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2022</v>
      </c>
      <c r="C2" t="s">
        <v>13</v>
      </c>
      <c r="D2">
        <v>44.29</v>
      </c>
      <c r="E2">
        <v>33.090000000000003</v>
      </c>
      <c r="F2">
        <v>16.77</v>
      </c>
      <c r="G2">
        <v>46.12</v>
      </c>
      <c r="H2">
        <v>74.790000000000006</v>
      </c>
      <c r="I2" t="s">
        <v>14</v>
      </c>
      <c r="J2" t="s">
        <v>15</v>
      </c>
      <c r="K2">
        <v>40.770000000000003</v>
      </c>
      <c r="L2">
        <v>18.73</v>
      </c>
    </row>
    <row r="3" spans="1:12" x14ac:dyDescent="0.25">
      <c r="A3" t="s">
        <v>16</v>
      </c>
      <c r="B3">
        <v>2025</v>
      </c>
      <c r="C3" t="s">
        <v>17</v>
      </c>
      <c r="D3">
        <v>34.75</v>
      </c>
      <c r="E3">
        <v>66.739999999999995</v>
      </c>
      <c r="F3">
        <v>46.89</v>
      </c>
      <c r="G3">
        <v>52.46</v>
      </c>
      <c r="H3">
        <v>26.17</v>
      </c>
      <c r="I3" t="s">
        <v>18</v>
      </c>
      <c r="J3" t="s">
        <v>15</v>
      </c>
      <c r="K3">
        <v>35.67</v>
      </c>
      <c r="L3">
        <v>35.020000000000003</v>
      </c>
    </row>
    <row r="4" spans="1:12" x14ac:dyDescent="0.25">
      <c r="A4" t="s">
        <v>19</v>
      </c>
      <c r="B4">
        <v>2022</v>
      </c>
      <c r="C4" t="s">
        <v>20</v>
      </c>
      <c r="D4">
        <v>81.06</v>
      </c>
      <c r="E4">
        <v>96.13</v>
      </c>
      <c r="F4">
        <v>10.66</v>
      </c>
      <c r="G4">
        <v>45.6</v>
      </c>
      <c r="H4">
        <v>39.659999999999997</v>
      </c>
      <c r="I4" t="s">
        <v>21</v>
      </c>
      <c r="J4" t="s">
        <v>22</v>
      </c>
      <c r="K4">
        <v>54.47</v>
      </c>
      <c r="L4">
        <v>22.76</v>
      </c>
    </row>
    <row r="5" spans="1:12" x14ac:dyDescent="0.25">
      <c r="A5" t="s">
        <v>23</v>
      </c>
      <c r="B5">
        <v>2021</v>
      </c>
      <c r="C5" t="s">
        <v>17</v>
      </c>
      <c r="D5">
        <v>85.24</v>
      </c>
      <c r="E5">
        <v>93.76</v>
      </c>
      <c r="F5">
        <v>27.7</v>
      </c>
      <c r="G5">
        <v>78.239999999999995</v>
      </c>
      <c r="H5">
        <v>29.45</v>
      </c>
      <c r="I5" t="s">
        <v>24</v>
      </c>
      <c r="J5" t="s">
        <v>22</v>
      </c>
      <c r="K5">
        <v>51.84</v>
      </c>
      <c r="L5">
        <v>1.93</v>
      </c>
    </row>
    <row r="6" spans="1:12" x14ac:dyDescent="0.25">
      <c r="A6" t="s">
        <v>23</v>
      </c>
      <c r="B6">
        <v>2021</v>
      </c>
      <c r="C6" t="s">
        <v>25</v>
      </c>
      <c r="D6">
        <v>78.95</v>
      </c>
      <c r="E6">
        <v>45.62</v>
      </c>
      <c r="F6">
        <v>17.45</v>
      </c>
      <c r="G6">
        <v>1.05</v>
      </c>
      <c r="H6">
        <v>21.7</v>
      </c>
      <c r="I6" t="s">
        <v>26</v>
      </c>
      <c r="J6" t="s">
        <v>15</v>
      </c>
      <c r="K6">
        <v>41.77</v>
      </c>
      <c r="L6">
        <v>21.41</v>
      </c>
    </row>
    <row r="7" spans="1:12" x14ac:dyDescent="0.25">
      <c r="A7" t="s">
        <v>19</v>
      </c>
      <c r="B7">
        <v>2021</v>
      </c>
      <c r="C7" t="s">
        <v>27</v>
      </c>
      <c r="D7">
        <v>66.95</v>
      </c>
      <c r="E7">
        <v>47.72</v>
      </c>
      <c r="F7">
        <v>0.86</v>
      </c>
      <c r="G7">
        <v>27.58</v>
      </c>
      <c r="H7">
        <v>64.42</v>
      </c>
      <c r="I7" t="s">
        <v>28</v>
      </c>
      <c r="J7" t="s">
        <v>29</v>
      </c>
      <c r="K7">
        <v>68.14</v>
      </c>
      <c r="L7">
        <v>8.09</v>
      </c>
    </row>
    <row r="8" spans="1:12" x14ac:dyDescent="0.25">
      <c r="A8" t="s">
        <v>30</v>
      </c>
      <c r="B8">
        <v>2023</v>
      </c>
      <c r="C8" t="s">
        <v>13</v>
      </c>
      <c r="D8">
        <v>68.23</v>
      </c>
      <c r="E8">
        <v>6.14</v>
      </c>
      <c r="F8">
        <v>6.2</v>
      </c>
      <c r="G8">
        <v>53.13</v>
      </c>
      <c r="H8">
        <v>53.16</v>
      </c>
      <c r="I8" t="s">
        <v>24</v>
      </c>
      <c r="J8" t="s">
        <v>22</v>
      </c>
      <c r="K8">
        <v>71.599999999999994</v>
      </c>
      <c r="L8">
        <v>15.26</v>
      </c>
    </row>
    <row r="9" spans="1:12" x14ac:dyDescent="0.25">
      <c r="A9" t="s">
        <v>31</v>
      </c>
      <c r="B9">
        <v>2023</v>
      </c>
      <c r="C9" t="s">
        <v>25</v>
      </c>
      <c r="D9">
        <v>91.27</v>
      </c>
      <c r="E9">
        <v>33.869999999999997</v>
      </c>
      <c r="F9">
        <v>41.67</v>
      </c>
      <c r="G9">
        <v>56.26</v>
      </c>
      <c r="H9">
        <v>59.93</v>
      </c>
      <c r="I9" t="s">
        <v>28</v>
      </c>
      <c r="J9" t="s">
        <v>22</v>
      </c>
      <c r="K9">
        <v>46.98</v>
      </c>
      <c r="L9">
        <v>28.51</v>
      </c>
    </row>
    <row r="10" spans="1:12" x14ac:dyDescent="0.25">
      <c r="A10" t="s">
        <v>32</v>
      </c>
      <c r="B10">
        <v>2025</v>
      </c>
      <c r="C10" t="s">
        <v>33</v>
      </c>
      <c r="D10">
        <v>17.02</v>
      </c>
      <c r="E10">
        <v>87.77</v>
      </c>
      <c r="F10">
        <v>4.59</v>
      </c>
      <c r="G10">
        <v>52.45</v>
      </c>
      <c r="H10">
        <v>64.72</v>
      </c>
      <c r="I10" t="s">
        <v>24</v>
      </c>
      <c r="J10" t="s">
        <v>22</v>
      </c>
      <c r="K10">
        <v>60.55</v>
      </c>
      <c r="L10">
        <v>22.7</v>
      </c>
    </row>
    <row r="11" spans="1:12" x14ac:dyDescent="0.25">
      <c r="A11" t="s">
        <v>16</v>
      </c>
      <c r="B11">
        <v>2025</v>
      </c>
      <c r="C11" t="s">
        <v>34</v>
      </c>
      <c r="D11">
        <v>25.5</v>
      </c>
      <c r="E11">
        <v>18.739999999999998</v>
      </c>
      <c r="F11">
        <v>15.07</v>
      </c>
      <c r="G11">
        <v>40.81</v>
      </c>
      <c r="H11">
        <v>64.86</v>
      </c>
      <c r="I11" t="s">
        <v>21</v>
      </c>
      <c r="J11" t="s">
        <v>22</v>
      </c>
      <c r="K11">
        <v>51.07</v>
      </c>
      <c r="L11">
        <v>39.97</v>
      </c>
    </row>
    <row r="12" spans="1:12" x14ac:dyDescent="0.25">
      <c r="A12" t="s">
        <v>19</v>
      </c>
      <c r="B12">
        <v>2023</v>
      </c>
      <c r="C12" t="s">
        <v>27</v>
      </c>
      <c r="D12">
        <v>11.94</v>
      </c>
      <c r="E12">
        <v>91.59</v>
      </c>
      <c r="F12">
        <v>26.28</v>
      </c>
      <c r="G12">
        <v>73.930000000000007</v>
      </c>
      <c r="H12">
        <v>57.55</v>
      </c>
      <c r="I12" t="s">
        <v>35</v>
      </c>
      <c r="J12" t="s">
        <v>22</v>
      </c>
      <c r="K12">
        <v>65.790000000000006</v>
      </c>
      <c r="L12">
        <v>29.3</v>
      </c>
    </row>
    <row r="13" spans="1:12" x14ac:dyDescent="0.25">
      <c r="A13" t="s">
        <v>36</v>
      </c>
      <c r="B13">
        <v>2023</v>
      </c>
      <c r="C13" t="s">
        <v>25</v>
      </c>
      <c r="D13">
        <v>39.04</v>
      </c>
      <c r="E13">
        <v>78.44</v>
      </c>
      <c r="F13">
        <v>31.32</v>
      </c>
      <c r="G13">
        <v>28.93</v>
      </c>
      <c r="H13">
        <v>77.95</v>
      </c>
      <c r="I13" t="s">
        <v>28</v>
      </c>
      <c r="J13" t="s">
        <v>15</v>
      </c>
      <c r="K13">
        <v>39.630000000000003</v>
      </c>
      <c r="L13">
        <v>22.79</v>
      </c>
    </row>
    <row r="14" spans="1:12" x14ac:dyDescent="0.25">
      <c r="A14" t="s">
        <v>23</v>
      </c>
      <c r="B14">
        <v>2020</v>
      </c>
      <c r="C14" t="s">
        <v>37</v>
      </c>
      <c r="D14">
        <v>71</v>
      </c>
      <c r="E14">
        <v>77.53</v>
      </c>
      <c r="F14">
        <v>17.41</v>
      </c>
      <c r="G14">
        <v>12.56</v>
      </c>
      <c r="H14">
        <v>31.57</v>
      </c>
      <c r="I14" t="s">
        <v>26</v>
      </c>
      <c r="J14" t="s">
        <v>15</v>
      </c>
      <c r="K14">
        <v>56.93</v>
      </c>
      <c r="L14">
        <v>38.36</v>
      </c>
    </row>
    <row r="15" spans="1:12" x14ac:dyDescent="0.25">
      <c r="A15" t="s">
        <v>23</v>
      </c>
      <c r="B15">
        <v>2021</v>
      </c>
      <c r="C15" t="s">
        <v>17</v>
      </c>
      <c r="D15">
        <v>25.62</v>
      </c>
      <c r="E15">
        <v>86.47</v>
      </c>
      <c r="F15">
        <v>47.64</v>
      </c>
      <c r="G15">
        <v>71.099999999999994</v>
      </c>
      <c r="H15">
        <v>36.22</v>
      </c>
      <c r="I15" t="s">
        <v>14</v>
      </c>
      <c r="J15" t="s">
        <v>29</v>
      </c>
      <c r="K15">
        <v>63.66</v>
      </c>
      <c r="L15">
        <v>29.92</v>
      </c>
    </row>
    <row r="16" spans="1:12" x14ac:dyDescent="0.25">
      <c r="A16" t="s">
        <v>19</v>
      </c>
      <c r="B16">
        <v>2025</v>
      </c>
      <c r="C16" t="s">
        <v>25</v>
      </c>
      <c r="D16">
        <v>49.71</v>
      </c>
      <c r="E16">
        <v>50.19</v>
      </c>
      <c r="F16">
        <v>14.09</v>
      </c>
      <c r="G16">
        <v>12.41</v>
      </c>
      <c r="H16">
        <v>40.18</v>
      </c>
      <c r="I16" t="s">
        <v>21</v>
      </c>
      <c r="J16" t="s">
        <v>22</v>
      </c>
      <c r="K16">
        <v>57.05</v>
      </c>
      <c r="L16">
        <v>5.76</v>
      </c>
    </row>
    <row r="17" spans="1:12" x14ac:dyDescent="0.25">
      <c r="A17" t="s">
        <v>38</v>
      </c>
      <c r="B17">
        <v>2024</v>
      </c>
      <c r="C17" t="s">
        <v>17</v>
      </c>
      <c r="D17">
        <v>67.94</v>
      </c>
      <c r="E17">
        <v>96.81</v>
      </c>
      <c r="F17">
        <v>8.84</v>
      </c>
      <c r="G17">
        <v>51.06</v>
      </c>
      <c r="H17">
        <v>23.04</v>
      </c>
      <c r="I17" t="s">
        <v>21</v>
      </c>
      <c r="J17" t="s">
        <v>29</v>
      </c>
      <c r="K17">
        <v>33.159999999999997</v>
      </c>
      <c r="L17">
        <v>7.6</v>
      </c>
    </row>
    <row r="18" spans="1:12" x14ac:dyDescent="0.25">
      <c r="A18" t="s">
        <v>39</v>
      </c>
      <c r="B18">
        <v>2022</v>
      </c>
      <c r="C18" t="s">
        <v>33</v>
      </c>
      <c r="D18">
        <v>43.85</v>
      </c>
      <c r="E18">
        <v>52.54</v>
      </c>
      <c r="F18">
        <v>32.07</v>
      </c>
      <c r="G18">
        <v>73.680000000000007</v>
      </c>
      <c r="H18">
        <v>74.08</v>
      </c>
      <c r="I18" t="s">
        <v>21</v>
      </c>
      <c r="J18" t="s">
        <v>15</v>
      </c>
      <c r="K18">
        <v>56.79</v>
      </c>
      <c r="L18">
        <v>25.07</v>
      </c>
    </row>
    <row r="19" spans="1:12" x14ac:dyDescent="0.25">
      <c r="A19" t="s">
        <v>31</v>
      </c>
      <c r="B19">
        <v>2025</v>
      </c>
      <c r="C19" t="s">
        <v>40</v>
      </c>
      <c r="D19">
        <v>64.87</v>
      </c>
      <c r="E19">
        <v>49.04</v>
      </c>
      <c r="F19">
        <v>36.31</v>
      </c>
      <c r="G19">
        <v>38.159999999999997</v>
      </c>
      <c r="H19">
        <v>82.41</v>
      </c>
      <c r="I19" t="s">
        <v>35</v>
      </c>
      <c r="J19" t="s">
        <v>29</v>
      </c>
      <c r="K19">
        <v>78.14</v>
      </c>
      <c r="L19">
        <v>20.54</v>
      </c>
    </row>
    <row r="20" spans="1:12" x14ac:dyDescent="0.25">
      <c r="A20" t="s">
        <v>38</v>
      </c>
      <c r="B20">
        <v>2022</v>
      </c>
      <c r="C20" t="s">
        <v>34</v>
      </c>
      <c r="D20">
        <v>62.98</v>
      </c>
      <c r="E20">
        <v>24.98</v>
      </c>
      <c r="F20">
        <v>27.51</v>
      </c>
      <c r="G20">
        <v>27.51</v>
      </c>
      <c r="H20">
        <v>53.78</v>
      </c>
      <c r="I20" t="s">
        <v>26</v>
      </c>
      <c r="J20" t="s">
        <v>15</v>
      </c>
      <c r="K20">
        <v>55.93</v>
      </c>
      <c r="L20">
        <v>30.55</v>
      </c>
    </row>
    <row r="21" spans="1:12" x14ac:dyDescent="0.25">
      <c r="A21" t="s">
        <v>23</v>
      </c>
      <c r="B21">
        <v>2025</v>
      </c>
      <c r="C21" t="s">
        <v>37</v>
      </c>
      <c r="D21">
        <v>62.94</v>
      </c>
      <c r="E21">
        <v>7.49</v>
      </c>
      <c r="F21">
        <v>22.4</v>
      </c>
      <c r="G21">
        <v>71.69</v>
      </c>
      <c r="H21">
        <v>63.54</v>
      </c>
      <c r="I21" t="s">
        <v>21</v>
      </c>
      <c r="J21" t="s">
        <v>29</v>
      </c>
      <c r="K21">
        <v>44.26</v>
      </c>
      <c r="L21">
        <v>41.99</v>
      </c>
    </row>
    <row r="22" spans="1:12" x14ac:dyDescent="0.25">
      <c r="A22" t="s">
        <v>32</v>
      </c>
      <c r="B22">
        <v>2025</v>
      </c>
      <c r="C22" t="s">
        <v>25</v>
      </c>
      <c r="D22">
        <v>94.76</v>
      </c>
      <c r="E22">
        <v>17.579999999999998</v>
      </c>
      <c r="F22">
        <v>14.48</v>
      </c>
      <c r="G22">
        <v>71.63</v>
      </c>
      <c r="H22">
        <v>67.44</v>
      </c>
      <c r="I22" t="s">
        <v>26</v>
      </c>
      <c r="J22" t="s">
        <v>15</v>
      </c>
      <c r="K22">
        <v>71.959999999999994</v>
      </c>
      <c r="L22">
        <v>34.65</v>
      </c>
    </row>
    <row r="23" spans="1:12" x14ac:dyDescent="0.25">
      <c r="A23" t="s">
        <v>12</v>
      </c>
      <c r="B23">
        <v>2025</v>
      </c>
      <c r="C23" t="s">
        <v>34</v>
      </c>
      <c r="D23">
        <v>44.1</v>
      </c>
      <c r="E23">
        <v>87.85</v>
      </c>
      <c r="F23">
        <v>39.96</v>
      </c>
      <c r="G23">
        <v>33.44</v>
      </c>
      <c r="H23">
        <v>72.72</v>
      </c>
      <c r="I23" t="s">
        <v>26</v>
      </c>
      <c r="J23" t="s">
        <v>29</v>
      </c>
      <c r="K23">
        <v>76.739999999999995</v>
      </c>
      <c r="L23">
        <v>40.98</v>
      </c>
    </row>
    <row r="24" spans="1:12" x14ac:dyDescent="0.25">
      <c r="A24" t="s">
        <v>38</v>
      </c>
      <c r="B24">
        <v>2023</v>
      </c>
      <c r="C24" t="s">
        <v>37</v>
      </c>
      <c r="D24">
        <v>12.86</v>
      </c>
      <c r="E24">
        <v>5.08</v>
      </c>
      <c r="F24">
        <v>18.5</v>
      </c>
      <c r="G24">
        <v>20.65</v>
      </c>
      <c r="H24">
        <v>75.67</v>
      </c>
      <c r="I24" t="s">
        <v>18</v>
      </c>
      <c r="J24" t="s">
        <v>29</v>
      </c>
      <c r="K24">
        <v>38.35</v>
      </c>
      <c r="L24">
        <v>5.25</v>
      </c>
    </row>
    <row r="25" spans="1:12" x14ac:dyDescent="0.25">
      <c r="A25" t="s">
        <v>23</v>
      </c>
      <c r="B25">
        <v>2022</v>
      </c>
      <c r="C25" t="s">
        <v>13</v>
      </c>
      <c r="D25">
        <v>49.97</v>
      </c>
      <c r="E25">
        <v>5.59</v>
      </c>
      <c r="F25">
        <v>22.61</v>
      </c>
      <c r="G25">
        <v>17.55</v>
      </c>
      <c r="H25">
        <v>34.97</v>
      </c>
      <c r="I25" t="s">
        <v>35</v>
      </c>
      <c r="J25" t="s">
        <v>29</v>
      </c>
      <c r="K25">
        <v>78.709999999999994</v>
      </c>
      <c r="L25">
        <v>27.6</v>
      </c>
    </row>
    <row r="26" spans="1:12" x14ac:dyDescent="0.25">
      <c r="A26" t="s">
        <v>23</v>
      </c>
      <c r="B26">
        <v>2023</v>
      </c>
      <c r="C26" t="s">
        <v>13</v>
      </c>
      <c r="D26">
        <v>88.41</v>
      </c>
      <c r="E26">
        <v>5.34</v>
      </c>
      <c r="F26">
        <v>36.07</v>
      </c>
      <c r="G26">
        <v>13.78</v>
      </c>
      <c r="H26">
        <v>36.24</v>
      </c>
      <c r="I26" t="s">
        <v>35</v>
      </c>
      <c r="J26" t="s">
        <v>22</v>
      </c>
      <c r="K26">
        <v>58.85</v>
      </c>
      <c r="L26">
        <v>35.86</v>
      </c>
    </row>
    <row r="27" spans="1:12" x14ac:dyDescent="0.25">
      <c r="A27" t="s">
        <v>23</v>
      </c>
      <c r="B27">
        <v>2020</v>
      </c>
      <c r="C27" t="s">
        <v>20</v>
      </c>
      <c r="D27">
        <v>79.59</v>
      </c>
      <c r="E27">
        <v>20.37</v>
      </c>
      <c r="F27">
        <v>39.06</v>
      </c>
      <c r="G27">
        <v>44.06</v>
      </c>
      <c r="H27">
        <v>83.18</v>
      </c>
      <c r="I27" t="s">
        <v>35</v>
      </c>
      <c r="J27" t="s">
        <v>22</v>
      </c>
      <c r="K27">
        <v>45.04</v>
      </c>
      <c r="L27">
        <v>14.03</v>
      </c>
    </row>
    <row r="28" spans="1:12" x14ac:dyDescent="0.25">
      <c r="A28" t="s">
        <v>19</v>
      </c>
      <c r="B28">
        <v>2020</v>
      </c>
      <c r="C28" t="s">
        <v>27</v>
      </c>
      <c r="D28">
        <v>26.12</v>
      </c>
      <c r="E28">
        <v>73.78</v>
      </c>
      <c r="F28">
        <v>21.51</v>
      </c>
      <c r="G28">
        <v>22.63</v>
      </c>
      <c r="H28">
        <v>65.41</v>
      </c>
      <c r="I28" t="s">
        <v>26</v>
      </c>
      <c r="J28" t="s">
        <v>15</v>
      </c>
      <c r="K28">
        <v>44.56</v>
      </c>
      <c r="L28">
        <v>3.46</v>
      </c>
    </row>
    <row r="29" spans="1:12" x14ac:dyDescent="0.25">
      <c r="A29" t="s">
        <v>39</v>
      </c>
      <c r="B29">
        <v>2022</v>
      </c>
      <c r="C29" t="s">
        <v>41</v>
      </c>
      <c r="D29">
        <v>87.95</v>
      </c>
      <c r="E29">
        <v>12.55</v>
      </c>
      <c r="F29">
        <v>12.61</v>
      </c>
      <c r="G29">
        <v>3.82</v>
      </c>
      <c r="H29">
        <v>25.44</v>
      </c>
      <c r="I29" t="s">
        <v>24</v>
      </c>
      <c r="J29" t="s">
        <v>29</v>
      </c>
      <c r="K29">
        <v>34.369999999999997</v>
      </c>
      <c r="L29">
        <v>31.99</v>
      </c>
    </row>
    <row r="30" spans="1:12" x14ac:dyDescent="0.25">
      <c r="A30" t="s">
        <v>23</v>
      </c>
      <c r="B30">
        <v>2021</v>
      </c>
      <c r="C30" t="s">
        <v>13</v>
      </c>
      <c r="D30">
        <v>42.53</v>
      </c>
      <c r="E30">
        <v>44.38</v>
      </c>
      <c r="F30">
        <v>8.99</v>
      </c>
      <c r="G30">
        <v>49.69</v>
      </c>
      <c r="H30">
        <v>47.11</v>
      </c>
      <c r="I30" t="s">
        <v>35</v>
      </c>
      <c r="J30" t="s">
        <v>22</v>
      </c>
      <c r="K30">
        <v>55.15</v>
      </c>
      <c r="L30">
        <v>46.58</v>
      </c>
    </row>
    <row r="31" spans="1:12" x14ac:dyDescent="0.25">
      <c r="A31" t="s">
        <v>36</v>
      </c>
      <c r="B31">
        <v>2025</v>
      </c>
      <c r="C31" t="s">
        <v>27</v>
      </c>
      <c r="D31">
        <v>32.74</v>
      </c>
      <c r="E31">
        <v>25.34</v>
      </c>
      <c r="F31">
        <v>9.41</v>
      </c>
      <c r="G31">
        <v>33.42</v>
      </c>
      <c r="H31">
        <v>73.55</v>
      </c>
      <c r="I31" t="s">
        <v>18</v>
      </c>
      <c r="J31" t="s">
        <v>29</v>
      </c>
      <c r="K31">
        <v>70.72</v>
      </c>
      <c r="L31">
        <v>19.93</v>
      </c>
    </row>
    <row r="32" spans="1:12" x14ac:dyDescent="0.25">
      <c r="A32" t="s">
        <v>32</v>
      </c>
      <c r="B32">
        <v>2022</v>
      </c>
      <c r="C32" t="s">
        <v>27</v>
      </c>
      <c r="D32">
        <v>67.150000000000006</v>
      </c>
      <c r="E32">
        <v>65.709999999999994</v>
      </c>
      <c r="F32">
        <v>8.92</v>
      </c>
      <c r="G32">
        <v>19.32</v>
      </c>
      <c r="H32">
        <v>40.950000000000003</v>
      </c>
      <c r="I32" t="s">
        <v>14</v>
      </c>
      <c r="J32" t="s">
        <v>29</v>
      </c>
      <c r="K32">
        <v>48.1</v>
      </c>
      <c r="L32">
        <v>22.15</v>
      </c>
    </row>
    <row r="33" spans="1:12" x14ac:dyDescent="0.25">
      <c r="A33" t="s">
        <v>36</v>
      </c>
      <c r="B33">
        <v>2022</v>
      </c>
      <c r="C33" t="s">
        <v>20</v>
      </c>
      <c r="D33">
        <v>28.48</v>
      </c>
      <c r="E33">
        <v>34.49</v>
      </c>
      <c r="F33">
        <v>18.440000000000001</v>
      </c>
      <c r="G33">
        <v>23.5</v>
      </c>
      <c r="H33">
        <v>35.14</v>
      </c>
      <c r="I33" t="s">
        <v>18</v>
      </c>
      <c r="J33" t="s">
        <v>15</v>
      </c>
      <c r="K33">
        <v>57.31</v>
      </c>
      <c r="L33">
        <v>14.27</v>
      </c>
    </row>
    <row r="34" spans="1:12" x14ac:dyDescent="0.25">
      <c r="A34" t="s">
        <v>38</v>
      </c>
      <c r="B34">
        <v>2025</v>
      </c>
      <c r="C34" t="s">
        <v>27</v>
      </c>
      <c r="D34">
        <v>44.97</v>
      </c>
      <c r="E34">
        <v>43.93</v>
      </c>
      <c r="F34">
        <v>32.93</v>
      </c>
      <c r="G34">
        <v>18.559999999999999</v>
      </c>
      <c r="H34">
        <v>24.81</v>
      </c>
      <c r="I34" t="s">
        <v>21</v>
      </c>
      <c r="J34" t="s">
        <v>22</v>
      </c>
      <c r="K34">
        <v>54.38</v>
      </c>
      <c r="L34">
        <v>46.37</v>
      </c>
    </row>
    <row r="35" spans="1:12" x14ac:dyDescent="0.25">
      <c r="A35" t="s">
        <v>38</v>
      </c>
      <c r="B35">
        <v>2023</v>
      </c>
      <c r="C35" t="s">
        <v>13</v>
      </c>
      <c r="D35">
        <v>71.569999999999993</v>
      </c>
      <c r="E35">
        <v>72.400000000000006</v>
      </c>
      <c r="F35">
        <v>18.28</v>
      </c>
      <c r="G35">
        <v>49.83</v>
      </c>
      <c r="H35">
        <v>32.729999999999997</v>
      </c>
      <c r="I35" t="s">
        <v>24</v>
      </c>
      <c r="J35" t="s">
        <v>22</v>
      </c>
      <c r="K35">
        <v>42.97</v>
      </c>
      <c r="L35">
        <v>28.45</v>
      </c>
    </row>
    <row r="36" spans="1:12" x14ac:dyDescent="0.25">
      <c r="A36" t="s">
        <v>36</v>
      </c>
      <c r="B36">
        <v>2025</v>
      </c>
      <c r="C36" t="s">
        <v>25</v>
      </c>
      <c r="D36">
        <v>16.79</v>
      </c>
      <c r="E36">
        <v>8.5</v>
      </c>
      <c r="F36">
        <v>28.43</v>
      </c>
      <c r="G36">
        <v>65.47</v>
      </c>
      <c r="H36">
        <v>23.38</v>
      </c>
      <c r="I36" t="s">
        <v>35</v>
      </c>
      <c r="J36" t="s">
        <v>22</v>
      </c>
      <c r="K36">
        <v>59.92</v>
      </c>
      <c r="L36">
        <v>16.399999999999999</v>
      </c>
    </row>
    <row r="37" spans="1:12" x14ac:dyDescent="0.25">
      <c r="A37" t="s">
        <v>12</v>
      </c>
      <c r="B37">
        <v>2023</v>
      </c>
      <c r="C37" t="s">
        <v>37</v>
      </c>
      <c r="D37">
        <v>74.81</v>
      </c>
      <c r="E37">
        <v>54.67</v>
      </c>
      <c r="F37">
        <v>22.3</v>
      </c>
      <c r="G37">
        <v>52.34</v>
      </c>
      <c r="H37">
        <v>84.8</v>
      </c>
      <c r="I37" t="s">
        <v>21</v>
      </c>
      <c r="J37" t="s">
        <v>29</v>
      </c>
      <c r="K37">
        <v>42.06</v>
      </c>
      <c r="L37">
        <v>11.7</v>
      </c>
    </row>
    <row r="38" spans="1:12" x14ac:dyDescent="0.25">
      <c r="A38" t="s">
        <v>31</v>
      </c>
      <c r="B38">
        <v>2024</v>
      </c>
      <c r="C38" t="s">
        <v>25</v>
      </c>
      <c r="D38">
        <v>77.52</v>
      </c>
      <c r="E38">
        <v>3.4</v>
      </c>
      <c r="F38">
        <v>14.58</v>
      </c>
      <c r="G38">
        <v>67.900000000000006</v>
      </c>
      <c r="H38">
        <v>66.23</v>
      </c>
      <c r="I38" t="s">
        <v>18</v>
      </c>
      <c r="J38" t="s">
        <v>22</v>
      </c>
      <c r="K38">
        <v>31.46</v>
      </c>
      <c r="L38">
        <v>41.11</v>
      </c>
    </row>
    <row r="39" spans="1:12" x14ac:dyDescent="0.25">
      <c r="A39" t="s">
        <v>38</v>
      </c>
      <c r="B39">
        <v>2023</v>
      </c>
      <c r="C39" t="s">
        <v>13</v>
      </c>
      <c r="D39">
        <v>27.61</v>
      </c>
      <c r="E39">
        <v>14.49</v>
      </c>
      <c r="F39">
        <v>35.67</v>
      </c>
      <c r="G39">
        <v>18.489999999999998</v>
      </c>
      <c r="H39">
        <v>42.88</v>
      </c>
      <c r="I39" t="s">
        <v>24</v>
      </c>
      <c r="J39" t="s">
        <v>15</v>
      </c>
      <c r="K39">
        <v>30.12</v>
      </c>
      <c r="L39">
        <v>42.23</v>
      </c>
    </row>
    <row r="40" spans="1:12" x14ac:dyDescent="0.25">
      <c r="A40" t="s">
        <v>19</v>
      </c>
      <c r="B40">
        <v>2022</v>
      </c>
      <c r="C40" t="s">
        <v>40</v>
      </c>
      <c r="D40">
        <v>44.61</v>
      </c>
      <c r="E40">
        <v>26.16</v>
      </c>
      <c r="F40">
        <v>49.34</v>
      </c>
      <c r="G40">
        <v>58.53</v>
      </c>
      <c r="H40">
        <v>75.290000000000006</v>
      </c>
      <c r="I40" t="s">
        <v>21</v>
      </c>
      <c r="J40" t="s">
        <v>22</v>
      </c>
      <c r="K40">
        <v>32.96</v>
      </c>
      <c r="L40">
        <v>43.24</v>
      </c>
    </row>
    <row r="41" spans="1:12" x14ac:dyDescent="0.25">
      <c r="A41" t="s">
        <v>39</v>
      </c>
      <c r="B41">
        <v>2021</v>
      </c>
      <c r="C41" t="s">
        <v>37</v>
      </c>
      <c r="D41">
        <v>81.180000000000007</v>
      </c>
      <c r="E41">
        <v>3.56</v>
      </c>
      <c r="F41">
        <v>33.94</v>
      </c>
      <c r="G41">
        <v>68.33</v>
      </c>
      <c r="H41">
        <v>76.84</v>
      </c>
      <c r="I41" t="s">
        <v>24</v>
      </c>
      <c r="J41" t="s">
        <v>29</v>
      </c>
      <c r="K41">
        <v>41.73</v>
      </c>
      <c r="L41">
        <v>39.04</v>
      </c>
    </row>
    <row r="42" spans="1:12" x14ac:dyDescent="0.25">
      <c r="A42" t="s">
        <v>38</v>
      </c>
      <c r="B42">
        <v>2022</v>
      </c>
      <c r="C42" t="s">
        <v>40</v>
      </c>
      <c r="D42">
        <v>41.28</v>
      </c>
      <c r="E42">
        <v>22.14</v>
      </c>
      <c r="F42">
        <v>10.33</v>
      </c>
      <c r="G42">
        <v>6.67</v>
      </c>
      <c r="H42">
        <v>40.15</v>
      </c>
      <c r="I42" t="s">
        <v>24</v>
      </c>
      <c r="J42" t="s">
        <v>29</v>
      </c>
      <c r="K42">
        <v>61.31</v>
      </c>
      <c r="L42">
        <v>33.26</v>
      </c>
    </row>
    <row r="43" spans="1:12" x14ac:dyDescent="0.25">
      <c r="A43" t="s">
        <v>16</v>
      </c>
      <c r="B43">
        <v>2024</v>
      </c>
      <c r="C43" t="s">
        <v>40</v>
      </c>
      <c r="D43">
        <v>48.54</v>
      </c>
      <c r="E43">
        <v>89.58</v>
      </c>
      <c r="F43">
        <v>34.880000000000003</v>
      </c>
      <c r="G43">
        <v>66.31</v>
      </c>
      <c r="H43">
        <v>60.28</v>
      </c>
      <c r="I43" t="s">
        <v>26</v>
      </c>
      <c r="J43" t="s">
        <v>22</v>
      </c>
      <c r="K43">
        <v>30.52</v>
      </c>
      <c r="L43">
        <v>24.81</v>
      </c>
    </row>
    <row r="44" spans="1:12" x14ac:dyDescent="0.25">
      <c r="A44" t="s">
        <v>30</v>
      </c>
      <c r="B44">
        <v>2025</v>
      </c>
      <c r="C44" t="s">
        <v>25</v>
      </c>
      <c r="D44">
        <v>62.64</v>
      </c>
      <c r="E44">
        <v>61.24</v>
      </c>
      <c r="F44">
        <v>37.25</v>
      </c>
      <c r="G44">
        <v>43.72</v>
      </c>
      <c r="H44">
        <v>20.21</v>
      </c>
      <c r="I44" t="s">
        <v>24</v>
      </c>
      <c r="J44" t="s">
        <v>29</v>
      </c>
      <c r="K44">
        <v>79.680000000000007</v>
      </c>
      <c r="L44">
        <v>47.08</v>
      </c>
    </row>
    <row r="45" spans="1:12" x14ac:dyDescent="0.25">
      <c r="A45" t="s">
        <v>38</v>
      </c>
      <c r="B45">
        <v>2022</v>
      </c>
      <c r="C45" t="s">
        <v>17</v>
      </c>
      <c r="D45">
        <v>57.35</v>
      </c>
      <c r="E45">
        <v>94.06</v>
      </c>
      <c r="F45">
        <v>37.36</v>
      </c>
      <c r="G45">
        <v>17.2</v>
      </c>
      <c r="H45">
        <v>20.37</v>
      </c>
      <c r="I45" t="s">
        <v>26</v>
      </c>
      <c r="J45" t="s">
        <v>22</v>
      </c>
      <c r="K45">
        <v>88.69</v>
      </c>
      <c r="L45">
        <v>7.53</v>
      </c>
    </row>
    <row r="46" spans="1:12" x14ac:dyDescent="0.25">
      <c r="A46" t="s">
        <v>12</v>
      </c>
      <c r="B46">
        <v>2024</v>
      </c>
      <c r="C46" t="s">
        <v>27</v>
      </c>
      <c r="D46">
        <v>26.63</v>
      </c>
      <c r="E46">
        <v>95.37</v>
      </c>
      <c r="F46">
        <v>49.58</v>
      </c>
      <c r="G46">
        <v>1.75</v>
      </c>
      <c r="H46">
        <v>72.349999999999994</v>
      </c>
      <c r="I46" t="s">
        <v>26</v>
      </c>
      <c r="J46" t="s">
        <v>15</v>
      </c>
      <c r="K46">
        <v>53.62</v>
      </c>
      <c r="L46">
        <v>48.53</v>
      </c>
    </row>
    <row r="47" spans="1:12" x14ac:dyDescent="0.25">
      <c r="A47" t="s">
        <v>12</v>
      </c>
      <c r="B47">
        <v>2024</v>
      </c>
      <c r="C47" t="s">
        <v>13</v>
      </c>
      <c r="D47">
        <v>25.98</v>
      </c>
      <c r="E47">
        <v>52.9</v>
      </c>
      <c r="F47">
        <v>16.059999999999999</v>
      </c>
      <c r="G47">
        <v>11.74</v>
      </c>
      <c r="H47">
        <v>47.03</v>
      </c>
      <c r="I47" t="s">
        <v>24</v>
      </c>
      <c r="J47" t="s">
        <v>15</v>
      </c>
      <c r="K47">
        <v>55.83</v>
      </c>
      <c r="L47">
        <v>42.56</v>
      </c>
    </row>
    <row r="48" spans="1:12" x14ac:dyDescent="0.25">
      <c r="A48" t="s">
        <v>23</v>
      </c>
      <c r="B48">
        <v>2020</v>
      </c>
      <c r="C48" t="s">
        <v>13</v>
      </c>
      <c r="D48">
        <v>20.47</v>
      </c>
      <c r="E48">
        <v>1.61</v>
      </c>
      <c r="F48">
        <v>2.4300000000000002</v>
      </c>
      <c r="G48">
        <v>31.04</v>
      </c>
      <c r="H48">
        <v>52.49</v>
      </c>
      <c r="I48" t="s">
        <v>21</v>
      </c>
      <c r="J48" t="s">
        <v>15</v>
      </c>
      <c r="K48">
        <v>35.799999999999997</v>
      </c>
      <c r="L48">
        <v>24.29</v>
      </c>
    </row>
    <row r="49" spans="1:12" x14ac:dyDescent="0.25">
      <c r="A49" t="s">
        <v>19</v>
      </c>
      <c r="B49">
        <v>2021</v>
      </c>
      <c r="C49" t="s">
        <v>40</v>
      </c>
      <c r="D49">
        <v>83.4</v>
      </c>
      <c r="E49">
        <v>66.33</v>
      </c>
      <c r="F49">
        <v>24.27</v>
      </c>
      <c r="G49">
        <v>34.950000000000003</v>
      </c>
      <c r="H49">
        <v>47.21</v>
      </c>
      <c r="I49" t="s">
        <v>24</v>
      </c>
      <c r="J49" t="s">
        <v>22</v>
      </c>
      <c r="K49">
        <v>47.81</v>
      </c>
      <c r="L49">
        <v>47.4</v>
      </c>
    </row>
    <row r="50" spans="1:12" x14ac:dyDescent="0.25">
      <c r="A50" t="s">
        <v>32</v>
      </c>
      <c r="B50">
        <v>2023</v>
      </c>
      <c r="C50" t="s">
        <v>13</v>
      </c>
      <c r="D50">
        <v>61.49</v>
      </c>
      <c r="E50">
        <v>17.53</v>
      </c>
      <c r="F50">
        <v>48.25</v>
      </c>
      <c r="G50">
        <v>20.74</v>
      </c>
      <c r="H50">
        <v>47.72</v>
      </c>
      <c r="I50" t="s">
        <v>18</v>
      </c>
      <c r="J50" t="s">
        <v>22</v>
      </c>
      <c r="K50">
        <v>87.9</v>
      </c>
      <c r="L50">
        <v>29.32</v>
      </c>
    </row>
    <row r="51" spans="1:12" x14ac:dyDescent="0.25">
      <c r="A51" t="s">
        <v>30</v>
      </c>
      <c r="B51">
        <v>2022</v>
      </c>
      <c r="C51" t="s">
        <v>25</v>
      </c>
      <c r="D51">
        <v>89.96</v>
      </c>
      <c r="E51">
        <v>80.3</v>
      </c>
      <c r="F51">
        <v>25.11</v>
      </c>
      <c r="G51">
        <v>74.040000000000006</v>
      </c>
      <c r="H51">
        <v>51.67</v>
      </c>
      <c r="I51" t="s">
        <v>24</v>
      </c>
      <c r="J51" t="s">
        <v>15</v>
      </c>
      <c r="K51">
        <v>78.510000000000005</v>
      </c>
      <c r="L51">
        <v>17.66</v>
      </c>
    </row>
    <row r="52" spans="1:12" x14ac:dyDescent="0.25">
      <c r="A52" t="s">
        <v>19</v>
      </c>
      <c r="B52">
        <v>2025</v>
      </c>
      <c r="C52" t="s">
        <v>13</v>
      </c>
      <c r="D52">
        <v>33.229999999999997</v>
      </c>
      <c r="E52">
        <v>75.510000000000005</v>
      </c>
      <c r="F52">
        <v>12.61</v>
      </c>
      <c r="G52">
        <v>63.58</v>
      </c>
      <c r="H52">
        <v>77.34</v>
      </c>
      <c r="I52" t="s">
        <v>18</v>
      </c>
      <c r="J52" t="s">
        <v>29</v>
      </c>
      <c r="K52">
        <v>48.51</v>
      </c>
      <c r="L52">
        <v>4.66</v>
      </c>
    </row>
    <row r="53" spans="1:12" x14ac:dyDescent="0.25">
      <c r="A53" t="s">
        <v>12</v>
      </c>
      <c r="B53">
        <v>2020</v>
      </c>
      <c r="C53" t="s">
        <v>20</v>
      </c>
      <c r="D53">
        <v>30.94</v>
      </c>
      <c r="E53">
        <v>82.97</v>
      </c>
      <c r="F53">
        <v>37.08</v>
      </c>
      <c r="G53">
        <v>60.61</v>
      </c>
      <c r="H53">
        <v>56.01</v>
      </c>
      <c r="I53" t="s">
        <v>14</v>
      </c>
      <c r="J53" t="s">
        <v>29</v>
      </c>
      <c r="K53">
        <v>85.1</v>
      </c>
      <c r="L53">
        <v>38.380000000000003</v>
      </c>
    </row>
    <row r="54" spans="1:12" x14ac:dyDescent="0.25">
      <c r="A54" t="s">
        <v>30</v>
      </c>
      <c r="B54">
        <v>2023</v>
      </c>
      <c r="C54" t="s">
        <v>27</v>
      </c>
      <c r="D54">
        <v>91.41</v>
      </c>
      <c r="E54">
        <v>67.489999999999995</v>
      </c>
      <c r="F54">
        <v>6.67</v>
      </c>
      <c r="G54">
        <v>71.61</v>
      </c>
      <c r="H54">
        <v>54.73</v>
      </c>
      <c r="I54" t="s">
        <v>28</v>
      </c>
      <c r="J54" t="s">
        <v>15</v>
      </c>
      <c r="K54">
        <v>53.96</v>
      </c>
      <c r="L54">
        <v>29.35</v>
      </c>
    </row>
    <row r="55" spans="1:12" x14ac:dyDescent="0.25">
      <c r="A55" t="s">
        <v>19</v>
      </c>
      <c r="B55">
        <v>2022</v>
      </c>
      <c r="C55" t="s">
        <v>25</v>
      </c>
      <c r="D55">
        <v>93</v>
      </c>
      <c r="E55">
        <v>42.7</v>
      </c>
      <c r="F55">
        <v>12.92</v>
      </c>
      <c r="G55">
        <v>55.65</v>
      </c>
      <c r="H55">
        <v>51</v>
      </c>
      <c r="I55" t="s">
        <v>28</v>
      </c>
      <c r="J55" t="s">
        <v>29</v>
      </c>
      <c r="K55">
        <v>47.34</v>
      </c>
      <c r="L55">
        <v>21.16</v>
      </c>
    </row>
    <row r="56" spans="1:12" x14ac:dyDescent="0.25">
      <c r="A56" t="s">
        <v>23</v>
      </c>
      <c r="B56">
        <v>2020</v>
      </c>
      <c r="C56" t="s">
        <v>40</v>
      </c>
      <c r="D56">
        <v>93.16</v>
      </c>
      <c r="E56">
        <v>50.91</v>
      </c>
      <c r="F56">
        <v>36.57</v>
      </c>
      <c r="G56">
        <v>35.31</v>
      </c>
      <c r="H56">
        <v>78.290000000000006</v>
      </c>
      <c r="I56" t="s">
        <v>28</v>
      </c>
      <c r="J56" t="s">
        <v>29</v>
      </c>
      <c r="K56">
        <v>65.040000000000006</v>
      </c>
      <c r="L56">
        <v>9.0399999999999991</v>
      </c>
    </row>
    <row r="57" spans="1:12" x14ac:dyDescent="0.25">
      <c r="A57" t="s">
        <v>16</v>
      </c>
      <c r="B57">
        <v>2022</v>
      </c>
      <c r="C57" t="s">
        <v>13</v>
      </c>
      <c r="D57">
        <v>26.27</v>
      </c>
      <c r="E57">
        <v>38.130000000000003</v>
      </c>
      <c r="F57">
        <v>21.79</v>
      </c>
      <c r="G57">
        <v>3.37</v>
      </c>
      <c r="H57">
        <v>65.36</v>
      </c>
      <c r="I57" t="s">
        <v>26</v>
      </c>
      <c r="J57" t="s">
        <v>29</v>
      </c>
      <c r="K57">
        <v>54.57</v>
      </c>
      <c r="L57">
        <v>38.020000000000003</v>
      </c>
    </row>
    <row r="58" spans="1:12" x14ac:dyDescent="0.25">
      <c r="A58" t="s">
        <v>39</v>
      </c>
      <c r="B58">
        <v>2023</v>
      </c>
      <c r="C58" t="s">
        <v>34</v>
      </c>
      <c r="D58">
        <v>88.75</v>
      </c>
      <c r="E58">
        <v>30.56</v>
      </c>
      <c r="F58">
        <v>31.35</v>
      </c>
      <c r="G58">
        <v>60.23</v>
      </c>
      <c r="H58">
        <v>46.53</v>
      </c>
      <c r="I58" t="s">
        <v>28</v>
      </c>
      <c r="J58" t="s">
        <v>22</v>
      </c>
      <c r="K58">
        <v>70.19</v>
      </c>
      <c r="L58">
        <v>30.79</v>
      </c>
    </row>
    <row r="59" spans="1:12" x14ac:dyDescent="0.25">
      <c r="A59" t="s">
        <v>36</v>
      </c>
      <c r="B59">
        <v>2024</v>
      </c>
      <c r="C59" t="s">
        <v>41</v>
      </c>
      <c r="D59">
        <v>50.27</v>
      </c>
      <c r="E59">
        <v>17.89</v>
      </c>
      <c r="F59">
        <v>6.51</v>
      </c>
      <c r="G59">
        <v>30.02</v>
      </c>
      <c r="H59">
        <v>20.76</v>
      </c>
      <c r="I59" t="s">
        <v>24</v>
      </c>
      <c r="J59" t="s">
        <v>22</v>
      </c>
      <c r="K59">
        <v>32.28</v>
      </c>
      <c r="L59">
        <v>26.84</v>
      </c>
    </row>
    <row r="60" spans="1:12" x14ac:dyDescent="0.25">
      <c r="A60" t="s">
        <v>30</v>
      </c>
      <c r="B60">
        <v>2021</v>
      </c>
      <c r="C60" t="s">
        <v>25</v>
      </c>
      <c r="D60">
        <v>76.22</v>
      </c>
      <c r="E60">
        <v>75.930000000000007</v>
      </c>
      <c r="F60">
        <v>43.3</v>
      </c>
      <c r="G60">
        <v>10.63</v>
      </c>
      <c r="H60">
        <v>61.88</v>
      </c>
      <c r="I60" t="s">
        <v>18</v>
      </c>
      <c r="J60" t="s">
        <v>22</v>
      </c>
      <c r="K60">
        <v>65.569999999999993</v>
      </c>
      <c r="L60">
        <v>6.82</v>
      </c>
    </row>
    <row r="61" spans="1:12" x14ac:dyDescent="0.25">
      <c r="A61" t="s">
        <v>31</v>
      </c>
      <c r="B61">
        <v>2025</v>
      </c>
      <c r="C61" t="s">
        <v>25</v>
      </c>
      <c r="D61">
        <v>28.27</v>
      </c>
      <c r="E61">
        <v>3.98</v>
      </c>
      <c r="F61">
        <v>3.19</v>
      </c>
      <c r="G61">
        <v>6.12</v>
      </c>
      <c r="H61">
        <v>49.89</v>
      </c>
      <c r="I61" t="s">
        <v>26</v>
      </c>
      <c r="J61" t="s">
        <v>29</v>
      </c>
      <c r="K61">
        <v>54.77</v>
      </c>
      <c r="L61">
        <v>4.4000000000000004</v>
      </c>
    </row>
    <row r="62" spans="1:12" x14ac:dyDescent="0.25">
      <c r="A62" t="s">
        <v>32</v>
      </c>
      <c r="B62">
        <v>2020</v>
      </c>
      <c r="C62" t="s">
        <v>37</v>
      </c>
      <c r="D62">
        <v>41.32</v>
      </c>
      <c r="E62">
        <v>1.52</v>
      </c>
      <c r="F62">
        <v>34.42</v>
      </c>
      <c r="G62">
        <v>17.23</v>
      </c>
      <c r="H62">
        <v>36.29</v>
      </c>
      <c r="I62" t="s">
        <v>26</v>
      </c>
      <c r="J62" t="s">
        <v>29</v>
      </c>
      <c r="K62">
        <v>70.430000000000007</v>
      </c>
      <c r="L62">
        <v>37.79</v>
      </c>
    </row>
    <row r="63" spans="1:12" x14ac:dyDescent="0.25">
      <c r="A63" t="s">
        <v>38</v>
      </c>
      <c r="B63">
        <v>2021</v>
      </c>
      <c r="C63" t="s">
        <v>33</v>
      </c>
      <c r="D63">
        <v>38.42</v>
      </c>
      <c r="E63">
        <v>40.78</v>
      </c>
      <c r="F63">
        <v>23.06</v>
      </c>
      <c r="G63">
        <v>58.05</v>
      </c>
      <c r="H63">
        <v>81.05</v>
      </c>
      <c r="I63" t="s">
        <v>28</v>
      </c>
      <c r="J63" t="s">
        <v>15</v>
      </c>
      <c r="K63">
        <v>80.19</v>
      </c>
      <c r="L63">
        <v>25.28</v>
      </c>
    </row>
    <row r="64" spans="1:12" x14ac:dyDescent="0.25">
      <c r="A64" t="s">
        <v>39</v>
      </c>
      <c r="B64">
        <v>2021</v>
      </c>
      <c r="C64" t="s">
        <v>40</v>
      </c>
      <c r="D64">
        <v>20.25</v>
      </c>
      <c r="E64">
        <v>99.06</v>
      </c>
      <c r="F64">
        <v>3.81</v>
      </c>
      <c r="G64">
        <v>6.61</v>
      </c>
      <c r="H64">
        <v>80.08</v>
      </c>
      <c r="I64" t="s">
        <v>18</v>
      </c>
      <c r="J64" t="s">
        <v>22</v>
      </c>
      <c r="K64">
        <v>80.650000000000006</v>
      </c>
      <c r="L64">
        <v>5.5</v>
      </c>
    </row>
    <row r="65" spans="1:12" x14ac:dyDescent="0.25">
      <c r="A65" t="s">
        <v>36</v>
      </c>
      <c r="B65">
        <v>2022</v>
      </c>
      <c r="C65" t="s">
        <v>13</v>
      </c>
      <c r="D65">
        <v>68.39</v>
      </c>
      <c r="E65">
        <v>34.74</v>
      </c>
      <c r="F65">
        <v>1.41</v>
      </c>
      <c r="G65">
        <v>68</v>
      </c>
      <c r="H65">
        <v>35.049999999999997</v>
      </c>
      <c r="I65" t="s">
        <v>21</v>
      </c>
      <c r="J65" t="s">
        <v>15</v>
      </c>
      <c r="K65">
        <v>88.43</v>
      </c>
      <c r="L65">
        <v>34.83</v>
      </c>
    </row>
    <row r="66" spans="1:12" x14ac:dyDescent="0.25">
      <c r="A66" t="s">
        <v>36</v>
      </c>
      <c r="B66">
        <v>2025</v>
      </c>
      <c r="C66" t="s">
        <v>27</v>
      </c>
      <c r="D66">
        <v>68.209999999999994</v>
      </c>
      <c r="E66">
        <v>68.400000000000006</v>
      </c>
      <c r="F66">
        <v>9.32</v>
      </c>
      <c r="G66">
        <v>57.89</v>
      </c>
      <c r="H66">
        <v>61.89</v>
      </c>
      <c r="I66" t="s">
        <v>26</v>
      </c>
      <c r="J66" t="s">
        <v>22</v>
      </c>
      <c r="K66">
        <v>78.14</v>
      </c>
      <c r="L66">
        <v>41.3</v>
      </c>
    </row>
    <row r="67" spans="1:12" x14ac:dyDescent="0.25">
      <c r="A67" t="s">
        <v>12</v>
      </c>
      <c r="B67">
        <v>2021</v>
      </c>
      <c r="C67" t="s">
        <v>37</v>
      </c>
      <c r="D67">
        <v>44.99</v>
      </c>
      <c r="E67">
        <v>7.7</v>
      </c>
      <c r="F67">
        <v>18.149999999999999</v>
      </c>
      <c r="G67">
        <v>52.91</v>
      </c>
      <c r="H67">
        <v>80.25</v>
      </c>
      <c r="I67" t="s">
        <v>28</v>
      </c>
      <c r="J67" t="s">
        <v>22</v>
      </c>
      <c r="K67">
        <v>32.020000000000003</v>
      </c>
      <c r="L67">
        <v>48.91</v>
      </c>
    </row>
    <row r="68" spans="1:12" x14ac:dyDescent="0.25">
      <c r="A68" t="s">
        <v>31</v>
      </c>
      <c r="B68">
        <v>2020</v>
      </c>
      <c r="C68" t="s">
        <v>17</v>
      </c>
      <c r="D68">
        <v>50.34</v>
      </c>
      <c r="E68">
        <v>50.7</v>
      </c>
      <c r="F68">
        <v>1.04</v>
      </c>
      <c r="G68">
        <v>0.57999999999999996</v>
      </c>
      <c r="H68">
        <v>68.069999999999993</v>
      </c>
      <c r="I68" t="s">
        <v>35</v>
      </c>
      <c r="J68" t="s">
        <v>15</v>
      </c>
      <c r="K68">
        <v>37.36</v>
      </c>
      <c r="L68">
        <v>28.87</v>
      </c>
    </row>
    <row r="69" spans="1:12" x14ac:dyDescent="0.25">
      <c r="A69" t="s">
        <v>16</v>
      </c>
      <c r="B69">
        <v>2020</v>
      </c>
      <c r="C69" t="s">
        <v>40</v>
      </c>
      <c r="D69">
        <v>45.27</v>
      </c>
      <c r="E69">
        <v>82.47</v>
      </c>
      <c r="F69">
        <v>12.07</v>
      </c>
      <c r="G69">
        <v>57.15</v>
      </c>
      <c r="H69">
        <v>57.03</v>
      </c>
      <c r="I69" t="s">
        <v>26</v>
      </c>
      <c r="J69" t="s">
        <v>15</v>
      </c>
      <c r="K69">
        <v>42.57</v>
      </c>
      <c r="L69">
        <v>39.35</v>
      </c>
    </row>
    <row r="70" spans="1:12" x14ac:dyDescent="0.25">
      <c r="A70" t="s">
        <v>16</v>
      </c>
      <c r="B70">
        <v>2023</v>
      </c>
      <c r="C70" t="s">
        <v>17</v>
      </c>
      <c r="D70">
        <v>66.930000000000007</v>
      </c>
      <c r="E70">
        <v>6.59</v>
      </c>
      <c r="F70">
        <v>3.23</v>
      </c>
      <c r="G70">
        <v>0.85</v>
      </c>
      <c r="H70">
        <v>71.52</v>
      </c>
      <c r="I70" t="s">
        <v>26</v>
      </c>
      <c r="J70" t="s">
        <v>15</v>
      </c>
      <c r="K70">
        <v>43.34</v>
      </c>
      <c r="L70">
        <v>5.41</v>
      </c>
    </row>
    <row r="71" spans="1:12" x14ac:dyDescent="0.25">
      <c r="A71" t="s">
        <v>30</v>
      </c>
      <c r="B71">
        <v>2024</v>
      </c>
      <c r="C71" t="s">
        <v>20</v>
      </c>
      <c r="D71">
        <v>78.209999999999994</v>
      </c>
      <c r="E71">
        <v>33.340000000000003</v>
      </c>
      <c r="F71">
        <v>6.54</v>
      </c>
      <c r="G71">
        <v>76.760000000000005</v>
      </c>
      <c r="H71">
        <v>87.8</v>
      </c>
      <c r="I71" t="s">
        <v>24</v>
      </c>
      <c r="J71" t="s">
        <v>15</v>
      </c>
      <c r="K71">
        <v>71.22</v>
      </c>
      <c r="L71">
        <v>49.04</v>
      </c>
    </row>
    <row r="72" spans="1:12" x14ac:dyDescent="0.25">
      <c r="A72" t="s">
        <v>19</v>
      </c>
      <c r="B72">
        <v>2023</v>
      </c>
      <c r="C72" t="s">
        <v>41</v>
      </c>
      <c r="D72">
        <v>83.2</v>
      </c>
      <c r="E72">
        <v>4.8499999999999996</v>
      </c>
      <c r="F72">
        <v>40.840000000000003</v>
      </c>
      <c r="G72">
        <v>22.58</v>
      </c>
      <c r="H72">
        <v>82.54</v>
      </c>
      <c r="I72" t="s">
        <v>14</v>
      </c>
      <c r="J72" t="s">
        <v>22</v>
      </c>
      <c r="K72">
        <v>76.14</v>
      </c>
      <c r="L72">
        <v>35.299999999999997</v>
      </c>
    </row>
    <row r="73" spans="1:12" x14ac:dyDescent="0.25">
      <c r="A73" t="s">
        <v>12</v>
      </c>
      <c r="B73">
        <v>2020</v>
      </c>
      <c r="C73" t="s">
        <v>27</v>
      </c>
      <c r="D73">
        <v>12.97</v>
      </c>
      <c r="E73">
        <v>76.22</v>
      </c>
      <c r="F73">
        <v>33.17</v>
      </c>
      <c r="G73">
        <v>75.91</v>
      </c>
      <c r="H73">
        <v>27.28</v>
      </c>
      <c r="I73" t="s">
        <v>14</v>
      </c>
      <c r="J73" t="s">
        <v>29</v>
      </c>
      <c r="K73">
        <v>64</v>
      </c>
      <c r="L73">
        <v>35.4</v>
      </c>
    </row>
    <row r="74" spans="1:12" x14ac:dyDescent="0.25">
      <c r="A74" t="s">
        <v>16</v>
      </c>
      <c r="B74">
        <v>2020</v>
      </c>
      <c r="C74" t="s">
        <v>33</v>
      </c>
      <c r="D74">
        <v>70.7</v>
      </c>
      <c r="E74">
        <v>94.67</v>
      </c>
      <c r="F74">
        <v>37.590000000000003</v>
      </c>
      <c r="G74">
        <v>44.7</v>
      </c>
      <c r="H74">
        <v>78.66</v>
      </c>
      <c r="I74" t="s">
        <v>28</v>
      </c>
      <c r="J74" t="s">
        <v>29</v>
      </c>
      <c r="K74">
        <v>64.86</v>
      </c>
      <c r="L74">
        <v>3.86</v>
      </c>
    </row>
    <row r="75" spans="1:12" x14ac:dyDescent="0.25">
      <c r="A75" t="s">
        <v>30</v>
      </c>
      <c r="B75">
        <v>2022</v>
      </c>
      <c r="C75" t="s">
        <v>27</v>
      </c>
      <c r="D75">
        <v>78.599999999999994</v>
      </c>
      <c r="E75">
        <v>19.64</v>
      </c>
      <c r="F75">
        <v>1.29</v>
      </c>
      <c r="G75">
        <v>8.4700000000000006</v>
      </c>
      <c r="H75">
        <v>64.180000000000007</v>
      </c>
      <c r="I75" t="s">
        <v>28</v>
      </c>
      <c r="J75" t="s">
        <v>15</v>
      </c>
      <c r="K75">
        <v>59.15</v>
      </c>
      <c r="L75">
        <v>13.48</v>
      </c>
    </row>
    <row r="76" spans="1:12" x14ac:dyDescent="0.25">
      <c r="A76" t="s">
        <v>36</v>
      </c>
      <c r="B76">
        <v>2020</v>
      </c>
      <c r="C76" t="s">
        <v>13</v>
      </c>
      <c r="D76">
        <v>43.55</v>
      </c>
      <c r="E76">
        <v>14.89</v>
      </c>
      <c r="F76">
        <v>13.87</v>
      </c>
      <c r="G76">
        <v>41.09</v>
      </c>
      <c r="H76">
        <v>37.81</v>
      </c>
      <c r="I76" t="s">
        <v>28</v>
      </c>
      <c r="J76" t="s">
        <v>22</v>
      </c>
      <c r="K76">
        <v>86.44</v>
      </c>
      <c r="L76">
        <v>35.299999999999997</v>
      </c>
    </row>
    <row r="77" spans="1:12" x14ac:dyDescent="0.25">
      <c r="A77" t="s">
        <v>31</v>
      </c>
      <c r="B77">
        <v>2023</v>
      </c>
      <c r="C77" t="s">
        <v>33</v>
      </c>
      <c r="D77">
        <v>82.82</v>
      </c>
      <c r="E77">
        <v>75.53</v>
      </c>
      <c r="F77">
        <v>22.34</v>
      </c>
      <c r="G77">
        <v>1.44</v>
      </c>
      <c r="H77">
        <v>40.39</v>
      </c>
      <c r="I77" t="s">
        <v>26</v>
      </c>
      <c r="J77" t="s">
        <v>15</v>
      </c>
      <c r="K77">
        <v>36.479999999999997</v>
      </c>
      <c r="L77">
        <v>17.29</v>
      </c>
    </row>
    <row r="78" spans="1:12" x14ac:dyDescent="0.25">
      <c r="A78" t="s">
        <v>12</v>
      </c>
      <c r="B78">
        <v>2023</v>
      </c>
      <c r="C78" t="s">
        <v>17</v>
      </c>
      <c r="D78">
        <v>75.42</v>
      </c>
      <c r="E78">
        <v>24.03</v>
      </c>
      <c r="F78">
        <v>28.82</v>
      </c>
      <c r="G78">
        <v>42.27</v>
      </c>
      <c r="H78">
        <v>54.72</v>
      </c>
      <c r="I78" t="s">
        <v>21</v>
      </c>
      <c r="J78" t="s">
        <v>29</v>
      </c>
      <c r="K78">
        <v>74.849999999999994</v>
      </c>
      <c r="L78">
        <v>11.26</v>
      </c>
    </row>
    <row r="79" spans="1:12" x14ac:dyDescent="0.25">
      <c r="A79" t="s">
        <v>16</v>
      </c>
      <c r="B79">
        <v>2021</v>
      </c>
      <c r="C79" t="s">
        <v>25</v>
      </c>
      <c r="D79">
        <v>13.9</v>
      </c>
      <c r="E79">
        <v>51.2</v>
      </c>
      <c r="F79">
        <v>49.71</v>
      </c>
      <c r="G79">
        <v>0.56999999999999995</v>
      </c>
      <c r="H79">
        <v>65.400000000000006</v>
      </c>
      <c r="I79" t="s">
        <v>21</v>
      </c>
      <c r="J79" t="s">
        <v>22</v>
      </c>
      <c r="K79">
        <v>68.69</v>
      </c>
      <c r="L79">
        <v>38.590000000000003</v>
      </c>
    </row>
    <row r="80" spans="1:12" x14ac:dyDescent="0.25">
      <c r="A80" t="s">
        <v>38</v>
      </c>
      <c r="B80">
        <v>2024</v>
      </c>
      <c r="C80" t="s">
        <v>40</v>
      </c>
      <c r="D80">
        <v>82.72</v>
      </c>
      <c r="E80">
        <v>17.97</v>
      </c>
      <c r="F80">
        <v>23.56</v>
      </c>
      <c r="G80">
        <v>50.08</v>
      </c>
      <c r="H80">
        <v>24.06</v>
      </c>
      <c r="I80" t="s">
        <v>28</v>
      </c>
      <c r="J80" t="s">
        <v>15</v>
      </c>
      <c r="K80">
        <v>77.959999999999994</v>
      </c>
      <c r="L80">
        <v>5.46</v>
      </c>
    </row>
    <row r="81" spans="1:12" x14ac:dyDescent="0.25">
      <c r="A81" t="s">
        <v>36</v>
      </c>
      <c r="B81">
        <v>2021</v>
      </c>
      <c r="C81" t="s">
        <v>33</v>
      </c>
      <c r="D81">
        <v>63.04</v>
      </c>
      <c r="E81">
        <v>82.49</v>
      </c>
      <c r="F81">
        <v>6.68</v>
      </c>
      <c r="G81">
        <v>50.72</v>
      </c>
      <c r="H81">
        <v>81.709999999999994</v>
      </c>
      <c r="I81" t="s">
        <v>18</v>
      </c>
      <c r="J81" t="s">
        <v>29</v>
      </c>
      <c r="K81">
        <v>33.36</v>
      </c>
      <c r="L81">
        <v>38.6</v>
      </c>
    </row>
    <row r="82" spans="1:12" x14ac:dyDescent="0.25">
      <c r="A82" t="s">
        <v>16</v>
      </c>
      <c r="B82">
        <v>2020</v>
      </c>
      <c r="C82" t="s">
        <v>40</v>
      </c>
      <c r="D82">
        <v>72.88</v>
      </c>
      <c r="E82">
        <v>1.55</v>
      </c>
      <c r="F82">
        <v>47.77</v>
      </c>
      <c r="G82">
        <v>76.86</v>
      </c>
      <c r="H82">
        <v>55.78</v>
      </c>
      <c r="I82" t="s">
        <v>26</v>
      </c>
      <c r="J82" t="s">
        <v>22</v>
      </c>
      <c r="K82">
        <v>57.09</v>
      </c>
      <c r="L82">
        <v>12.1</v>
      </c>
    </row>
    <row r="83" spans="1:12" x14ac:dyDescent="0.25">
      <c r="A83" t="s">
        <v>19</v>
      </c>
      <c r="B83">
        <v>2025</v>
      </c>
      <c r="C83" t="s">
        <v>27</v>
      </c>
      <c r="D83">
        <v>26.57</v>
      </c>
      <c r="E83">
        <v>38.869999999999997</v>
      </c>
      <c r="F83">
        <v>16.329999999999998</v>
      </c>
      <c r="G83">
        <v>27.7</v>
      </c>
      <c r="H83">
        <v>77.03</v>
      </c>
      <c r="I83" t="s">
        <v>24</v>
      </c>
      <c r="J83" t="s">
        <v>22</v>
      </c>
      <c r="K83">
        <v>76.47</v>
      </c>
      <c r="L83">
        <v>16.73</v>
      </c>
    </row>
    <row r="84" spans="1:12" x14ac:dyDescent="0.25">
      <c r="A84" t="s">
        <v>31</v>
      </c>
      <c r="B84">
        <v>2022</v>
      </c>
      <c r="C84" t="s">
        <v>20</v>
      </c>
      <c r="D84">
        <v>80.83</v>
      </c>
      <c r="E84">
        <v>67.55</v>
      </c>
      <c r="F84">
        <v>42.39</v>
      </c>
      <c r="G84">
        <v>51.87</v>
      </c>
      <c r="H84">
        <v>74.39</v>
      </c>
      <c r="I84" t="s">
        <v>35</v>
      </c>
      <c r="J84" t="s">
        <v>15</v>
      </c>
      <c r="K84">
        <v>33.56</v>
      </c>
      <c r="L84">
        <v>21.66</v>
      </c>
    </row>
    <row r="85" spans="1:12" x14ac:dyDescent="0.25">
      <c r="A85" t="s">
        <v>23</v>
      </c>
      <c r="B85">
        <v>2024</v>
      </c>
      <c r="C85" t="s">
        <v>41</v>
      </c>
      <c r="D85">
        <v>73.22</v>
      </c>
      <c r="E85">
        <v>94.47</v>
      </c>
      <c r="F85">
        <v>26.42</v>
      </c>
      <c r="G85">
        <v>28.86</v>
      </c>
      <c r="H85">
        <v>57.06</v>
      </c>
      <c r="I85" t="s">
        <v>21</v>
      </c>
      <c r="J85" t="s">
        <v>15</v>
      </c>
      <c r="K85">
        <v>30.17</v>
      </c>
      <c r="L85">
        <v>48.56</v>
      </c>
    </row>
    <row r="86" spans="1:12" x14ac:dyDescent="0.25">
      <c r="A86" t="s">
        <v>19</v>
      </c>
      <c r="B86">
        <v>2025</v>
      </c>
      <c r="C86" t="s">
        <v>37</v>
      </c>
      <c r="D86">
        <v>45.3</v>
      </c>
      <c r="E86">
        <v>42.81</v>
      </c>
      <c r="F86">
        <v>3.03</v>
      </c>
      <c r="G86">
        <v>24.96</v>
      </c>
      <c r="H86">
        <v>78.13</v>
      </c>
      <c r="I86" t="s">
        <v>14</v>
      </c>
      <c r="J86" t="s">
        <v>22</v>
      </c>
      <c r="K86">
        <v>66.28</v>
      </c>
      <c r="L86">
        <v>10.51</v>
      </c>
    </row>
    <row r="87" spans="1:12" x14ac:dyDescent="0.25">
      <c r="A87" t="s">
        <v>31</v>
      </c>
      <c r="B87">
        <v>2022</v>
      </c>
      <c r="C87" t="s">
        <v>25</v>
      </c>
      <c r="D87">
        <v>89.74</v>
      </c>
      <c r="E87">
        <v>15.64</v>
      </c>
      <c r="F87">
        <v>10.14</v>
      </c>
      <c r="G87">
        <v>3.8</v>
      </c>
      <c r="H87">
        <v>33.44</v>
      </c>
      <c r="I87" t="s">
        <v>26</v>
      </c>
      <c r="J87" t="s">
        <v>22</v>
      </c>
      <c r="K87">
        <v>42.99</v>
      </c>
      <c r="L87">
        <v>32.229999999999997</v>
      </c>
    </row>
    <row r="88" spans="1:12" x14ac:dyDescent="0.25">
      <c r="A88" t="s">
        <v>36</v>
      </c>
      <c r="B88">
        <v>2024</v>
      </c>
      <c r="C88" t="s">
        <v>37</v>
      </c>
      <c r="D88">
        <v>55.3</v>
      </c>
      <c r="E88">
        <v>67.760000000000005</v>
      </c>
      <c r="F88">
        <v>3.21</v>
      </c>
      <c r="G88">
        <v>11.15</v>
      </c>
      <c r="H88">
        <v>48.72</v>
      </c>
      <c r="I88" t="s">
        <v>35</v>
      </c>
      <c r="J88" t="s">
        <v>15</v>
      </c>
      <c r="K88">
        <v>58.79</v>
      </c>
      <c r="L88">
        <v>45.09</v>
      </c>
    </row>
    <row r="89" spans="1:12" x14ac:dyDescent="0.25">
      <c r="A89" t="s">
        <v>16</v>
      </c>
      <c r="B89">
        <v>2025</v>
      </c>
      <c r="C89" t="s">
        <v>17</v>
      </c>
      <c r="D89">
        <v>87.73</v>
      </c>
      <c r="E89">
        <v>44.74</v>
      </c>
      <c r="F89">
        <v>42.89</v>
      </c>
      <c r="G89">
        <v>78.5</v>
      </c>
      <c r="H89">
        <v>39.340000000000003</v>
      </c>
      <c r="I89" t="s">
        <v>18</v>
      </c>
      <c r="J89" t="s">
        <v>15</v>
      </c>
      <c r="K89">
        <v>78.540000000000006</v>
      </c>
      <c r="L89">
        <v>32.72</v>
      </c>
    </row>
    <row r="90" spans="1:12" x14ac:dyDescent="0.25">
      <c r="A90" t="s">
        <v>39</v>
      </c>
      <c r="B90">
        <v>2020</v>
      </c>
      <c r="C90" t="s">
        <v>41</v>
      </c>
      <c r="D90">
        <v>71.900000000000006</v>
      </c>
      <c r="E90">
        <v>21.66</v>
      </c>
      <c r="F90">
        <v>37.69</v>
      </c>
      <c r="G90">
        <v>28.02</v>
      </c>
      <c r="H90">
        <v>26.7</v>
      </c>
      <c r="I90" t="s">
        <v>26</v>
      </c>
      <c r="J90" t="s">
        <v>22</v>
      </c>
      <c r="K90">
        <v>40.799999999999997</v>
      </c>
      <c r="L90">
        <v>37.869999999999997</v>
      </c>
    </row>
    <row r="91" spans="1:12" x14ac:dyDescent="0.25">
      <c r="A91" t="s">
        <v>31</v>
      </c>
      <c r="B91">
        <v>2021</v>
      </c>
      <c r="C91" t="s">
        <v>25</v>
      </c>
      <c r="D91">
        <v>88.38</v>
      </c>
      <c r="E91">
        <v>12.43</v>
      </c>
      <c r="F91">
        <v>23.7</v>
      </c>
      <c r="G91">
        <v>52.51</v>
      </c>
      <c r="H91">
        <v>59.75</v>
      </c>
      <c r="I91" t="s">
        <v>21</v>
      </c>
      <c r="J91" t="s">
        <v>22</v>
      </c>
      <c r="K91">
        <v>54.27</v>
      </c>
      <c r="L91">
        <v>48.93</v>
      </c>
    </row>
    <row r="92" spans="1:12" x14ac:dyDescent="0.25">
      <c r="A92" t="s">
        <v>19</v>
      </c>
      <c r="B92">
        <v>2021</v>
      </c>
      <c r="C92" t="s">
        <v>25</v>
      </c>
      <c r="D92">
        <v>67.180000000000007</v>
      </c>
      <c r="E92">
        <v>7.92</v>
      </c>
      <c r="F92">
        <v>40.549999999999997</v>
      </c>
      <c r="G92">
        <v>52.54</v>
      </c>
      <c r="H92">
        <v>50.3</v>
      </c>
      <c r="I92" t="s">
        <v>35</v>
      </c>
      <c r="J92" t="s">
        <v>22</v>
      </c>
      <c r="K92">
        <v>73.150000000000006</v>
      </c>
      <c r="L92">
        <v>8.66</v>
      </c>
    </row>
    <row r="93" spans="1:12" x14ac:dyDescent="0.25">
      <c r="A93" t="s">
        <v>38</v>
      </c>
      <c r="B93">
        <v>2022</v>
      </c>
      <c r="C93" t="s">
        <v>40</v>
      </c>
      <c r="D93">
        <v>28.6</v>
      </c>
      <c r="E93">
        <v>49.95</v>
      </c>
      <c r="F93">
        <v>40.020000000000003</v>
      </c>
      <c r="G93">
        <v>32.200000000000003</v>
      </c>
      <c r="H93">
        <v>22.45</v>
      </c>
      <c r="I93" t="s">
        <v>24</v>
      </c>
      <c r="J93" t="s">
        <v>22</v>
      </c>
      <c r="K93">
        <v>51.58</v>
      </c>
      <c r="L93">
        <v>29.9</v>
      </c>
    </row>
    <row r="94" spans="1:12" x14ac:dyDescent="0.25">
      <c r="A94" t="s">
        <v>16</v>
      </c>
      <c r="B94">
        <v>2022</v>
      </c>
      <c r="C94" t="s">
        <v>20</v>
      </c>
      <c r="D94">
        <v>46.72</v>
      </c>
      <c r="E94">
        <v>85.74</v>
      </c>
      <c r="F94">
        <v>15.77</v>
      </c>
      <c r="G94">
        <v>75.69</v>
      </c>
      <c r="H94">
        <v>38.200000000000003</v>
      </c>
      <c r="I94" t="s">
        <v>28</v>
      </c>
      <c r="J94" t="s">
        <v>29</v>
      </c>
      <c r="K94">
        <v>83.61</v>
      </c>
      <c r="L94">
        <v>33.06</v>
      </c>
    </row>
    <row r="95" spans="1:12" x14ac:dyDescent="0.25">
      <c r="A95" t="s">
        <v>38</v>
      </c>
      <c r="B95">
        <v>2025</v>
      </c>
      <c r="C95" t="s">
        <v>27</v>
      </c>
      <c r="D95">
        <v>35.909999999999997</v>
      </c>
      <c r="E95">
        <v>2.25</v>
      </c>
      <c r="F95">
        <v>48.37</v>
      </c>
      <c r="G95">
        <v>71.069999999999993</v>
      </c>
      <c r="H95">
        <v>68.44</v>
      </c>
      <c r="I95" t="s">
        <v>26</v>
      </c>
      <c r="J95" t="s">
        <v>22</v>
      </c>
      <c r="K95">
        <v>85.92</v>
      </c>
      <c r="L95">
        <v>33.33</v>
      </c>
    </row>
    <row r="96" spans="1:12" x14ac:dyDescent="0.25">
      <c r="A96" t="s">
        <v>38</v>
      </c>
      <c r="B96">
        <v>2021</v>
      </c>
      <c r="C96" t="s">
        <v>13</v>
      </c>
      <c r="D96">
        <v>76.22</v>
      </c>
      <c r="E96">
        <v>56.66</v>
      </c>
      <c r="F96">
        <v>15.67</v>
      </c>
      <c r="G96">
        <v>38.03</v>
      </c>
      <c r="H96">
        <v>33.049999999999997</v>
      </c>
      <c r="I96" t="s">
        <v>26</v>
      </c>
      <c r="J96" t="s">
        <v>29</v>
      </c>
      <c r="K96">
        <v>74.86</v>
      </c>
      <c r="L96">
        <v>49.08</v>
      </c>
    </row>
    <row r="97" spans="1:12" x14ac:dyDescent="0.25">
      <c r="A97" t="s">
        <v>23</v>
      </c>
      <c r="B97">
        <v>2024</v>
      </c>
      <c r="C97" t="s">
        <v>25</v>
      </c>
      <c r="D97">
        <v>27.95</v>
      </c>
      <c r="E97">
        <v>71.37</v>
      </c>
      <c r="F97">
        <v>49.33</v>
      </c>
      <c r="G97">
        <v>0.93</v>
      </c>
      <c r="H97">
        <v>53.7</v>
      </c>
      <c r="I97" t="s">
        <v>21</v>
      </c>
      <c r="J97" t="s">
        <v>22</v>
      </c>
      <c r="K97">
        <v>87.06</v>
      </c>
      <c r="L97">
        <v>20.68</v>
      </c>
    </row>
    <row r="98" spans="1:12" x14ac:dyDescent="0.25">
      <c r="A98" t="s">
        <v>36</v>
      </c>
      <c r="B98">
        <v>2025</v>
      </c>
      <c r="C98" t="s">
        <v>27</v>
      </c>
      <c r="D98">
        <v>33.200000000000003</v>
      </c>
      <c r="E98">
        <v>4.3099999999999996</v>
      </c>
      <c r="F98">
        <v>14.77</v>
      </c>
      <c r="G98">
        <v>66.25</v>
      </c>
      <c r="H98">
        <v>81.739999999999995</v>
      </c>
      <c r="I98" t="s">
        <v>21</v>
      </c>
      <c r="J98" t="s">
        <v>22</v>
      </c>
      <c r="K98">
        <v>49</v>
      </c>
      <c r="L98">
        <v>16.850000000000001</v>
      </c>
    </row>
    <row r="99" spans="1:12" x14ac:dyDescent="0.25">
      <c r="A99" t="s">
        <v>19</v>
      </c>
      <c r="B99">
        <v>2025</v>
      </c>
      <c r="C99" t="s">
        <v>27</v>
      </c>
      <c r="D99">
        <v>38.21</v>
      </c>
      <c r="E99">
        <v>1.04</v>
      </c>
      <c r="F99">
        <v>36.85</v>
      </c>
      <c r="G99">
        <v>8.52</v>
      </c>
      <c r="H99">
        <v>24.88</v>
      </c>
      <c r="I99" t="s">
        <v>24</v>
      </c>
      <c r="J99" t="s">
        <v>29</v>
      </c>
      <c r="K99">
        <v>39.31</v>
      </c>
      <c r="L99">
        <v>11.84</v>
      </c>
    </row>
    <row r="100" spans="1:12" x14ac:dyDescent="0.25">
      <c r="A100" t="s">
        <v>39</v>
      </c>
      <c r="B100">
        <v>2023</v>
      </c>
      <c r="C100" t="s">
        <v>13</v>
      </c>
      <c r="D100">
        <v>43.4</v>
      </c>
      <c r="E100">
        <v>75.92</v>
      </c>
      <c r="F100">
        <v>9.64</v>
      </c>
      <c r="G100">
        <v>33.229999999999997</v>
      </c>
      <c r="H100">
        <v>42.07</v>
      </c>
      <c r="I100" t="s">
        <v>26</v>
      </c>
      <c r="J100" t="s">
        <v>22</v>
      </c>
      <c r="K100">
        <v>87.28</v>
      </c>
      <c r="L100">
        <v>48.39</v>
      </c>
    </row>
    <row r="101" spans="1:12" x14ac:dyDescent="0.25">
      <c r="A101" t="s">
        <v>12</v>
      </c>
      <c r="B101">
        <v>2021</v>
      </c>
      <c r="C101" t="s">
        <v>34</v>
      </c>
      <c r="D101">
        <v>67.97</v>
      </c>
      <c r="E101">
        <v>38.18</v>
      </c>
      <c r="F101">
        <v>21.57</v>
      </c>
      <c r="G101">
        <v>17.600000000000001</v>
      </c>
      <c r="H101">
        <v>20.43</v>
      </c>
      <c r="I101" t="s">
        <v>26</v>
      </c>
      <c r="J101" t="s">
        <v>22</v>
      </c>
      <c r="K101">
        <v>46.5</v>
      </c>
      <c r="L101">
        <v>20.88</v>
      </c>
    </row>
    <row r="102" spans="1:12" x14ac:dyDescent="0.25">
      <c r="A102" t="s">
        <v>38</v>
      </c>
      <c r="B102">
        <v>2025</v>
      </c>
      <c r="C102" t="s">
        <v>20</v>
      </c>
      <c r="D102">
        <v>92.96</v>
      </c>
      <c r="E102">
        <v>44.86</v>
      </c>
      <c r="F102">
        <v>14.64</v>
      </c>
      <c r="G102">
        <v>25.17</v>
      </c>
      <c r="H102">
        <v>68.19</v>
      </c>
      <c r="I102" t="s">
        <v>26</v>
      </c>
      <c r="J102" t="s">
        <v>15</v>
      </c>
      <c r="K102">
        <v>76.16</v>
      </c>
      <c r="L102">
        <v>9.4700000000000006</v>
      </c>
    </row>
    <row r="103" spans="1:12" x14ac:dyDescent="0.25">
      <c r="A103" t="s">
        <v>12</v>
      </c>
      <c r="B103">
        <v>2020</v>
      </c>
      <c r="C103" t="s">
        <v>41</v>
      </c>
      <c r="D103">
        <v>18.91</v>
      </c>
      <c r="E103">
        <v>57.4</v>
      </c>
      <c r="F103">
        <v>40.53</v>
      </c>
      <c r="G103">
        <v>49.28</v>
      </c>
      <c r="H103">
        <v>82.93</v>
      </c>
      <c r="I103" t="s">
        <v>26</v>
      </c>
      <c r="J103" t="s">
        <v>15</v>
      </c>
      <c r="K103">
        <v>68.44</v>
      </c>
      <c r="L103">
        <v>12.68</v>
      </c>
    </row>
    <row r="104" spans="1:12" x14ac:dyDescent="0.25">
      <c r="A104" t="s">
        <v>31</v>
      </c>
      <c r="B104">
        <v>2020</v>
      </c>
      <c r="C104" t="s">
        <v>33</v>
      </c>
      <c r="D104">
        <v>70.59</v>
      </c>
      <c r="E104">
        <v>64.569999999999993</v>
      </c>
      <c r="F104">
        <v>23.88</v>
      </c>
      <c r="G104">
        <v>69.349999999999994</v>
      </c>
      <c r="H104">
        <v>55.02</v>
      </c>
      <c r="I104" t="s">
        <v>24</v>
      </c>
      <c r="J104" t="s">
        <v>29</v>
      </c>
      <c r="K104">
        <v>89.88</v>
      </c>
      <c r="L104">
        <v>4.47</v>
      </c>
    </row>
    <row r="105" spans="1:12" x14ac:dyDescent="0.25">
      <c r="A105" t="s">
        <v>12</v>
      </c>
      <c r="B105">
        <v>2023</v>
      </c>
      <c r="C105" t="s">
        <v>41</v>
      </c>
      <c r="D105">
        <v>83.74</v>
      </c>
      <c r="E105">
        <v>19.68</v>
      </c>
      <c r="F105">
        <v>33.549999999999997</v>
      </c>
      <c r="G105">
        <v>1.75</v>
      </c>
      <c r="H105">
        <v>64.790000000000006</v>
      </c>
      <c r="I105" t="s">
        <v>28</v>
      </c>
      <c r="J105" t="s">
        <v>22</v>
      </c>
      <c r="K105">
        <v>70.63</v>
      </c>
      <c r="L105">
        <v>46.78</v>
      </c>
    </row>
    <row r="106" spans="1:12" x14ac:dyDescent="0.25">
      <c r="A106" t="s">
        <v>32</v>
      </c>
      <c r="B106">
        <v>2022</v>
      </c>
      <c r="C106" t="s">
        <v>34</v>
      </c>
      <c r="D106">
        <v>52.43</v>
      </c>
      <c r="E106">
        <v>90.69</v>
      </c>
      <c r="F106">
        <v>37.9</v>
      </c>
      <c r="G106">
        <v>9.7799999999999994</v>
      </c>
      <c r="H106">
        <v>67.03</v>
      </c>
      <c r="I106" t="s">
        <v>18</v>
      </c>
      <c r="J106" t="s">
        <v>15</v>
      </c>
      <c r="K106">
        <v>63.92</v>
      </c>
      <c r="L106">
        <v>47.98</v>
      </c>
    </row>
    <row r="107" spans="1:12" x14ac:dyDescent="0.25">
      <c r="A107" t="s">
        <v>19</v>
      </c>
      <c r="B107">
        <v>2024</v>
      </c>
      <c r="C107" t="s">
        <v>37</v>
      </c>
      <c r="D107">
        <v>32</v>
      </c>
      <c r="E107">
        <v>44.26</v>
      </c>
      <c r="F107">
        <v>0.09</v>
      </c>
      <c r="G107">
        <v>40.67</v>
      </c>
      <c r="H107">
        <v>32.979999999999997</v>
      </c>
      <c r="I107" t="s">
        <v>14</v>
      </c>
      <c r="J107" t="s">
        <v>15</v>
      </c>
      <c r="K107">
        <v>60.99</v>
      </c>
      <c r="L107">
        <v>22.31</v>
      </c>
    </row>
    <row r="108" spans="1:12" x14ac:dyDescent="0.25">
      <c r="A108" t="s">
        <v>12</v>
      </c>
      <c r="B108">
        <v>2020</v>
      </c>
      <c r="C108" t="s">
        <v>33</v>
      </c>
      <c r="D108">
        <v>43.12</v>
      </c>
      <c r="E108">
        <v>42.47</v>
      </c>
      <c r="F108">
        <v>17.260000000000002</v>
      </c>
      <c r="G108">
        <v>26.12</v>
      </c>
      <c r="H108">
        <v>38.6</v>
      </c>
      <c r="I108" t="s">
        <v>28</v>
      </c>
      <c r="J108" t="s">
        <v>22</v>
      </c>
      <c r="K108">
        <v>65.569999999999993</v>
      </c>
      <c r="L108">
        <v>10.43</v>
      </c>
    </row>
    <row r="109" spans="1:12" x14ac:dyDescent="0.25">
      <c r="A109" t="s">
        <v>16</v>
      </c>
      <c r="B109">
        <v>2023</v>
      </c>
      <c r="C109" t="s">
        <v>41</v>
      </c>
      <c r="D109">
        <v>27.02</v>
      </c>
      <c r="E109">
        <v>8.68</v>
      </c>
      <c r="F109">
        <v>25.44</v>
      </c>
      <c r="G109">
        <v>8.51</v>
      </c>
      <c r="H109">
        <v>68.599999999999994</v>
      </c>
      <c r="I109" t="s">
        <v>26</v>
      </c>
      <c r="J109" t="s">
        <v>15</v>
      </c>
      <c r="K109">
        <v>84.37</v>
      </c>
      <c r="L109">
        <v>14.69</v>
      </c>
    </row>
    <row r="110" spans="1:12" x14ac:dyDescent="0.25">
      <c r="A110" t="s">
        <v>19</v>
      </c>
      <c r="B110">
        <v>2025</v>
      </c>
      <c r="C110" t="s">
        <v>25</v>
      </c>
      <c r="D110">
        <v>29.49</v>
      </c>
      <c r="E110">
        <v>33.14</v>
      </c>
      <c r="F110">
        <v>13.89</v>
      </c>
      <c r="G110">
        <v>4.1900000000000004</v>
      </c>
      <c r="H110">
        <v>46.4</v>
      </c>
      <c r="I110" t="s">
        <v>14</v>
      </c>
      <c r="J110" t="s">
        <v>15</v>
      </c>
      <c r="K110">
        <v>53.68</v>
      </c>
      <c r="L110">
        <v>43.36</v>
      </c>
    </row>
    <row r="111" spans="1:12" x14ac:dyDescent="0.25">
      <c r="A111" t="s">
        <v>12</v>
      </c>
      <c r="B111">
        <v>2024</v>
      </c>
      <c r="C111" t="s">
        <v>17</v>
      </c>
      <c r="D111">
        <v>57.15</v>
      </c>
      <c r="E111">
        <v>92.02</v>
      </c>
      <c r="F111">
        <v>29.64</v>
      </c>
      <c r="G111">
        <v>73.89</v>
      </c>
      <c r="H111">
        <v>81.93</v>
      </c>
      <c r="I111" t="s">
        <v>18</v>
      </c>
      <c r="J111" t="s">
        <v>22</v>
      </c>
      <c r="K111">
        <v>60.67</v>
      </c>
      <c r="L111">
        <v>37.770000000000003</v>
      </c>
    </row>
    <row r="112" spans="1:12" x14ac:dyDescent="0.25">
      <c r="A112" t="s">
        <v>30</v>
      </c>
      <c r="B112">
        <v>2025</v>
      </c>
      <c r="C112" t="s">
        <v>41</v>
      </c>
      <c r="D112">
        <v>35.83</v>
      </c>
      <c r="E112">
        <v>94.62</v>
      </c>
      <c r="F112">
        <v>29.11</v>
      </c>
      <c r="G112">
        <v>65.36</v>
      </c>
      <c r="H112">
        <v>82.68</v>
      </c>
      <c r="I112" t="s">
        <v>21</v>
      </c>
      <c r="J112" t="s">
        <v>29</v>
      </c>
      <c r="K112">
        <v>38.020000000000003</v>
      </c>
      <c r="L112">
        <v>20.93</v>
      </c>
    </row>
    <row r="113" spans="1:12" x14ac:dyDescent="0.25">
      <c r="A113" t="s">
        <v>19</v>
      </c>
      <c r="B113">
        <v>2020</v>
      </c>
      <c r="C113" t="s">
        <v>13</v>
      </c>
      <c r="D113">
        <v>27.5</v>
      </c>
      <c r="E113">
        <v>23.67</v>
      </c>
      <c r="F113">
        <v>2.21</v>
      </c>
      <c r="G113">
        <v>56.52</v>
      </c>
      <c r="H113">
        <v>60.77</v>
      </c>
      <c r="I113" t="s">
        <v>24</v>
      </c>
      <c r="J113" t="s">
        <v>15</v>
      </c>
      <c r="K113">
        <v>36.75</v>
      </c>
      <c r="L113">
        <v>12.56</v>
      </c>
    </row>
    <row r="114" spans="1:12" x14ac:dyDescent="0.25">
      <c r="A114" t="s">
        <v>32</v>
      </c>
      <c r="B114">
        <v>2021</v>
      </c>
      <c r="C114" t="s">
        <v>40</v>
      </c>
      <c r="D114">
        <v>49.72</v>
      </c>
      <c r="E114">
        <v>73.599999999999994</v>
      </c>
      <c r="F114">
        <v>44.52</v>
      </c>
      <c r="G114">
        <v>66.78</v>
      </c>
      <c r="H114">
        <v>73.260000000000005</v>
      </c>
      <c r="I114" t="s">
        <v>26</v>
      </c>
      <c r="J114" t="s">
        <v>29</v>
      </c>
      <c r="K114">
        <v>89.07</v>
      </c>
      <c r="L114">
        <v>20.52</v>
      </c>
    </row>
    <row r="115" spans="1:12" x14ac:dyDescent="0.25">
      <c r="A115" t="s">
        <v>23</v>
      </c>
      <c r="B115">
        <v>2025</v>
      </c>
      <c r="C115" t="s">
        <v>13</v>
      </c>
      <c r="D115">
        <v>79.64</v>
      </c>
      <c r="E115">
        <v>87.25</v>
      </c>
      <c r="F115">
        <v>12.32</v>
      </c>
      <c r="G115">
        <v>54.75</v>
      </c>
      <c r="H115">
        <v>82.48</v>
      </c>
      <c r="I115" t="s">
        <v>18</v>
      </c>
      <c r="J115" t="s">
        <v>22</v>
      </c>
      <c r="K115">
        <v>49.54</v>
      </c>
      <c r="L115">
        <v>20.170000000000002</v>
      </c>
    </row>
    <row r="116" spans="1:12" x14ac:dyDescent="0.25">
      <c r="A116" t="s">
        <v>12</v>
      </c>
      <c r="B116">
        <v>2021</v>
      </c>
      <c r="C116" t="s">
        <v>34</v>
      </c>
      <c r="D116">
        <v>53.76</v>
      </c>
      <c r="E116">
        <v>94.77</v>
      </c>
      <c r="F116">
        <v>4.08</v>
      </c>
      <c r="G116">
        <v>31.27</v>
      </c>
      <c r="H116">
        <v>32.229999999999997</v>
      </c>
      <c r="I116" t="s">
        <v>14</v>
      </c>
      <c r="J116" t="s">
        <v>29</v>
      </c>
      <c r="K116">
        <v>51.34</v>
      </c>
      <c r="L116">
        <v>1.18</v>
      </c>
    </row>
    <row r="117" spans="1:12" x14ac:dyDescent="0.25">
      <c r="A117" t="s">
        <v>38</v>
      </c>
      <c r="B117">
        <v>2025</v>
      </c>
      <c r="C117" t="s">
        <v>40</v>
      </c>
      <c r="D117">
        <v>91.67</v>
      </c>
      <c r="E117">
        <v>90.28</v>
      </c>
      <c r="F117">
        <v>49.65</v>
      </c>
      <c r="G117">
        <v>26.79</v>
      </c>
      <c r="H117">
        <v>25.29</v>
      </c>
      <c r="I117" t="s">
        <v>21</v>
      </c>
      <c r="J117" t="s">
        <v>15</v>
      </c>
      <c r="K117">
        <v>38.75</v>
      </c>
      <c r="L117">
        <v>20.54</v>
      </c>
    </row>
    <row r="118" spans="1:12" x14ac:dyDescent="0.25">
      <c r="A118" t="s">
        <v>32</v>
      </c>
      <c r="B118">
        <v>2022</v>
      </c>
      <c r="C118" t="s">
        <v>17</v>
      </c>
      <c r="D118">
        <v>27.53</v>
      </c>
      <c r="E118">
        <v>95.29</v>
      </c>
      <c r="F118">
        <v>29.08</v>
      </c>
      <c r="G118">
        <v>13.91</v>
      </c>
      <c r="H118">
        <v>52.29</v>
      </c>
      <c r="I118" t="s">
        <v>35</v>
      </c>
      <c r="J118" t="s">
        <v>29</v>
      </c>
      <c r="K118">
        <v>70.430000000000007</v>
      </c>
      <c r="L118">
        <v>9.06</v>
      </c>
    </row>
    <row r="119" spans="1:12" x14ac:dyDescent="0.25">
      <c r="A119" t="s">
        <v>36</v>
      </c>
      <c r="B119">
        <v>2025</v>
      </c>
      <c r="C119" t="s">
        <v>33</v>
      </c>
      <c r="D119">
        <v>67.08</v>
      </c>
      <c r="E119">
        <v>80.64</v>
      </c>
      <c r="F119">
        <v>26.79</v>
      </c>
      <c r="G119">
        <v>15.7</v>
      </c>
      <c r="H119">
        <v>59.71</v>
      </c>
      <c r="I119" t="s">
        <v>14</v>
      </c>
      <c r="J119" t="s">
        <v>15</v>
      </c>
      <c r="K119">
        <v>53.86</v>
      </c>
      <c r="L119">
        <v>46.63</v>
      </c>
    </row>
    <row r="120" spans="1:12" x14ac:dyDescent="0.25">
      <c r="A120" t="s">
        <v>39</v>
      </c>
      <c r="B120">
        <v>2023</v>
      </c>
      <c r="C120" t="s">
        <v>25</v>
      </c>
      <c r="D120">
        <v>77.959999999999994</v>
      </c>
      <c r="E120">
        <v>69.510000000000005</v>
      </c>
      <c r="F120">
        <v>21.76</v>
      </c>
      <c r="G120">
        <v>41.93</v>
      </c>
      <c r="H120">
        <v>56.36</v>
      </c>
      <c r="I120" t="s">
        <v>14</v>
      </c>
      <c r="J120" t="s">
        <v>15</v>
      </c>
      <c r="K120">
        <v>69</v>
      </c>
      <c r="L120">
        <v>39.549999999999997</v>
      </c>
    </row>
    <row r="121" spans="1:12" x14ac:dyDescent="0.25">
      <c r="A121" t="s">
        <v>12</v>
      </c>
      <c r="B121">
        <v>2022</v>
      </c>
      <c r="C121" t="s">
        <v>25</v>
      </c>
      <c r="D121">
        <v>74.66</v>
      </c>
      <c r="E121">
        <v>26.14</v>
      </c>
      <c r="F121">
        <v>8.89</v>
      </c>
      <c r="G121">
        <v>6.35</v>
      </c>
      <c r="H121">
        <v>58.99</v>
      </c>
      <c r="I121" t="s">
        <v>24</v>
      </c>
      <c r="J121" t="s">
        <v>29</v>
      </c>
      <c r="K121">
        <v>83.38</v>
      </c>
      <c r="L121">
        <v>29.08</v>
      </c>
    </row>
    <row r="122" spans="1:12" x14ac:dyDescent="0.25">
      <c r="A122" t="s">
        <v>32</v>
      </c>
      <c r="B122">
        <v>2025</v>
      </c>
      <c r="C122" t="s">
        <v>17</v>
      </c>
      <c r="D122">
        <v>82.25</v>
      </c>
      <c r="E122">
        <v>6.81</v>
      </c>
      <c r="F122">
        <v>30.99</v>
      </c>
      <c r="G122">
        <v>76.88</v>
      </c>
      <c r="H122">
        <v>57</v>
      </c>
      <c r="I122" t="s">
        <v>18</v>
      </c>
      <c r="J122" t="s">
        <v>29</v>
      </c>
      <c r="K122">
        <v>33.479999999999997</v>
      </c>
      <c r="L122">
        <v>27.13</v>
      </c>
    </row>
    <row r="123" spans="1:12" x14ac:dyDescent="0.25">
      <c r="A123" t="s">
        <v>16</v>
      </c>
      <c r="B123">
        <v>2021</v>
      </c>
      <c r="C123" t="s">
        <v>13</v>
      </c>
      <c r="D123">
        <v>85.09</v>
      </c>
      <c r="E123">
        <v>40.119999999999997</v>
      </c>
      <c r="F123">
        <v>34.67</v>
      </c>
      <c r="G123">
        <v>50.96</v>
      </c>
      <c r="H123">
        <v>43.18</v>
      </c>
      <c r="I123" t="s">
        <v>26</v>
      </c>
      <c r="J123" t="s">
        <v>22</v>
      </c>
      <c r="K123">
        <v>61.28</v>
      </c>
      <c r="L123">
        <v>25.64</v>
      </c>
    </row>
    <row r="124" spans="1:12" x14ac:dyDescent="0.25">
      <c r="A124" t="s">
        <v>16</v>
      </c>
      <c r="B124">
        <v>2020</v>
      </c>
      <c r="C124" t="s">
        <v>27</v>
      </c>
      <c r="D124">
        <v>82.41</v>
      </c>
      <c r="E124">
        <v>77.290000000000006</v>
      </c>
      <c r="F124">
        <v>11.75</v>
      </c>
      <c r="G124">
        <v>17.78</v>
      </c>
      <c r="H124">
        <v>33.19</v>
      </c>
      <c r="I124" t="s">
        <v>18</v>
      </c>
      <c r="J124" t="s">
        <v>15</v>
      </c>
      <c r="K124">
        <v>81.88</v>
      </c>
      <c r="L124">
        <v>24.11</v>
      </c>
    </row>
    <row r="125" spans="1:12" x14ac:dyDescent="0.25">
      <c r="A125" t="s">
        <v>39</v>
      </c>
      <c r="B125">
        <v>2024</v>
      </c>
      <c r="C125" t="s">
        <v>34</v>
      </c>
      <c r="D125">
        <v>17.05</v>
      </c>
      <c r="E125">
        <v>52.86</v>
      </c>
      <c r="F125">
        <v>46.37</v>
      </c>
      <c r="G125">
        <v>70.849999999999994</v>
      </c>
      <c r="H125">
        <v>79.540000000000006</v>
      </c>
      <c r="I125" t="s">
        <v>24</v>
      </c>
      <c r="J125" t="s">
        <v>15</v>
      </c>
      <c r="K125">
        <v>83.17</v>
      </c>
      <c r="L125">
        <v>45.6</v>
      </c>
    </row>
    <row r="126" spans="1:12" x14ac:dyDescent="0.25">
      <c r="A126" t="s">
        <v>30</v>
      </c>
      <c r="B126">
        <v>2020</v>
      </c>
      <c r="C126" t="s">
        <v>20</v>
      </c>
      <c r="D126">
        <v>14.31</v>
      </c>
      <c r="E126">
        <v>35.590000000000003</v>
      </c>
      <c r="F126">
        <v>14.59</v>
      </c>
      <c r="G126">
        <v>36.049999999999997</v>
      </c>
      <c r="H126">
        <v>76.709999999999994</v>
      </c>
      <c r="I126" t="s">
        <v>24</v>
      </c>
      <c r="J126" t="s">
        <v>22</v>
      </c>
      <c r="K126">
        <v>76.459999999999994</v>
      </c>
      <c r="L126">
        <v>2.64</v>
      </c>
    </row>
    <row r="127" spans="1:12" x14ac:dyDescent="0.25">
      <c r="A127" t="s">
        <v>31</v>
      </c>
      <c r="B127">
        <v>2022</v>
      </c>
      <c r="C127" t="s">
        <v>37</v>
      </c>
      <c r="D127">
        <v>73.89</v>
      </c>
      <c r="E127">
        <v>16.63</v>
      </c>
      <c r="F127">
        <v>47.25</v>
      </c>
      <c r="G127">
        <v>68.91</v>
      </c>
      <c r="H127">
        <v>60.15</v>
      </c>
      <c r="I127" t="s">
        <v>28</v>
      </c>
      <c r="J127" t="s">
        <v>15</v>
      </c>
      <c r="K127">
        <v>34.4</v>
      </c>
      <c r="L127">
        <v>27.19</v>
      </c>
    </row>
    <row r="128" spans="1:12" x14ac:dyDescent="0.25">
      <c r="A128" t="s">
        <v>19</v>
      </c>
      <c r="B128">
        <v>2021</v>
      </c>
      <c r="C128" t="s">
        <v>37</v>
      </c>
      <c r="D128">
        <v>56.81</v>
      </c>
      <c r="E128">
        <v>56.52</v>
      </c>
      <c r="F128">
        <v>15.98</v>
      </c>
      <c r="G128">
        <v>69.17</v>
      </c>
      <c r="H128">
        <v>51.21</v>
      </c>
      <c r="I128" t="s">
        <v>26</v>
      </c>
      <c r="J128" t="s">
        <v>29</v>
      </c>
      <c r="K128">
        <v>54.41</v>
      </c>
      <c r="L128">
        <v>20.22</v>
      </c>
    </row>
    <row r="129" spans="1:12" x14ac:dyDescent="0.25">
      <c r="A129" t="s">
        <v>31</v>
      </c>
      <c r="B129">
        <v>2025</v>
      </c>
      <c r="C129" t="s">
        <v>34</v>
      </c>
      <c r="D129">
        <v>83.85</v>
      </c>
      <c r="E129">
        <v>7</v>
      </c>
      <c r="F129">
        <v>22.88</v>
      </c>
      <c r="G129">
        <v>59.43</v>
      </c>
      <c r="H129">
        <v>66.73</v>
      </c>
      <c r="I129" t="s">
        <v>35</v>
      </c>
      <c r="J129" t="s">
        <v>29</v>
      </c>
      <c r="K129">
        <v>43.37</v>
      </c>
      <c r="L129">
        <v>21.52</v>
      </c>
    </row>
    <row r="130" spans="1:12" x14ac:dyDescent="0.25">
      <c r="A130" t="s">
        <v>16</v>
      </c>
      <c r="B130">
        <v>2020</v>
      </c>
      <c r="C130" t="s">
        <v>13</v>
      </c>
      <c r="D130">
        <v>43.22</v>
      </c>
      <c r="E130">
        <v>52.8</v>
      </c>
      <c r="F130">
        <v>43.2</v>
      </c>
      <c r="G130">
        <v>51.15</v>
      </c>
      <c r="H130">
        <v>51.23</v>
      </c>
      <c r="I130" t="s">
        <v>14</v>
      </c>
      <c r="J130" t="s">
        <v>22</v>
      </c>
      <c r="K130">
        <v>60.89</v>
      </c>
      <c r="L130">
        <v>33.4</v>
      </c>
    </row>
    <row r="131" spans="1:12" x14ac:dyDescent="0.25">
      <c r="A131" t="s">
        <v>12</v>
      </c>
      <c r="B131">
        <v>2025</v>
      </c>
      <c r="C131" t="s">
        <v>17</v>
      </c>
      <c r="D131">
        <v>52.86</v>
      </c>
      <c r="E131">
        <v>10.91</v>
      </c>
      <c r="F131">
        <v>17.3</v>
      </c>
      <c r="G131">
        <v>57.82</v>
      </c>
      <c r="H131">
        <v>45.95</v>
      </c>
      <c r="I131" t="s">
        <v>14</v>
      </c>
      <c r="J131" t="s">
        <v>29</v>
      </c>
      <c r="K131">
        <v>79.040000000000006</v>
      </c>
      <c r="L131">
        <v>4.09</v>
      </c>
    </row>
    <row r="132" spans="1:12" x14ac:dyDescent="0.25">
      <c r="A132" t="s">
        <v>38</v>
      </c>
      <c r="B132">
        <v>2022</v>
      </c>
      <c r="C132" t="s">
        <v>34</v>
      </c>
      <c r="D132">
        <v>46.79</v>
      </c>
      <c r="E132">
        <v>80.92</v>
      </c>
      <c r="F132">
        <v>15.36</v>
      </c>
      <c r="G132">
        <v>49.09</v>
      </c>
      <c r="H132">
        <v>37.15</v>
      </c>
      <c r="I132" t="s">
        <v>21</v>
      </c>
      <c r="J132" t="s">
        <v>15</v>
      </c>
      <c r="K132">
        <v>33.049999999999997</v>
      </c>
      <c r="L132">
        <v>32.61</v>
      </c>
    </row>
    <row r="133" spans="1:12" x14ac:dyDescent="0.25">
      <c r="A133" t="s">
        <v>30</v>
      </c>
      <c r="B133">
        <v>2021</v>
      </c>
      <c r="C133" t="s">
        <v>13</v>
      </c>
      <c r="D133">
        <v>57.44</v>
      </c>
      <c r="E133">
        <v>74.709999999999994</v>
      </c>
      <c r="F133">
        <v>25.91</v>
      </c>
      <c r="G133">
        <v>47.8</v>
      </c>
      <c r="H133">
        <v>82.92</v>
      </c>
      <c r="I133" t="s">
        <v>18</v>
      </c>
      <c r="J133" t="s">
        <v>15</v>
      </c>
      <c r="K133">
        <v>49.17</v>
      </c>
      <c r="L133">
        <v>43.77</v>
      </c>
    </row>
    <row r="134" spans="1:12" x14ac:dyDescent="0.25">
      <c r="A134" t="s">
        <v>31</v>
      </c>
      <c r="B134">
        <v>2022</v>
      </c>
      <c r="C134" t="s">
        <v>20</v>
      </c>
      <c r="D134">
        <v>11.99</v>
      </c>
      <c r="E134">
        <v>28</v>
      </c>
      <c r="F134">
        <v>21.71</v>
      </c>
      <c r="G134">
        <v>5.14</v>
      </c>
      <c r="H134">
        <v>66.59</v>
      </c>
      <c r="I134" t="s">
        <v>18</v>
      </c>
      <c r="J134" t="s">
        <v>29</v>
      </c>
      <c r="K134">
        <v>41.71</v>
      </c>
      <c r="L134">
        <v>5.19</v>
      </c>
    </row>
    <row r="135" spans="1:12" x14ac:dyDescent="0.25">
      <c r="A135" t="s">
        <v>16</v>
      </c>
      <c r="B135">
        <v>2025</v>
      </c>
      <c r="C135" t="s">
        <v>25</v>
      </c>
      <c r="D135">
        <v>70.040000000000006</v>
      </c>
      <c r="E135">
        <v>66.599999999999994</v>
      </c>
      <c r="F135">
        <v>29.79</v>
      </c>
      <c r="G135">
        <v>23.17</v>
      </c>
      <c r="H135">
        <v>58.46</v>
      </c>
      <c r="I135" t="s">
        <v>14</v>
      </c>
      <c r="J135" t="s">
        <v>22</v>
      </c>
      <c r="K135">
        <v>41.08</v>
      </c>
      <c r="L135">
        <v>8.39</v>
      </c>
    </row>
    <row r="136" spans="1:12" x14ac:dyDescent="0.25">
      <c r="A136" t="s">
        <v>23</v>
      </c>
      <c r="B136">
        <v>2020</v>
      </c>
      <c r="C136" t="s">
        <v>17</v>
      </c>
      <c r="D136">
        <v>64.430000000000007</v>
      </c>
      <c r="E136">
        <v>41.41</v>
      </c>
      <c r="F136">
        <v>38.39</v>
      </c>
      <c r="G136">
        <v>19.260000000000002</v>
      </c>
      <c r="H136">
        <v>88.29</v>
      </c>
      <c r="I136" t="s">
        <v>18</v>
      </c>
      <c r="J136" t="s">
        <v>15</v>
      </c>
      <c r="K136">
        <v>45.13</v>
      </c>
      <c r="L136">
        <v>6.24</v>
      </c>
    </row>
    <row r="137" spans="1:12" x14ac:dyDescent="0.25">
      <c r="A137" t="s">
        <v>39</v>
      </c>
      <c r="B137">
        <v>2020</v>
      </c>
      <c r="C137" t="s">
        <v>40</v>
      </c>
      <c r="D137">
        <v>20.23</v>
      </c>
      <c r="E137">
        <v>68.16</v>
      </c>
      <c r="F137">
        <v>49.16</v>
      </c>
      <c r="G137">
        <v>38.340000000000003</v>
      </c>
      <c r="H137">
        <v>24.65</v>
      </c>
      <c r="I137" t="s">
        <v>14</v>
      </c>
      <c r="J137" t="s">
        <v>29</v>
      </c>
      <c r="K137">
        <v>58.54</v>
      </c>
      <c r="L137">
        <v>1.63</v>
      </c>
    </row>
    <row r="138" spans="1:12" x14ac:dyDescent="0.25">
      <c r="A138" t="s">
        <v>30</v>
      </c>
      <c r="B138">
        <v>2020</v>
      </c>
      <c r="C138" t="s">
        <v>37</v>
      </c>
      <c r="D138">
        <v>33.909999999999997</v>
      </c>
      <c r="E138">
        <v>86.4</v>
      </c>
      <c r="F138">
        <v>17.149999999999999</v>
      </c>
      <c r="G138">
        <v>59.2</v>
      </c>
      <c r="H138">
        <v>32.1</v>
      </c>
      <c r="I138" t="s">
        <v>18</v>
      </c>
      <c r="J138" t="s">
        <v>29</v>
      </c>
      <c r="K138">
        <v>76.05</v>
      </c>
      <c r="L138">
        <v>37.53</v>
      </c>
    </row>
    <row r="139" spans="1:12" x14ac:dyDescent="0.25">
      <c r="A139" t="s">
        <v>16</v>
      </c>
      <c r="B139">
        <v>2020</v>
      </c>
      <c r="C139" t="s">
        <v>40</v>
      </c>
      <c r="D139">
        <v>93.49</v>
      </c>
      <c r="E139">
        <v>16.96</v>
      </c>
      <c r="F139">
        <v>20.47</v>
      </c>
      <c r="G139">
        <v>26.27</v>
      </c>
      <c r="H139">
        <v>83.71</v>
      </c>
      <c r="I139" t="s">
        <v>28</v>
      </c>
      <c r="J139" t="s">
        <v>22</v>
      </c>
      <c r="K139">
        <v>70.17</v>
      </c>
      <c r="L139">
        <v>45.17</v>
      </c>
    </row>
    <row r="140" spans="1:12" x14ac:dyDescent="0.25">
      <c r="A140" t="s">
        <v>36</v>
      </c>
      <c r="B140">
        <v>2021</v>
      </c>
      <c r="C140" t="s">
        <v>40</v>
      </c>
      <c r="D140">
        <v>45.37</v>
      </c>
      <c r="E140">
        <v>48.59</v>
      </c>
      <c r="F140">
        <v>47.42</v>
      </c>
      <c r="G140">
        <v>40.659999999999997</v>
      </c>
      <c r="H140">
        <v>80.62</v>
      </c>
      <c r="I140" t="s">
        <v>14</v>
      </c>
      <c r="J140" t="s">
        <v>22</v>
      </c>
      <c r="K140">
        <v>74.959999999999994</v>
      </c>
      <c r="L140">
        <v>47.48</v>
      </c>
    </row>
    <row r="141" spans="1:12" x14ac:dyDescent="0.25">
      <c r="A141" t="s">
        <v>12</v>
      </c>
      <c r="B141">
        <v>2025</v>
      </c>
      <c r="C141" t="s">
        <v>34</v>
      </c>
      <c r="D141">
        <v>86.58</v>
      </c>
      <c r="E141">
        <v>20.96</v>
      </c>
      <c r="F141">
        <v>24.08</v>
      </c>
      <c r="G141">
        <v>2.4900000000000002</v>
      </c>
      <c r="H141">
        <v>84.48</v>
      </c>
      <c r="I141" t="s">
        <v>24</v>
      </c>
      <c r="J141" t="s">
        <v>15</v>
      </c>
      <c r="K141">
        <v>60.05</v>
      </c>
      <c r="L141">
        <v>42.29</v>
      </c>
    </row>
    <row r="142" spans="1:12" x14ac:dyDescent="0.25">
      <c r="A142" t="s">
        <v>38</v>
      </c>
      <c r="B142">
        <v>2020</v>
      </c>
      <c r="C142" t="s">
        <v>27</v>
      </c>
      <c r="D142">
        <v>19.03</v>
      </c>
      <c r="E142">
        <v>46.6</v>
      </c>
      <c r="F142">
        <v>31.81</v>
      </c>
      <c r="G142">
        <v>47.63</v>
      </c>
      <c r="H142">
        <v>33.97</v>
      </c>
      <c r="I142" t="s">
        <v>24</v>
      </c>
      <c r="J142" t="s">
        <v>29</v>
      </c>
      <c r="K142">
        <v>78.849999999999994</v>
      </c>
      <c r="L142">
        <v>19.079999999999998</v>
      </c>
    </row>
    <row r="143" spans="1:12" x14ac:dyDescent="0.25">
      <c r="A143" t="s">
        <v>39</v>
      </c>
      <c r="B143">
        <v>2020</v>
      </c>
      <c r="C143" t="s">
        <v>13</v>
      </c>
      <c r="D143">
        <v>34.28</v>
      </c>
      <c r="E143">
        <v>76.540000000000006</v>
      </c>
      <c r="F143">
        <v>26.52</v>
      </c>
      <c r="G143">
        <v>68.89</v>
      </c>
      <c r="H143">
        <v>61.67</v>
      </c>
      <c r="I143" t="s">
        <v>28</v>
      </c>
      <c r="J143" t="s">
        <v>29</v>
      </c>
      <c r="K143">
        <v>57.88</v>
      </c>
      <c r="L143">
        <v>35.630000000000003</v>
      </c>
    </row>
    <row r="144" spans="1:12" x14ac:dyDescent="0.25">
      <c r="A144" t="s">
        <v>31</v>
      </c>
      <c r="B144">
        <v>2020</v>
      </c>
      <c r="C144" t="s">
        <v>33</v>
      </c>
      <c r="D144">
        <v>67.489999999999995</v>
      </c>
      <c r="E144">
        <v>35.369999999999997</v>
      </c>
      <c r="F144">
        <v>37.69</v>
      </c>
      <c r="G144">
        <v>49.79</v>
      </c>
      <c r="H144">
        <v>53.15</v>
      </c>
      <c r="I144" t="s">
        <v>21</v>
      </c>
      <c r="J144" t="s">
        <v>22</v>
      </c>
      <c r="K144">
        <v>35.56</v>
      </c>
      <c r="L144">
        <v>47.38</v>
      </c>
    </row>
    <row r="145" spans="1:12" x14ac:dyDescent="0.25">
      <c r="A145" t="s">
        <v>36</v>
      </c>
      <c r="B145">
        <v>2025</v>
      </c>
      <c r="C145" t="s">
        <v>27</v>
      </c>
      <c r="D145">
        <v>76.349999999999994</v>
      </c>
      <c r="E145">
        <v>78.989999999999995</v>
      </c>
      <c r="F145">
        <v>3.82</v>
      </c>
      <c r="G145">
        <v>0.73</v>
      </c>
      <c r="H145">
        <v>70.78</v>
      </c>
      <c r="I145" t="s">
        <v>21</v>
      </c>
      <c r="J145" t="s">
        <v>29</v>
      </c>
      <c r="K145">
        <v>70.39</v>
      </c>
      <c r="L145">
        <v>45.49</v>
      </c>
    </row>
    <row r="146" spans="1:12" x14ac:dyDescent="0.25">
      <c r="A146" t="s">
        <v>31</v>
      </c>
      <c r="B146">
        <v>2021</v>
      </c>
      <c r="C146" t="s">
        <v>20</v>
      </c>
      <c r="D146">
        <v>46.44</v>
      </c>
      <c r="E146">
        <v>26.16</v>
      </c>
      <c r="F146">
        <v>49.1</v>
      </c>
      <c r="G146">
        <v>64.98</v>
      </c>
      <c r="H146">
        <v>52.91</v>
      </c>
      <c r="I146" t="s">
        <v>26</v>
      </c>
      <c r="J146" t="s">
        <v>15</v>
      </c>
      <c r="K146">
        <v>68.319999999999993</v>
      </c>
      <c r="L146">
        <v>34.39</v>
      </c>
    </row>
    <row r="147" spans="1:12" x14ac:dyDescent="0.25">
      <c r="A147" t="s">
        <v>38</v>
      </c>
      <c r="B147">
        <v>2023</v>
      </c>
      <c r="C147" t="s">
        <v>40</v>
      </c>
      <c r="D147">
        <v>78.569999999999993</v>
      </c>
      <c r="E147">
        <v>7.24</v>
      </c>
      <c r="F147">
        <v>17.23</v>
      </c>
      <c r="G147">
        <v>47.61</v>
      </c>
      <c r="H147">
        <v>43.84</v>
      </c>
      <c r="I147" t="s">
        <v>28</v>
      </c>
      <c r="J147" t="s">
        <v>29</v>
      </c>
      <c r="K147">
        <v>34.520000000000003</v>
      </c>
      <c r="L147">
        <v>39.19</v>
      </c>
    </row>
    <row r="148" spans="1:12" x14ac:dyDescent="0.25">
      <c r="A148" t="s">
        <v>19</v>
      </c>
      <c r="B148">
        <v>2021</v>
      </c>
      <c r="C148" t="s">
        <v>33</v>
      </c>
      <c r="D148">
        <v>73.11</v>
      </c>
      <c r="E148">
        <v>98.77</v>
      </c>
      <c r="F148">
        <v>38.22</v>
      </c>
      <c r="G148">
        <v>67.17</v>
      </c>
      <c r="H148">
        <v>87.65</v>
      </c>
      <c r="I148" t="s">
        <v>35</v>
      </c>
      <c r="J148" t="s">
        <v>29</v>
      </c>
      <c r="K148">
        <v>31.54</v>
      </c>
      <c r="L148">
        <v>31.14</v>
      </c>
    </row>
    <row r="149" spans="1:12" x14ac:dyDescent="0.25">
      <c r="A149" t="s">
        <v>36</v>
      </c>
      <c r="B149">
        <v>2020</v>
      </c>
      <c r="C149" t="s">
        <v>20</v>
      </c>
      <c r="D149">
        <v>64.03</v>
      </c>
      <c r="E149">
        <v>5.21</v>
      </c>
      <c r="F149">
        <v>41.36</v>
      </c>
      <c r="G149">
        <v>53.59</v>
      </c>
      <c r="H149">
        <v>23.62</v>
      </c>
      <c r="I149" t="s">
        <v>18</v>
      </c>
      <c r="J149" t="s">
        <v>22</v>
      </c>
      <c r="K149">
        <v>37.89</v>
      </c>
      <c r="L149">
        <v>34.26</v>
      </c>
    </row>
    <row r="150" spans="1:12" x14ac:dyDescent="0.25">
      <c r="A150" t="s">
        <v>30</v>
      </c>
      <c r="B150">
        <v>2020</v>
      </c>
      <c r="C150" t="s">
        <v>34</v>
      </c>
      <c r="D150">
        <v>21.02</v>
      </c>
      <c r="E150">
        <v>20.5</v>
      </c>
      <c r="F150">
        <v>5.47</v>
      </c>
      <c r="G150">
        <v>79.55</v>
      </c>
      <c r="H150">
        <v>53.09</v>
      </c>
      <c r="I150" t="s">
        <v>28</v>
      </c>
      <c r="J150" t="s">
        <v>15</v>
      </c>
      <c r="K150">
        <v>44.82</v>
      </c>
      <c r="L150">
        <v>13.25</v>
      </c>
    </row>
    <row r="151" spans="1:12" x14ac:dyDescent="0.25">
      <c r="A151" t="s">
        <v>16</v>
      </c>
      <c r="B151">
        <v>2021</v>
      </c>
      <c r="C151" t="s">
        <v>41</v>
      </c>
      <c r="D151">
        <v>14.76</v>
      </c>
      <c r="E151">
        <v>58.35</v>
      </c>
      <c r="F151">
        <v>39.61</v>
      </c>
      <c r="G151">
        <v>76.52</v>
      </c>
      <c r="H151">
        <v>36.03</v>
      </c>
      <c r="I151" t="s">
        <v>35</v>
      </c>
      <c r="J151" t="s">
        <v>29</v>
      </c>
      <c r="K151">
        <v>81.84</v>
      </c>
      <c r="L151">
        <v>22.64</v>
      </c>
    </row>
    <row r="152" spans="1:12" x14ac:dyDescent="0.25">
      <c r="A152" t="s">
        <v>23</v>
      </c>
      <c r="B152">
        <v>2024</v>
      </c>
      <c r="C152" t="s">
        <v>20</v>
      </c>
      <c r="D152">
        <v>15.77</v>
      </c>
      <c r="E152">
        <v>23.95</v>
      </c>
      <c r="F152">
        <v>7.51</v>
      </c>
      <c r="G152">
        <v>43.32</v>
      </c>
      <c r="H152">
        <v>36.549999999999997</v>
      </c>
      <c r="I152" t="s">
        <v>28</v>
      </c>
      <c r="J152" t="s">
        <v>15</v>
      </c>
      <c r="K152">
        <v>60.71</v>
      </c>
      <c r="L152">
        <v>48.02</v>
      </c>
    </row>
    <row r="153" spans="1:12" x14ac:dyDescent="0.25">
      <c r="A153" t="s">
        <v>38</v>
      </c>
      <c r="B153">
        <v>2022</v>
      </c>
      <c r="C153" t="s">
        <v>13</v>
      </c>
      <c r="D153">
        <v>20.14</v>
      </c>
      <c r="E153">
        <v>3.7</v>
      </c>
      <c r="F153">
        <v>20.68</v>
      </c>
      <c r="G153">
        <v>52.01</v>
      </c>
      <c r="H153">
        <v>37.020000000000003</v>
      </c>
      <c r="I153" t="s">
        <v>26</v>
      </c>
      <c r="J153" t="s">
        <v>22</v>
      </c>
      <c r="K153">
        <v>81.94</v>
      </c>
      <c r="L153">
        <v>43.92</v>
      </c>
    </row>
    <row r="154" spans="1:12" x14ac:dyDescent="0.25">
      <c r="A154" t="s">
        <v>36</v>
      </c>
      <c r="B154">
        <v>2024</v>
      </c>
      <c r="C154" t="s">
        <v>13</v>
      </c>
      <c r="D154">
        <v>15.2</v>
      </c>
      <c r="E154">
        <v>30.75</v>
      </c>
      <c r="F154">
        <v>45.44</v>
      </c>
      <c r="G154">
        <v>16.62</v>
      </c>
      <c r="H154">
        <v>31.27</v>
      </c>
      <c r="I154" t="s">
        <v>14</v>
      </c>
      <c r="J154" t="s">
        <v>29</v>
      </c>
      <c r="K154">
        <v>61.68</v>
      </c>
      <c r="L154">
        <v>14</v>
      </c>
    </row>
    <row r="155" spans="1:12" x14ac:dyDescent="0.25">
      <c r="A155" t="s">
        <v>30</v>
      </c>
      <c r="B155">
        <v>2020</v>
      </c>
      <c r="C155" t="s">
        <v>41</v>
      </c>
      <c r="D155">
        <v>69.67</v>
      </c>
      <c r="E155">
        <v>47.75</v>
      </c>
      <c r="F155">
        <v>27.81</v>
      </c>
      <c r="G155">
        <v>55.74</v>
      </c>
      <c r="H155">
        <v>74.989999999999995</v>
      </c>
      <c r="I155" t="s">
        <v>35</v>
      </c>
      <c r="J155" t="s">
        <v>22</v>
      </c>
      <c r="K155">
        <v>68.67</v>
      </c>
      <c r="L155">
        <v>9.18</v>
      </c>
    </row>
    <row r="156" spans="1:12" x14ac:dyDescent="0.25">
      <c r="A156" t="s">
        <v>36</v>
      </c>
      <c r="B156">
        <v>2020</v>
      </c>
      <c r="C156" t="s">
        <v>33</v>
      </c>
      <c r="D156">
        <v>70.48</v>
      </c>
      <c r="E156">
        <v>19.97</v>
      </c>
      <c r="F156">
        <v>33.75</v>
      </c>
      <c r="G156">
        <v>15.07</v>
      </c>
      <c r="H156">
        <v>64.12</v>
      </c>
      <c r="I156" t="s">
        <v>21</v>
      </c>
      <c r="J156" t="s">
        <v>22</v>
      </c>
      <c r="K156">
        <v>48.13</v>
      </c>
      <c r="L156">
        <v>40.32</v>
      </c>
    </row>
    <row r="157" spans="1:12" x14ac:dyDescent="0.25">
      <c r="A157" t="s">
        <v>16</v>
      </c>
      <c r="B157">
        <v>2023</v>
      </c>
      <c r="C157" t="s">
        <v>34</v>
      </c>
      <c r="D157">
        <v>80.75</v>
      </c>
      <c r="E157">
        <v>60.93</v>
      </c>
      <c r="F157">
        <v>32.200000000000003</v>
      </c>
      <c r="G157">
        <v>14.67</v>
      </c>
      <c r="H157">
        <v>61.33</v>
      </c>
      <c r="I157" t="s">
        <v>24</v>
      </c>
      <c r="J157" t="s">
        <v>22</v>
      </c>
      <c r="K157">
        <v>83.72</v>
      </c>
      <c r="L157">
        <v>32.54</v>
      </c>
    </row>
    <row r="158" spans="1:12" x14ac:dyDescent="0.25">
      <c r="A158" t="s">
        <v>32</v>
      </c>
      <c r="B158">
        <v>2023</v>
      </c>
      <c r="C158" t="s">
        <v>25</v>
      </c>
      <c r="D158">
        <v>31.96</v>
      </c>
      <c r="E158">
        <v>49.43</v>
      </c>
      <c r="F158">
        <v>28.25</v>
      </c>
      <c r="G158">
        <v>56.09</v>
      </c>
      <c r="H158">
        <v>79.12</v>
      </c>
      <c r="I158" t="s">
        <v>26</v>
      </c>
      <c r="J158" t="s">
        <v>15</v>
      </c>
      <c r="K158">
        <v>69.59</v>
      </c>
      <c r="L158">
        <v>21.86</v>
      </c>
    </row>
    <row r="159" spans="1:12" x14ac:dyDescent="0.25">
      <c r="A159" t="s">
        <v>31</v>
      </c>
      <c r="B159">
        <v>2024</v>
      </c>
      <c r="C159" t="s">
        <v>20</v>
      </c>
      <c r="D159">
        <v>82.54</v>
      </c>
      <c r="E159">
        <v>71.06</v>
      </c>
      <c r="F159">
        <v>44.65</v>
      </c>
      <c r="G159">
        <v>28.93</v>
      </c>
      <c r="H159">
        <v>39.83</v>
      </c>
      <c r="I159" t="s">
        <v>18</v>
      </c>
      <c r="J159" t="s">
        <v>29</v>
      </c>
      <c r="K159">
        <v>33.51</v>
      </c>
      <c r="L159">
        <v>49.28</v>
      </c>
    </row>
    <row r="160" spans="1:12" x14ac:dyDescent="0.25">
      <c r="A160" t="s">
        <v>36</v>
      </c>
      <c r="B160">
        <v>2020</v>
      </c>
      <c r="C160" t="s">
        <v>27</v>
      </c>
      <c r="D160">
        <v>93.72</v>
      </c>
      <c r="E160">
        <v>27.55</v>
      </c>
      <c r="F160">
        <v>48.33</v>
      </c>
      <c r="G160">
        <v>31.86</v>
      </c>
      <c r="H160">
        <v>75.36</v>
      </c>
      <c r="I160" t="s">
        <v>14</v>
      </c>
      <c r="J160" t="s">
        <v>22</v>
      </c>
      <c r="K160">
        <v>73.23</v>
      </c>
      <c r="L160">
        <v>9.67</v>
      </c>
    </row>
    <row r="161" spans="1:12" x14ac:dyDescent="0.25">
      <c r="A161" t="s">
        <v>39</v>
      </c>
      <c r="B161">
        <v>2020</v>
      </c>
      <c r="C161" t="s">
        <v>40</v>
      </c>
      <c r="D161">
        <v>21.63</v>
      </c>
      <c r="E161">
        <v>36.58</v>
      </c>
      <c r="F161">
        <v>42.05</v>
      </c>
      <c r="G161">
        <v>61.25</v>
      </c>
      <c r="H161">
        <v>53</v>
      </c>
      <c r="I161" t="s">
        <v>35</v>
      </c>
      <c r="J161" t="s">
        <v>22</v>
      </c>
      <c r="K161">
        <v>57.27</v>
      </c>
      <c r="L161">
        <v>22.23</v>
      </c>
    </row>
    <row r="162" spans="1:12" x14ac:dyDescent="0.25">
      <c r="A162" t="s">
        <v>23</v>
      </c>
      <c r="B162">
        <v>2024</v>
      </c>
      <c r="C162" t="s">
        <v>13</v>
      </c>
      <c r="D162">
        <v>23.27</v>
      </c>
      <c r="E162">
        <v>38.75</v>
      </c>
      <c r="F162">
        <v>44.22</v>
      </c>
      <c r="G162">
        <v>67.88</v>
      </c>
      <c r="H162">
        <v>78.13</v>
      </c>
      <c r="I162" t="s">
        <v>28</v>
      </c>
      <c r="J162" t="s">
        <v>22</v>
      </c>
      <c r="K162">
        <v>72.790000000000006</v>
      </c>
      <c r="L162">
        <v>13.5</v>
      </c>
    </row>
    <row r="163" spans="1:12" x14ac:dyDescent="0.25">
      <c r="A163" t="s">
        <v>31</v>
      </c>
      <c r="B163">
        <v>2020</v>
      </c>
      <c r="C163" t="s">
        <v>20</v>
      </c>
      <c r="D163">
        <v>63.03</v>
      </c>
      <c r="E163">
        <v>26.18</v>
      </c>
      <c r="F163">
        <v>31.41</v>
      </c>
      <c r="G163">
        <v>57.91</v>
      </c>
      <c r="H163">
        <v>63.9</v>
      </c>
      <c r="I163" t="s">
        <v>26</v>
      </c>
      <c r="J163" t="s">
        <v>29</v>
      </c>
      <c r="K163">
        <v>83.66</v>
      </c>
      <c r="L163">
        <v>6.21</v>
      </c>
    </row>
    <row r="164" spans="1:12" x14ac:dyDescent="0.25">
      <c r="A164" t="s">
        <v>23</v>
      </c>
      <c r="B164">
        <v>2021</v>
      </c>
      <c r="C164" t="s">
        <v>25</v>
      </c>
      <c r="D164">
        <v>54.67</v>
      </c>
      <c r="E164">
        <v>64.099999999999994</v>
      </c>
      <c r="F164">
        <v>38.29</v>
      </c>
      <c r="G164">
        <v>27.12</v>
      </c>
      <c r="H164">
        <v>24.78</v>
      </c>
      <c r="I164" t="s">
        <v>21</v>
      </c>
      <c r="J164" t="s">
        <v>22</v>
      </c>
      <c r="K164">
        <v>75.599999999999994</v>
      </c>
      <c r="L164">
        <v>32.81</v>
      </c>
    </row>
    <row r="165" spans="1:12" x14ac:dyDescent="0.25">
      <c r="A165" t="s">
        <v>32</v>
      </c>
      <c r="B165">
        <v>2020</v>
      </c>
      <c r="C165" t="s">
        <v>33</v>
      </c>
      <c r="D165">
        <v>60.69</v>
      </c>
      <c r="E165">
        <v>56.38</v>
      </c>
      <c r="F165">
        <v>29.34</v>
      </c>
      <c r="G165">
        <v>28.55</v>
      </c>
      <c r="H165">
        <v>39.5</v>
      </c>
      <c r="I165" t="s">
        <v>24</v>
      </c>
      <c r="J165" t="s">
        <v>15</v>
      </c>
      <c r="K165">
        <v>30.81</v>
      </c>
      <c r="L165">
        <v>3.26</v>
      </c>
    </row>
    <row r="166" spans="1:12" x14ac:dyDescent="0.25">
      <c r="A166" t="s">
        <v>36</v>
      </c>
      <c r="B166">
        <v>2024</v>
      </c>
      <c r="C166" t="s">
        <v>25</v>
      </c>
      <c r="D166">
        <v>44.17</v>
      </c>
      <c r="E166">
        <v>82.35</v>
      </c>
      <c r="F166">
        <v>42.79</v>
      </c>
      <c r="G166">
        <v>49.74</v>
      </c>
      <c r="H166">
        <v>74.11</v>
      </c>
      <c r="I166" t="s">
        <v>14</v>
      </c>
      <c r="J166" t="s">
        <v>29</v>
      </c>
      <c r="K166">
        <v>81.95</v>
      </c>
      <c r="L166">
        <v>2.4900000000000002</v>
      </c>
    </row>
    <row r="167" spans="1:12" x14ac:dyDescent="0.25">
      <c r="A167" t="s">
        <v>38</v>
      </c>
      <c r="B167">
        <v>2020</v>
      </c>
      <c r="C167" t="s">
        <v>13</v>
      </c>
      <c r="D167">
        <v>34.270000000000003</v>
      </c>
      <c r="E167">
        <v>4.1900000000000004</v>
      </c>
      <c r="F167">
        <v>28.58</v>
      </c>
      <c r="G167">
        <v>23.4</v>
      </c>
      <c r="H167">
        <v>24.04</v>
      </c>
      <c r="I167" t="s">
        <v>24</v>
      </c>
      <c r="J167" t="s">
        <v>29</v>
      </c>
      <c r="K167">
        <v>87.03</v>
      </c>
      <c r="L167">
        <v>39.950000000000003</v>
      </c>
    </row>
    <row r="168" spans="1:12" x14ac:dyDescent="0.25">
      <c r="A168" t="s">
        <v>16</v>
      </c>
      <c r="B168">
        <v>2020</v>
      </c>
      <c r="C168" t="s">
        <v>13</v>
      </c>
      <c r="D168">
        <v>35.22</v>
      </c>
      <c r="E168">
        <v>84.15</v>
      </c>
      <c r="F168">
        <v>20.440000000000001</v>
      </c>
      <c r="G168">
        <v>73.08</v>
      </c>
      <c r="H168">
        <v>65.489999999999995</v>
      </c>
      <c r="I168" t="s">
        <v>35</v>
      </c>
      <c r="J168" t="s">
        <v>29</v>
      </c>
      <c r="K168">
        <v>48.02</v>
      </c>
      <c r="L168">
        <v>22.55</v>
      </c>
    </row>
    <row r="169" spans="1:12" x14ac:dyDescent="0.25">
      <c r="A169" t="s">
        <v>39</v>
      </c>
      <c r="B169">
        <v>2023</v>
      </c>
      <c r="C169" t="s">
        <v>37</v>
      </c>
      <c r="D169">
        <v>20.95</v>
      </c>
      <c r="E169">
        <v>26.53</v>
      </c>
      <c r="F169">
        <v>5.89</v>
      </c>
      <c r="G169">
        <v>2.2799999999999998</v>
      </c>
      <c r="H169">
        <v>47.14</v>
      </c>
      <c r="I169" t="s">
        <v>28</v>
      </c>
      <c r="J169" t="s">
        <v>15</v>
      </c>
      <c r="K169">
        <v>82.45</v>
      </c>
      <c r="L169">
        <v>44.86</v>
      </c>
    </row>
    <row r="170" spans="1:12" x14ac:dyDescent="0.25">
      <c r="A170" t="s">
        <v>38</v>
      </c>
      <c r="B170">
        <v>2023</v>
      </c>
      <c r="C170" t="s">
        <v>37</v>
      </c>
      <c r="D170">
        <v>72.59</v>
      </c>
      <c r="E170">
        <v>51.37</v>
      </c>
      <c r="F170">
        <v>40.299999999999997</v>
      </c>
      <c r="G170">
        <v>3.84</v>
      </c>
      <c r="H170">
        <v>72.92</v>
      </c>
      <c r="I170" t="s">
        <v>24</v>
      </c>
      <c r="J170" t="s">
        <v>22</v>
      </c>
      <c r="K170">
        <v>76.92</v>
      </c>
      <c r="L170">
        <v>27.59</v>
      </c>
    </row>
    <row r="171" spans="1:12" x14ac:dyDescent="0.25">
      <c r="A171" t="s">
        <v>32</v>
      </c>
      <c r="B171">
        <v>2020</v>
      </c>
      <c r="C171" t="s">
        <v>34</v>
      </c>
      <c r="D171">
        <v>68.239999999999995</v>
      </c>
      <c r="E171">
        <v>36.33</v>
      </c>
      <c r="F171">
        <v>22.77</v>
      </c>
      <c r="G171">
        <v>24.34</v>
      </c>
      <c r="H171">
        <v>40.04</v>
      </c>
      <c r="I171" t="s">
        <v>28</v>
      </c>
      <c r="J171" t="s">
        <v>29</v>
      </c>
      <c r="K171">
        <v>45.16</v>
      </c>
      <c r="L171">
        <v>15.34</v>
      </c>
    </row>
    <row r="172" spans="1:12" x14ac:dyDescent="0.25">
      <c r="A172" t="s">
        <v>23</v>
      </c>
      <c r="B172">
        <v>2020</v>
      </c>
      <c r="C172" t="s">
        <v>13</v>
      </c>
      <c r="D172">
        <v>55.19</v>
      </c>
      <c r="E172">
        <v>41.06</v>
      </c>
      <c r="F172">
        <v>29.26</v>
      </c>
      <c r="G172">
        <v>51.9</v>
      </c>
      <c r="H172">
        <v>49.04</v>
      </c>
      <c r="I172" t="s">
        <v>28</v>
      </c>
      <c r="J172" t="s">
        <v>22</v>
      </c>
      <c r="K172">
        <v>50.12</v>
      </c>
      <c r="L172">
        <v>46.08</v>
      </c>
    </row>
    <row r="173" spans="1:12" x14ac:dyDescent="0.25">
      <c r="A173" t="s">
        <v>30</v>
      </c>
      <c r="B173">
        <v>2023</v>
      </c>
      <c r="C173" t="s">
        <v>37</v>
      </c>
      <c r="D173">
        <v>18.43</v>
      </c>
      <c r="E173">
        <v>7.44</v>
      </c>
      <c r="F173">
        <v>2.75</v>
      </c>
      <c r="G173">
        <v>12.96</v>
      </c>
      <c r="H173">
        <v>54.31</v>
      </c>
      <c r="I173" t="s">
        <v>28</v>
      </c>
      <c r="J173" t="s">
        <v>22</v>
      </c>
      <c r="K173">
        <v>73.34</v>
      </c>
      <c r="L173">
        <v>6.21</v>
      </c>
    </row>
    <row r="174" spans="1:12" x14ac:dyDescent="0.25">
      <c r="A174" t="s">
        <v>38</v>
      </c>
      <c r="B174">
        <v>2024</v>
      </c>
      <c r="C174" t="s">
        <v>37</v>
      </c>
      <c r="D174">
        <v>88.16</v>
      </c>
      <c r="E174">
        <v>14.83</v>
      </c>
      <c r="F174">
        <v>2.86</v>
      </c>
      <c r="G174">
        <v>26.45</v>
      </c>
      <c r="H174">
        <v>47.53</v>
      </c>
      <c r="I174" t="s">
        <v>18</v>
      </c>
      <c r="J174" t="s">
        <v>22</v>
      </c>
      <c r="K174">
        <v>59.28</v>
      </c>
      <c r="L174">
        <v>20.74</v>
      </c>
    </row>
    <row r="175" spans="1:12" x14ac:dyDescent="0.25">
      <c r="A175" t="s">
        <v>36</v>
      </c>
      <c r="B175">
        <v>2025</v>
      </c>
      <c r="C175" t="s">
        <v>17</v>
      </c>
      <c r="D175">
        <v>29.45</v>
      </c>
      <c r="E175">
        <v>92.91</v>
      </c>
      <c r="F175">
        <v>42.89</v>
      </c>
      <c r="G175">
        <v>14.73</v>
      </c>
      <c r="H175">
        <v>68.45</v>
      </c>
      <c r="I175" t="s">
        <v>35</v>
      </c>
      <c r="J175" t="s">
        <v>22</v>
      </c>
      <c r="K175">
        <v>73.819999999999993</v>
      </c>
      <c r="L175">
        <v>17.82</v>
      </c>
    </row>
    <row r="176" spans="1:12" x14ac:dyDescent="0.25">
      <c r="A176" t="s">
        <v>32</v>
      </c>
      <c r="B176">
        <v>2022</v>
      </c>
      <c r="C176" t="s">
        <v>20</v>
      </c>
      <c r="D176">
        <v>11.14</v>
      </c>
      <c r="E176">
        <v>28.47</v>
      </c>
      <c r="F176">
        <v>43.11</v>
      </c>
      <c r="G176">
        <v>50.61</v>
      </c>
      <c r="H176">
        <v>78.2</v>
      </c>
      <c r="I176" t="s">
        <v>35</v>
      </c>
      <c r="J176" t="s">
        <v>29</v>
      </c>
      <c r="K176">
        <v>81.93</v>
      </c>
      <c r="L176">
        <v>47.32</v>
      </c>
    </row>
    <row r="177" spans="1:12" x14ac:dyDescent="0.25">
      <c r="A177" t="s">
        <v>36</v>
      </c>
      <c r="B177">
        <v>2025</v>
      </c>
      <c r="C177" t="s">
        <v>33</v>
      </c>
      <c r="D177">
        <v>46.62</v>
      </c>
      <c r="E177">
        <v>72.37</v>
      </c>
      <c r="F177">
        <v>22.03</v>
      </c>
      <c r="G177">
        <v>31.66</v>
      </c>
      <c r="H177">
        <v>35.21</v>
      </c>
      <c r="I177" t="s">
        <v>35</v>
      </c>
      <c r="J177" t="s">
        <v>29</v>
      </c>
      <c r="K177">
        <v>46.02</v>
      </c>
      <c r="L177">
        <v>20.079999999999998</v>
      </c>
    </row>
    <row r="178" spans="1:12" x14ac:dyDescent="0.25">
      <c r="A178" t="s">
        <v>23</v>
      </c>
      <c r="B178">
        <v>2022</v>
      </c>
      <c r="C178" t="s">
        <v>27</v>
      </c>
      <c r="D178">
        <v>43.32</v>
      </c>
      <c r="E178">
        <v>18.93</v>
      </c>
      <c r="F178">
        <v>22.13</v>
      </c>
      <c r="G178">
        <v>61.74</v>
      </c>
      <c r="H178">
        <v>33.94</v>
      </c>
      <c r="I178" t="s">
        <v>24</v>
      </c>
      <c r="J178" t="s">
        <v>29</v>
      </c>
      <c r="K178">
        <v>69.97</v>
      </c>
      <c r="L178">
        <v>13.22</v>
      </c>
    </row>
    <row r="179" spans="1:12" x14ac:dyDescent="0.25">
      <c r="A179" t="s">
        <v>36</v>
      </c>
      <c r="B179">
        <v>2024</v>
      </c>
      <c r="C179" t="s">
        <v>34</v>
      </c>
      <c r="D179">
        <v>59.85</v>
      </c>
      <c r="E179">
        <v>61</v>
      </c>
      <c r="F179">
        <v>41.04</v>
      </c>
      <c r="G179">
        <v>77.48</v>
      </c>
      <c r="H179">
        <v>28.32</v>
      </c>
      <c r="I179" t="s">
        <v>26</v>
      </c>
      <c r="J179" t="s">
        <v>22</v>
      </c>
      <c r="K179">
        <v>70.17</v>
      </c>
      <c r="L179">
        <v>30.75</v>
      </c>
    </row>
    <row r="180" spans="1:12" x14ac:dyDescent="0.25">
      <c r="A180" t="s">
        <v>31</v>
      </c>
      <c r="B180">
        <v>2020</v>
      </c>
      <c r="C180" t="s">
        <v>41</v>
      </c>
      <c r="D180">
        <v>88.23</v>
      </c>
      <c r="E180">
        <v>20.18</v>
      </c>
      <c r="F180">
        <v>17.850000000000001</v>
      </c>
      <c r="G180">
        <v>10.99</v>
      </c>
      <c r="H180">
        <v>85.27</v>
      </c>
      <c r="I180" t="s">
        <v>24</v>
      </c>
      <c r="J180" t="s">
        <v>22</v>
      </c>
      <c r="K180">
        <v>32.96</v>
      </c>
      <c r="L180">
        <v>32.229999999999997</v>
      </c>
    </row>
    <row r="181" spans="1:12" x14ac:dyDescent="0.25">
      <c r="A181" t="s">
        <v>19</v>
      </c>
      <c r="B181">
        <v>2021</v>
      </c>
      <c r="C181" t="s">
        <v>33</v>
      </c>
      <c r="D181">
        <v>87.79</v>
      </c>
      <c r="E181">
        <v>40.86</v>
      </c>
      <c r="F181">
        <v>28.82</v>
      </c>
      <c r="G181">
        <v>74.040000000000006</v>
      </c>
      <c r="H181">
        <v>70.58</v>
      </c>
      <c r="I181" t="s">
        <v>21</v>
      </c>
      <c r="J181" t="s">
        <v>15</v>
      </c>
      <c r="K181">
        <v>60.03</v>
      </c>
      <c r="L181">
        <v>12.22</v>
      </c>
    </row>
    <row r="182" spans="1:12" x14ac:dyDescent="0.25">
      <c r="A182" t="s">
        <v>31</v>
      </c>
      <c r="B182">
        <v>2021</v>
      </c>
      <c r="C182" t="s">
        <v>33</v>
      </c>
      <c r="D182">
        <v>21.57</v>
      </c>
      <c r="E182">
        <v>77.010000000000005</v>
      </c>
      <c r="F182">
        <v>32.520000000000003</v>
      </c>
      <c r="G182">
        <v>13.61</v>
      </c>
      <c r="H182">
        <v>37.65</v>
      </c>
      <c r="I182" t="s">
        <v>28</v>
      </c>
      <c r="J182" t="s">
        <v>15</v>
      </c>
      <c r="K182">
        <v>33.61</v>
      </c>
      <c r="L182">
        <v>18.87</v>
      </c>
    </row>
    <row r="183" spans="1:12" x14ac:dyDescent="0.25">
      <c r="A183" t="s">
        <v>39</v>
      </c>
      <c r="B183">
        <v>2021</v>
      </c>
      <c r="C183" t="s">
        <v>33</v>
      </c>
      <c r="D183">
        <v>45.09</v>
      </c>
      <c r="E183">
        <v>11.8</v>
      </c>
      <c r="F183">
        <v>27.79</v>
      </c>
      <c r="G183">
        <v>0.14000000000000001</v>
      </c>
      <c r="H183">
        <v>39.090000000000003</v>
      </c>
      <c r="I183" t="s">
        <v>14</v>
      </c>
      <c r="J183" t="s">
        <v>15</v>
      </c>
      <c r="K183">
        <v>50.81</v>
      </c>
      <c r="L183">
        <v>20.61</v>
      </c>
    </row>
    <row r="184" spans="1:12" x14ac:dyDescent="0.25">
      <c r="A184" t="s">
        <v>32</v>
      </c>
      <c r="B184">
        <v>2020</v>
      </c>
      <c r="C184" t="s">
        <v>25</v>
      </c>
      <c r="D184">
        <v>50.97</v>
      </c>
      <c r="E184">
        <v>16.05</v>
      </c>
      <c r="F184">
        <v>46.78</v>
      </c>
      <c r="G184">
        <v>62.71</v>
      </c>
      <c r="H184">
        <v>68.180000000000007</v>
      </c>
      <c r="I184" t="s">
        <v>35</v>
      </c>
      <c r="J184" t="s">
        <v>15</v>
      </c>
      <c r="K184">
        <v>60.09</v>
      </c>
      <c r="L184">
        <v>31.02</v>
      </c>
    </row>
    <row r="185" spans="1:12" x14ac:dyDescent="0.25">
      <c r="A185" t="s">
        <v>36</v>
      </c>
      <c r="B185">
        <v>2024</v>
      </c>
      <c r="C185" t="s">
        <v>13</v>
      </c>
      <c r="D185">
        <v>52.18</v>
      </c>
      <c r="E185">
        <v>5.84</v>
      </c>
      <c r="F185">
        <v>36.799999999999997</v>
      </c>
      <c r="G185">
        <v>60.81</v>
      </c>
      <c r="H185">
        <v>42.56</v>
      </c>
      <c r="I185" t="s">
        <v>21</v>
      </c>
      <c r="J185" t="s">
        <v>15</v>
      </c>
      <c r="K185">
        <v>43.6</v>
      </c>
      <c r="L185">
        <v>14.06</v>
      </c>
    </row>
    <row r="186" spans="1:12" x14ac:dyDescent="0.25">
      <c r="A186" t="s">
        <v>39</v>
      </c>
      <c r="B186">
        <v>2021</v>
      </c>
      <c r="C186" t="s">
        <v>13</v>
      </c>
      <c r="D186">
        <v>40.799999999999997</v>
      </c>
      <c r="E186">
        <v>42.29</v>
      </c>
      <c r="F186">
        <v>21.03</v>
      </c>
      <c r="G186">
        <v>62.27</v>
      </c>
      <c r="H186">
        <v>21.16</v>
      </c>
      <c r="I186" t="s">
        <v>14</v>
      </c>
      <c r="J186" t="s">
        <v>29</v>
      </c>
      <c r="K186">
        <v>77.31</v>
      </c>
      <c r="L186">
        <v>12.95</v>
      </c>
    </row>
    <row r="187" spans="1:12" x14ac:dyDescent="0.25">
      <c r="A187" t="s">
        <v>23</v>
      </c>
      <c r="B187">
        <v>2024</v>
      </c>
      <c r="C187" t="s">
        <v>34</v>
      </c>
      <c r="D187">
        <v>77.33</v>
      </c>
      <c r="E187">
        <v>51.28</v>
      </c>
      <c r="F187">
        <v>23.6</v>
      </c>
      <c r="G187">
        <v>23.16</v>
      </c>
      <c r="H187">
        <v>84.93</v>
      </c>
      <c r="I187" t="s">
        <v>28</v>
      </c>
      <c r="J187" t="s">
        <v>15</v>
      </c>
      <c r="K187">
        <v>85.01</v>
      </c>
      <c r="L187">
        <v>24.33</v>
      </c>
    </row>
    <row r="188" spans="1:12" x14ac:dyDescent="0.25">
      <c r="A188" t="s">
        <v>36</v>
      </c>
      <c r="B188">
        <v>2020</v>
      </c>
      <c r="C188" t="s">
        <v>20</v>
      </c>
      <c r="D188">
        <v>80.040000000000006</v>
      </c>
      <c r="E188">
        <v>36.49</v>
      </c>
      <c r="F188">
        <v>29.72</v>
      </c>
      <c r="G188">
        <v>76.739999999999995</v>
      </c>
      <c r="H188">
        <v>69.010000000000005</v>
      </c>
      <c r="I188" t="s">
        <v>28</v>
      </c>
      <c r="J188" t="s">
        <v>22</v>
      </c>
      <c r="K188">
        <v>48.27</v>
      </c>
      <c r="L188">
        <v>44.8</v>
      </c>
    </row>
    <row r="189" spans="1:12" x14ac:dyDescent="0.25">
      <c r="A189" t="s">
        <v>16</v>
      </c>
      <c r="B189">
        <v>2022</v>
      </c>
      <c r="C189" t="s">
        <v>41</v>
      </c>
      <c r="D189">
        <v>39.479999999999997</v>
      </c>
      <c r="E189">
        <v>63.35</v>
      </c>
      <c r="F189">
        <v>25.56</v>
      </c>
      <c r="G189">
        <v>55.14</v>
      </c>
      <c r="H189">
        <v>20.82</v>
      </c>
      <c r="I189" t="s">
        <v>26</v>
      </c>
      <c r="J189" t="s">
        <v>29</v>
      </c>
      <c r="K189">
        <v>42.94</v>
      </c>
      <c r="L189">
        <v>36.32</v>
      </c>
    </row>
    <row r="190" spans="1:12" x14ac:dyDescent="0.25">
      <c r="A190" t="s">
        <v>31</v>
      </c>
      <c r="B190">
        <v>2022</v>
      </c>
      <c r="C190" t="s">
        <v>25</v>
      </c>
      <c r="D190">
        <v>30.18</v>
      </c>
      <c r="E190">
        <v>97.54</v>
      </c>
      <c r="F190">
        <v>18.39</v>
      </c>
      <c r="G190">
        <v>14.76</v>
      </c>
      <c r="H190">
        <v>49.67</v>
      </c>
      <c r="I190" t="s">
        <v>26</v>
      </c>
      <c r="J190" t="s">
        <v>22</v>
      </c>
      <c r="K190">
        <v>89.76</v>
      </c>
      <c r="L190">
        <v>12.56</v>
      </c>
    </row>
    <row r="191" spans="1:12" x14ac:dyDescent="0.25">
      <c r="A191" t="s">
        <v>19</v>
      </c>
      <c r="B191">
        <v>2020</v>
      </c>
      <c r="C191" t="s">
        <v>41</v>
      </c>
      <c r="D191">
        <v>36.520000000000003</v>
      </c>
      <c r="E191">
        <v>4.2</v>
      </c>
      <c r="F191">
        <v>25.53</v>
      </c>
      <c r="G191">
        <v>71.010000000000005</v>
      </c>
      <c r="H191">
        <v>21.92</v>
      </c>
      <c r="I191" t="s">
        <v>14</v>
      </c>
      <c r="J191" t="s">
        <v>22</v>
      </c>
      <c r="K191">
        <v>84.9</v>
      </c>
      <c r="L191">
        <v>29.93</v>
      </c>
    </row>
    <row r="192" spans="1:12" x14ac:dyDescent="0.25">
      <c r="A192" t="s">
        <v>23</v>
      </c>
      <c r="B192">
        <v>2023</v>
      </c>
      <c r="C192" t="s">
        <v>17</v>
      </c>
      <c r="D192">
        <v>48.39</v>
      </c>
      <c r="E192">
        <v>57.31</v>
      </c>
      <c r="F192">
        <v>1.2</v>
      </c>
      <c r="G192">
        <v>17.95</v>
      </c>
      <c r="H192">
        <v>61.69</v>
      </c>
      <c r="I192" t="s">
        <v>14</v>
      </c>
      <c r="J192" t="s">
        <v>29</v>
      </c>
      <c r="K192">
        <v>66.25</v>
      </c>
      <c r="L192">
        <v>44.4</v>
      </c>
    </row>
    <row r="193" spans="1:12" x14ac:dyDescent="0.25">
      <c r="A193" t="s">
        <v>32</v>
      </c>
      <c r="B193">
        <v>2020</v>
      </c>
      <c r="C193" t="s">
        <v>17</v>
      </c>
      <c r="D193">
        <v>39.94</v>
      </c>
      <c r="E193">
        <v>57.79</v>
      </c>
      <c r="F193">
        <v>46.08</v>
      </c>
      <c r="G193">
        <v>44.31</v>
      </c>
      <c r="H193">
        <v>38.14</v>
      </c>
      <c r="I193" t="s">
        <v>26</v>
      </c>
      <c r="J193" t="s">
        <v>15</v>
      </c>
      <c r="K193">
        <v>46.49</v>
      </c>
      <c r="L193">
        <v>37.29</v>
      </c>
    </row>
    <row r="194" spans="1:12" x14ac:dyDescent="0.25">
      <c r="A194" t="s">
        <v>32</v>
      </c>
      <c r="B194">
        <v>2025</v>
      </c>
      <c r="C194" t="s">
        <v>37</v>
      </c>
      <c r="D194">
        <v>78.430000000000007</v>
      </c>
      <c r="E194">
        <v>84.82</v>
      </c>
      <c r="F194">
        <v>26.41</v>
      </c>
      <c r="G194">
        <v>4.72</v>
      </c>
      <c r="H194">
        <v>33.28</v>
      </c>
      <c r="I194" t="s">
        <v>35</v>
      </c>
      <c r="J194" t="s">
        <v>22</v>
      </c>
      <c r="K194">
        <v>64.489999999999995</v>
      </c>
      <c r="L194">
        <v>45.04</v>
      </c>
    </row>
    <row r="195" spans="1:12" x14ac:dyDescent="0.25">
      <c r="A195" t="s">
        <v>12</v>
      </c>
      <c r="B195">
        <v>2025</v>
      </c>
      <c r="C195" t="s">
        <v>25</v>
      </c>
      <c r="D195">
        <v>81.86</v>
      </c>
      <c r="E195">
        <v>35.53</v>
      </c>
      <c r="F195">
        <v>28.46</v>
      </c>
      <c r="G195">
        <v>7.11</v>
      </c>
      <c r="H195">
        <v>63.48</v>
      </c>
      <c r="I195" t="s">
        <v>28</v>
      </c>
      <c r="J195" t="s">
        <v>22</v>
      </c>
      <c r="K195">
        <v>31.33</v>
      </c>
      <c r="L195">
        <v>11.61</v>
      </c>
    </row>
    <row r="196" spans="1:12" x14ac:dyDescent="0.25">
      <c r="A196" t="s">
        <v>23</v>
      </c>
      <c r="B196">
        <v>2025</v>
      </c>
      <c r="C196" t="s">
        <v>27</v>
      </c>
      <c r="D196">
        <v>29.61</v>
      </c>
      <c r="E196">
        <v>59.56</v>
      </c>
      <c r="F196">
        <v>24.68</v>
      </c>
      <c r="G196">
        <v>46.92</v>
      </c>
      <c r="H196">
        <v>57.21</v>
      </c>
      <c r="I196" t="s">
        <v>18</v>
      </c>
      <c r="J196" t="s">
        <v>22</v>
      </c>
      <c r="K196">
        <v>31.7</v>
      </c>
      <c r="L196">
        <v>28.9</v>
      </c>
    </row>
    <row r="197" spans="1:12" x14ac:dyDescent="0.25">
      <c r="A197" t="s">
        <v>39</v>
      </c>
      <c r="B197">
        <v>2021</v>
      </c>
      <c r="C197" t="s">
        <v>20</v>
      </c>
      <c r="D197">
        <v>89.44</v>
      </c>
      <c r="E197">
        <v>52.98</v>
      </c>
      <c r="F197">
        <v>48.47</v>
      </c>
      <c r="G197">
        <v>12.14</v>
      </c>
      <c r="H197">
        <v>30.6</v>
      </c>
      <c r="I197" t="s">
        <v>18</v>
      </c>
      <c r="J197" t="s">
        <v>29</v>
      </c>
      <c r="K197">
        <v>77.209999999999994</v>
      </c>
      <c r="L197">
        <v>44.35</v>
      </c>
    </row>
    <row r="198" spans="1:12" x14ac:dyDescent="0.25">
      <c r="A198" t="s">
        <v>39</v>
      </c>
      <c r="B198">
        <v>2020</v>
      </c>
      <c r="C198" t="s">
        <v>13</v>
      </c>
      <c r="D198">
        <v>70.11</v>
      </c>
      <c r="E198">
        <v>28.26</v>
      </c>
      <c r="F198">
        <v>27.62</v>
      </c>
      <c r="G198">
        <v>57.86</v>
      </c>
      <c r="H198">
        <v>58.71</v>
      </c>
      <c r="I198" t="s">
        <v>18</v>
      </c>
      <c r="J198" t="s">
        <v>15</v>
      </c>
      <c r="K198">
        <v>78.739999999999995</v>
      </c>
      <c r="L198">
        <v>31.73</v>
      </c>
    </row>
    <row r="199" spans="1:12" x14ac:dyDescent="0.25">
      <c r="A199" t="s">
        <v>23</v>
      </c>
      <c r="B199">
        <v>2023</v>
      </c>
      <c r="C199" t="s">
        <v>37</v>
      </c>
      <c r="D199">
        <v>65.77</v>
      </c>
      <c r="E199">
        <v>49.83</v>
      </c>
      <c r="F199">
        <v>39.94</v>
      </c>
      <c r="G199">
        <v>79.44</v>
      </c>
      <c r="H199">
        <v>43.73</v>
      </c>
      <c r="I199" t="s">
        <v>35</v>
      </c>
      <c r="J199" t="s">
        <v>29</v>
      </c>
      <c r="K199">
        <v>81.58</v>
      </c>
      <c r="L199">
        <v>14.62</v>
      </c>
    </row>
    <row r="200" spans="1:12" x14ac:dyDescent="0.25">
      <c r="A200" t="s">
        <v>30</v>
      </c>
      <c r="B200">
        <v>2023</v>
      </c>
      <c r="C200" t="s">
        <v>20</v>
      </c>
      <c r="D200">
        <v>45.35</v>
      </c>
      <c r="E200">
        <v>20.49</v>
      </c>
      <c r="F200">
        <v>33.21</v>
      </c>
      <c r="G200">
        <v>50.5</v>
      </c>
      <c r="H200">
        <v>41.73</v>
      </c>
      <c r="I200" t="s">
        <v>24</v>
      </c>
      <c r="J200" t="s">
        <v>15</v>
      </c>
      <c r="K200">
        <v>47.42</v>
      </c>
      <c r="L200">
        <v>43.11</v>
      </c>
    </row>
    <row r="201" spans="1:12" x14ac:dyDescent="0.25">
      <c r="A201" t="s">
        <v>12</v>
      </c>
      <c r="B201">
        <v>2020</v>
      </c>
      <c r="C201" t="s">
        <v>34</v>
      </c>
      <c r="D201">
        <v>10.53</v>
      </c>
      <c r="E201">
        <v>20.97</v>
      </c>
      <c r="F201">
        <v>23.64</v>
      </c>
      <c r="G201">
        <v>34.270000000000003</v>
      </c>
      <c r="H201">
        <v>45.67</v>
      </c>
      <c r="I201" t="s">
        <v>21</v>
      </c>
      <c r="J201" t="s">
        <v>22</v>
      </c>
      <c r="K201">
        <v>58.52</v>
      </c>
      <c r="L201">
        <v>33.369999999999997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1811C-5720-4925-AA55-B4FB8467906E}">
  <dimension ref="A1:L201"/>
  <sheetViews>
    <sheetView tabSelected="1" workbookViewId="0">
      <selection activeCell="E11" sqref="E11"/>
    </sheetView>
  </sheetViews>
  <sheetFormatPr defaultRowHeight="15" x14ac:dyDescent="0.25"/>
  <cols>
    <col min="1" max="1" width="11.5703125" bestFit="1" customWidth="1"/>
    <col min="2" max="2" width="7.28515625" bestFit="1" customWidth="1"/>
    <col min="3" max="3" width="14" bestFit="1" customWidth="1"/>
    <col min="4" max="4" width="23.140625" bestFit="1" customWidth="1"/>
    <col min="5" max="5" width="48.7109375" customWidth="1"/>
    <col min="6" max="6" width="25.42578125" bestFit="1" customWidth="1"/>
    <col min="7" max="7" width="31.28515625" customWidth="1"/>
    <col min="8" max="8" width="35" bestFit="1" customWidth="1"/>
    <col min="9" max="9" width="18.85546875" customWidth="1"/>
    <col min="10" max="10" width="19.85546875" bestFit="1" customWidth="1"/>
    <col min="11" max="11" width="27.5703125" bestFit="1" customWidth="1"/>
    <col min="12" max="12" width="36.5703125" style="4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52</v>
      </c>
      <c r="E1" s="1" t="s">
        <v>58</v>
      </c>
      <c r="F1" s="1" t="s">
        <v>53</v>
      </c>
      <c r="G1" s="1" t="s">
        <v>54</v>
      </c>
      <c r="H1" s="1" t="s">
        <v>55</v>
      </c>
      <c r="I1" s="1" t="s">
        <v>50</v>
      </c>
      <c r="J1" s="1" t="s">
        <v>51</v>
      </c>
      <c r="K1" s="1" t="s">
        <v>56</v>
      </c>
      <c r="L1" s="5" t="s">
        <v>57</v>
      </c>
    </row>
    <row r="2" spans="1:12" x14ac:dyDescent="0.25">
      <c r="A2" t="s">
        <v>30</v>
      </c>
      <c r="B2">
        <v>2023</v>
      </c>
      <c r="C2" t="s">
        <v>13</v>
      </c>
      <c r="D2" s="4">
        <v>68.23</v>
      </c>
      <c r="E2" s="4">
        <v>6.14</v>
      </c>
      <c r="F2" s="4">
        <v>6.2</v>
      </c>
      <c r="G2" s="4">
        <v>53.13</v>
      </c>
      <c r="H2" s="4">
        <v>53.16</v>
      </c>
      <c r="I2" t="s">
        <v>24</v>
      </c>
      <c r="J2" t="s">
        <v>22</v>
      </c>
      <c r="K2" s="4">
        <v>71.599999999999994</v>
      </c>
      <c r="L2" s="4">
        <v>15.26</v>
      </c>
    </row>
    <row r="3" spans="1:12" x14ac:dyDescent="0.25">
      <c r="A3" t="s">
        <v>30</v>
      </c>
      <c r="B3">
        <v>2025</v>
      </c>
      <c r="C3" t="s">
        <v>25</v>
      </c>
      <c r="D3" s="4">
        <v>62.64</v>
      </c>
      <c r="E3" s="4">
        <v>61.24</v>
      </c>
      <c r="F3" s="4">
        <v>37.25</v>
      </c>
      <c r="G3" s="4">
        <v>43.72</v>
      </c>
      <c r="H3" s="4">
        <v>20.21</v>
      </c>
      <c r="I3" t="s">
        <v>24</v>
      </c>
      <c r="J3" t="s">
        <v>29</v>
      </c>
      <c r="K3" s="4">
        <v>79.680000000000007</v>
      </c>
      <c r="L3" s="4">
        <v>47.08</v>
      </c>
    </row>
    <row r="4" spans="1:12" x14ac:dyDescent="0.25">
      <c r="A4" t="s">
        <v>30</v>
      </c>
      <c r="B4">
        <v>2022</v>
      </c>
      <c r="C4" t="s">
        <v>25</v>
      </c>
      <c r="D4" s="4">
        <v>89.96</v>
      </c>
      <c r="E4" s="4">
        <v>80.3</v>
      </c>
      <c r="F4" s="4">
        <v>25.11</v>
      </c>
      <c r="G4" s="4">
        <v>74.040000000000006</v>
      </c>
      <c r="H4" s="4">
        <v>51.67</v>
      </c>
      <c r="I4" t="s">
        <v>24</v>
      </c>
      <c r="J4" t="s">
        <v>15</v>
      </c>
      <c r="K4" s="4">
        <v>78.510000000000005</v>
      </c>
      <c r="L4" s="4">
        <v>17.66</v>
      </c>
    </row>
    <row r="5" spans="1:12" x14ac:dyDescent="0.25">
      <c r="A5" t="s">
        <v>30</v>
      </c>
      <c r="B5">
        <v>2023</v>
      </c>
      <c r="C5" t="s">
        <v>27</v>
      </c>
      <c r="D5" s="4">
        <v>91.41</v>
      </c>
      <c r="E5" s="4">
        <v>67.489999999999995</v>
      </c>
      <c r="F5" s="4">
        <v>6.67</v>
      </c>
      <c r="G5" s="4">
        <v>71.61</v>
      </c>
      <c r="H5" s="4">
        <v>54.73</v>
      </c>
      <c r="I5" t="s">
        <v>28</v>
      </c>
      <c r="J5" t="s">
        <v>15</v>
      </c>
      <c r="K5" s="4">
        <v>53.96</v>
      </c>
      <c r="L5" s="4">
        <v>29.35</v>
      </c>
    </row>
    <row r="6" spans="1:12" x14ac:dyDescent="0.25">
      <c r="A6" t="s">
        <v>30</v>
      </c>
      <c r="B6">
        <v>2021</v>
      </c>
      <c r="C6" t="s">
        <v>25</v>
      </c>
      <c r="D6" s="4">
        <v>76.22</v>
      </c>
      <c r="E6" s="4">
        <v>75.930000000000007</v>
      </c>
      <c r="F6" s="4">
        <v>43.3</v>
      </c>
      <c r="G6" s="4">
        <v>10.63</v>
      </c>
      <c r="H6" s="4">
        <v>61.88</v>
      </c>
      <c r="I6" t="s">
        <v>18</v>
      </c>
      <c r="J6" t="s">
        <v>22</v>
      </c>
      <c r="K6" s="4">
        <v>65.569999999999993</v>
      </c>
      <c r="L6" s="4">
        <v>6.82</v>
      </c>
    </row>
    <row r="7" spans="1:12" x14ac:dyDescent="0.25">
      <c r="A7" t="s">
        <v>30</v>
      </c>
      <c r="B7">
        <v>2024</v>
      </c>
      <c r="C7" t="s">
        <v>20</v>
      </c>
      <c r="D7" s="4">
        <v>78.209999999999994</v>
      </c>
      <c r="E7" s="4">
        <v>33.340000000000003</v>
      </c>
      <c r="F7" s="4">
        <v>6.54</v>
      </c>
      <c r="G7" s="4">
        <v>76.760000000000005</v>
      </c>
      <c r="H7" s="4">
        <v>87.8</v>
      </c>
      <c r="I7" t="s">
        <v>24</v>
      </c>
      <c r="J7" t="s">
        <v>15</v>
      </c>
      <c r="K7" s="4">
        <v>71.22</v>
      </c>
      <c r="L7" s="4">
        <v>49.04</v>
      </c>
    </row>
    <row r="8" spans="1:12" x14ac:dyDescent="0.25">
      <c r="A8" t="s">
        <v>30</v>
      </c>
      <c r="B8">
        <v>2022</v>
      </c>
      <c r="C8" t="s">
        <v>27</v>
      </c>
      <c r="D8" s="4">
        <v>78.599999999999994</v>
      </c>
      <c r="E8" s="4">
        <v>19.64</v>
      </c>
      <c r="F8" s="4">
        <v>1.29</v>
      </c>
      <c r="G8" s="4">
        <v>8.4700000000000006</v>
      </c>
      <c r="H8" s="4">
        <v>64.180000000000007</v>
      </c>
      <c r="I8" t="s">
        <v>28</v>
      </c>
      <c r="J8" t="s">
        <v>15</v>
      </c>
      <c r="K8" s="4">
        <v>59.15</v>
      </c>
      <c r="L8" s="4">
        <v>13.48</v>
      </c>
    </row>
    <row r="9" spans="1:12" x14ac:dyDescent="0.25">
      <c r="A9" t="s">
        <v>30</v>
      </c>
      <c r="B9">
        <v>2025</v>
      </c>
      <c r="C9" t="s">
        <v>41</v>
      </c>
      <c r="D9" s="4">
        <v>35.83</v>
      </c>
      <c r="E9" s="4">
        <v>94.62</v>
      </c>
      <c r="F9" s="4">
        <v>29.11</v>
      </c>
      <c r="G9" s="4">
        <v>65.36</v>
      </c>
      <c r="H9" s="4">
        <v>82.68</v>
      </c>
      <c r="I9" t="s">
        <v>21</v>
      </c>
      <c r="J9" t="s">
        <v>29</v>
      </c>
      <c r="K9" s="4">
        <v>38.020000000000003</v>
      </c>
      <c r="L9" s="4">
        <v>20.93</v>
      </c>
    </row>
    <row r="10" spans="1:12" x14ac:dyDescent="0.25">
      <c r="A10" t="s">
        <v>30</v>
      </c>
      <c r="B10">
        <v>2020</v>
      </c>
      <c r="C10" t="s">
        <v>20</v>
      </c>
      <c r="D10" s="4">
        <v>14.31</v>
      </c>
      <c r="E10" s="4">
        <v>35.590000000000003</v>
      </c>
      <c r="F10" s="4">
        <v>14.59</v>
      </c>
      <c r="G10" s="4">
        <v>36.049999999999997</v>
      </c>
      <c r="H10" s="4">
        <v>76.709999999999994</v>
      </c>
      <c r="I10" t="s">
        <v>24</v>
      </c>
      <c r="J10" t="s">
        <v>22</v>
      </c>
      <c r="K10" s="4">
        <v>76.459999999999994</v>
      </c>
      <c r="L10" s="4">
        <v>2.64</v>
      </c>
    </row>
    <row r="11" spans="1:12" x14ac:dyDescent="0.25">
      <c r="A11" t="s">
        <v>30</v>
      </c>
      <c r="B11">
        <v>2021</v>
      </c>
      <c r="C11" t="s">
        <v>13</v>
      </c>
      <c r="D11" s="4">
        <v>57.44</v>
      </c>
      <c r="E11" s="4">
        <v>74.709999999999994</v>
      </c>
      <c r="F11" s="4">
        <v>25.91</v>
      </c>
      <c r="G11" s="4">
        <v>47.8</v>
      </c>
      <c r="H11" s="4">
        <v>82.92</v>
      </c>
      <c r="I11" t="s">
        <v>18</v>
      </c>
      <c r="J11" t="s">
        <v>15</v>
      </c>
      <c r="K11" s="4">
        <v>49.17</v>
      </c>
      <c r="L11" s="4">
        <v>43.77</v>
      </c>
    </row>
    <row r="12" spans="1:12" x14ac:dyDescent="0.25">
      <c r="A12" t="s">
        <v>30</v>
      </c>
      <c r="B12">
        <v>2020</v>
      </c>
      <c r="C12" t="s">
        <v>37</v>
      </c>
      <c r="D12" s="4">
        <v>33.909999999999997</v>
      </c>
      <c r="E12" s="4">
        <v>86.4</v>
      </c>
      <c r="F12" s="4">
        <v>17.149999999999999</v>
      </c>
      <c r="G12" s="4">
        <v>59.2</v>
      </c>
      <c r="H12" s="4">
        <v>32.1</v>
      </c>
      <c r="I12" t="s">
        <v>18</v>
      </c>
      <c r="J12" t="s">
        <v>29</v>
      </c>
      <c r="K12" s="4">
        <v>76.05</v>
      </c>
      <c r="L12" s="4">
        <v>37.53</v>
      </c>
    </row>
    <row r="13" spans="1:12" x14ac:dyDescent="0.25">
      <c r="A13" t="s">
        <v>30</v>
      </c>
      <c r="B13">
        <v>2020</v>
      </c>
      <c r="C13" t="s">
        <v>34</v>
      </c>
      <c r="D13" s="4">
        <v>21.02</v>
      </c>
      <c r="E13" s="4">
        <v>20.5</v>
      </c>
      <c r="F13" s="4">
        <v>5.47</v>
      </c>
      <c r="G13" s="4">
        <v>79.55</v>
      </c>
      <c r="H13" s="4">
        <v>53.09</v>
      </c>
      <c r="I13" t="s">
        <v>28</v>
      </c>
      <c r="J13" t="s">
        <v>15</v>
      </c>
      <c r="K13" s="4">
        <v>44.82</v>
      </c>
      <c r="L13" s="4">
        <v>13.25</v>
      </c>
    </row>
    <row r="14" spans="1:12" x14ac:dyDescent="0.25">
      <c r="A14" t="s">
        <v>30</v>
      </c>
      <c r="B14">
        <v>2020</v>
      </c>
      <c r="C14" t="s">
        <v>41</v>
      </c>
      <c r="D14" s="4">
        <v>69.67</v>
      </c>
      <c r="E14" s="4">
        <v>47.75</v>
      </c>
      <c r="F14" s="4">
        <v>27.81</v>
      </c>
      <c r="G14" s="4">
        <v>55.74</v>
      </c>
      <c r="H14" s="4">
        <v>74.989999999999995</v>
      </c>
      <c r="I14" t="s">
        <v>35</v>
      </c>
      <c r="J14" t="s">
        <v>22</v>
      </c>
      <c r="K14" s="4">
        <v>68.67</v>
      </c>
      <c r="L14" s="4">
        <v>9.18</v>
      </c>
    </row>
    <row r="15" spans="1:12" x14ac:dyDescent="0.25">
      <c r="A15" t="s">
        <v>30</v>
      </c>
      <c r="B15">
        <v>2023</v>
      </c>
      <c r="C15" t="s">
        <v>37</v>
      </c>
      <c r="D15" s="4">
        <v>18.43</v>
      </c>
      <c r="E15" s="4">
        <v>7.44</v>
      </c>
      <c r="F15" s="4">
        <v>2.75</v>
      </c>
      <c r="G15" s="4">
        <v>12.96</v>
      </c>
      <c r="H15" s="4">
        <v>54.31</v>
      </c>
      <c r="I15" t="s">
        <v>28</v>
      </c>
      <c r="J15" t="s">
        <v>22</v>
      </c>
      <c r="K15" s="4">
        <v>73.34</v>
      </c>
      <c r="L15" s="4">
        <v>6.21</v>
      </c>
    </row>
    <row r="16" spans="1:12" x14ac:dyDescent="0.25">
      <c r="A16" t="s">
        <v>30</v>
      </c>
      <c r="B16">
        <v>2023</v>
      </c>
      <c r="C16" t="s">
        <v>20</v>
      </c>
      <c r="D16" s="4">
        <v>45.35</v>
      </c>
      <c r="E16" s="4">
        <v>20.49</v>
      </c>
      <c r="F16" s="4">
        <v>33.21</v>
      </c>
      <c r="G16" s="4">
        <v>50.5</v>
      </c>
      <c r="H16" s="4">
        <v>41.73</v>
      </c>
      <c r="I16" t="s">
        <v>24</v>
      </c>
      <c r="J16" t="s">
        <v>15</v>
      </c>
      <c r="K16" s="4">
        <v>47.42</v>
      </c>
      <c r="L16" s="4">
        <v>43.11</v>
      </c>
    </row>
    <row r="17" spans="1:12" x14ac:dyDescent="0.25">
      <c r="A17" t="s">
        <v>32</v>
      </c>
      <c r="B17">
        <v>2025</v>
      </c>
      <c r="C17" t="s">
        <v>33</v>
      </c>
      <c r="D17" s="4">
        <v>17.02</v>
      </c>
      <c r="E17" s="4">
        <v>87.77</v>
      </c>
      <c r="F17" s="4">
        <v>4.59</v>
      </c>
      <c r="G17" s="4">
        <v>52.45</v>
      </c>
      <c r="H17" s="4">
        <v>64.72</v>
      </c>
      <c r="I17" t="s">
        <v>24</v>
      </c>
      <c r="J17" t="s">
        <v>22</v>
      </c>
      <c r="K17" s="4">
        <v>60.55</v>
      </c>
      <c r="L17" s="4">
        <v>22.7</v>
      </c>
    </row>
    <row r="18" spans="1:12" x14ac:dyDescent="0.25">
      <c r="A18" t="s">
        <v>32</v>
      </c>
      <c r="B18">
        <v>2025</v>
      </c>
      <c r="C18" t="s">
        <v>25</v>
      </c>
      <c r="D18" s="4">
        <v>94.76</v>
      </c>
      <c r="E18" s="4">
        <v>17.579999999999998</v>
      </c>
      <c r="F18" s="4">
        <v>14.48</v>
      </c>
      <c r="G18" s="4">
        <v>71.63</v>
      </c>
      <c r="H18" s="4">
        <v>67.44</v>
      </c>
      <c r="I18" t="s">
        <v>26</v>
      </c>
      <c r="J18" t="s">
        <v>15</v>
      </c>
      <c r="K18" s="4">
        <v>71.959999999999994</v>
      </c>
      <c r="L18" s="4">
        <v>34.65</v>
      </c>
    </row>
    <row r="19" spans="1:12" x14ac:dyDescent="0.25">
      <c r="A19" t="s">
        <v>32</v>
      </c>
      <c r="B19">
        <v>2022</v>
      </c>
      <c r="C19" t="s">
        <v>27</v>
      </c>
      <c r="D19" s="4">
        <v>67.150000000000006</v>
      </c>
      <c r="E19" s="4">
        <v>65.709999999999994</v>
      </c>
      <c r="F19" s="4">
        <v>8.92</v>
      </c>
      <c r="G19" s="4">
        <v>19.32</v>
      </c>
      <c r="H19" s="4">
        <v>40.950000000000003</v>
      </c>
      <c r="I19" t="s">
        <v>14</v>
      </c>
      <c r="J19" t="s">
        <v>29</v>
      </c>
      <c r="K19" s="4">
        <v>48.1</v>
      </c>
      <c r="L19" s="4">
        <v>22.15</v>
      </c>
    </row>
    <row r="20" spans="1:12" x14ac:dyDescent="0.25">
      <c r="A20" t="s">
        <v>32</v>
      </c>
      <c r="B20">
        <v>2023</v>
      </c>
      <c r="C20" t="s">
        <v>13</v>
      </c>
      <c r="D20" s="4">
        <v>61.49</v>
      </c>
      <c r="E20" s="4">
        <v>17.53</v>
      </c>
      <c r="F20" s="4">
        <v>48.25</v>
      </c>
      <c r="G20" s="4">
        <v>20.74</v>
      </c>
      <c r="H20" s="4">
        <v>47.72</v>
      </c>
      <c r="I20" t="s">
        <v>18</v>
      </c>
      <c r="J20" t="s">
        <v>22</v>
      </c>
      <c r="K20" s="4">
        <v>87.9</v>
      </c>
      <c r="L20" s="4">
        <v>29.32</v>
      </c>
    </row>
    <row r="21" spans="1:12" x14ac:dyDescent="0.25">
      <c r="A21" t="s">
        <v>32</v>
      </c>
      <c r="B21">
        <v>2020</v>
      </c>
      <c r="C21" t="s">
        <v>37</v>
      </c>
      <c r="D21" s="4">
        <v>41.32</v>
      </c>
      <c r="E21" s="4">
        <v>1.52</v>
      </c>
      <c r="F21" s="4">
        <v>34.42</v>
      </c>
      <c r="G21" s="4">
        <v>17.23</v>
      </c>
      <c r="H21" s="4">
        <v>36.29</v>
      </c>
      <c r="I21" t="s">
        <v>26</v>
      </c>
      <c r="J21" t="s">
        <v>29</v>
      </c>
      <c r="K21" s="4">
        <v>70.430000000000007</v>
      </c>
      <c r="L21" s="4">
        <v>37.79</v>
      </c>
    </row>
    <row r="22" spans="1:12" x14ac:dyDescent="0.25">
      <c r="A22" t="s">
        <v>32</v>
      </c>
      <c r="B22">
        <v>2022</v>
      </c>
      <c r="C22" t="s">
        <v>34</v>
      </c>
      <c r="D22" s="4">
        <v>52.43</v>
      </c>
      <c r="E22" s="4">
        <v>90.69</v>
      </c>
      <c r="F22" s="4">
        <v>37.9</v>
      </c>
      <c r="G22" s="4">
        <v>9.7799999999999994</v>
      </c>
      <c r="H22" s="4">
        <v>67.03</v>
      </c>
      <c r="I22" t="s">
        <v>18</v>
      </c>
      <c r="J22" t="s">
        <v>15</v>
      </c>
      <c r="K22" s="4">
        <v>63.92</v>
      </c>
      <c r="L22" s="4">
        <v>47.98</v>
      </c>
    </row>
    <row r="23" spans="1:12" x14ac:dyDescent="0.25">
      <c r="A23" t="s">
        <v>32</v>
      </c>
      <c r="B23">
        <v>2021</v>
      </c>
      <c r="C23" t="s">
        <v>40</v>
      </c>
      <c r="D23" s="4">
        <v>49.72</v>
      </c>
      <c r="E23" s="4">
        <v>73.599999999999994</v>
      </c>
      <c r="F23" s="4">
        <v>44.52</v>
      </c>
      <c r="G23" s="4">
        <v>66.78</v>
      </c>
      <c r="H23" s="4">
        <v>73.260000000000005</v>
      </c>
      <c r="I23" t="s">
        <v>26</v>
      </c>
      <c r="J23" t="s">
        <v>29</v>
      </c>
      <c r="K23" s="4">
        <v>89.07</v>
      </c>
      <c r="L23" s="4">
        <v>20.52</v>
      </c>
    </row>
    <row r="24" spans="1:12" x14ac:dyDescent="0.25">
      <c r="A24" t="s">
        <v>32</v>
      </c>
      <c r="B24">
        <v>2022</v>
      </c>
      <c r="C24" t="s">
        <v>17</v>
      </c>
      <c r="D24" s="4">
        <v>27.53</v>
      </c>
      <c r="E24" s="4">
        <v>95.29</v>
      </c>
      <c r="F24" s="4">
        <v>29.08</v>
      </c>
      <c r="G24" s="4">
        <v>13.91</v>
      </c>
      <c r="H24" s="4">
        <v>52.29</v>
      </c>
      <c r="I24" t="s">
        <v>35</v>
      </c>
      <c r="J24" t="s">
        <v>29</v>
      </c>
      <c r="K24" s="4">
        <v>70.430000000000007</v>
      </c>
      <c r="L24" s="4">
        <v>9.06</v>
      </c>
    </row>
    <row r="25" spans="1:12" x14ac:dyDescent="0.25">
      <c r="A25" t="s">
        <v>32</v>
      </c>
      <c r="B25">
        <v>2025</v>
      </c>
      <c r="C25" t="s">
        <v>17</v>
      </c>
      <c r="D25" s="4">
        <v>82.25</v>
      </c>
      <c r="E25" s="4">
        <v>6.81</v>
      </c>
      <c r="F25" s="4">
        <v>30.99</v>
      </c>
      <c r="G25" s="4">
        <v>76.88</v>
      </c>
      <c r="H25" s="4">
        <v>57</v>
      </c>
      <c r="I25" t="s">
        <v>18</v>
      </c>
      <c r="J25" t="s">
        <v>29</v>
      </c>
      <c r="K25" s="4">
        <v>33.479999999999997</v>
      </c>
      <c r="L25" s="4">
        <v>27.13</v>
      </c>
    </row>
    <row r="26" spans="1:12" x14ac:dyDescent="0.25">
      <c r="A26" t="s">
        <v>32</v>
      </c>
      <c r="B26">
        <v>2023</v>
      </c>
      <c r="C26" t="s">
        <v>25</v>
      </c>
      <c r="D26" s="4">
        <v>31.96</v>
      </c>
      <c r="E26" s="4">
        <v>49.43</v>
      </c>
      <c r="F26" s="4">
        <v>28.25</v>
      </c>
      <c r="G26" s="4">
        <v>56.09</v>
      </c>
      <c r="H26" s="4">
        <v>79.12</v>
      </c>
      <c r="I26" t="s">
        <v>26</v>
      </c>
      <c r="J26" t="s">
        <v>15</v>
      </c>
      <c r="K26" s="4">
        <v>69.59</v>
      </c>
      <c r="L26" s="4">
        <v>21.86</v>
      </c>
    </row>
    <row r="27" spans="1:12" x14ac:dyDescent="0.25">
      <c r="A27" t="s">
        <v>32</v>
      </c>
      <c r="B27">
        <v>2020</v>
      </c>
      <c r="C27" t="s">
        <v>33</v>
      </c>
      <c r="D27" s="4">
        <v>60.69</v>
      </c>
      <c r="E27" s="4">
        <v>56.38</v>
      </c>
      <c r="F27" s="4">
        <v>29.34</v>
      </c>
      <c r="G27" s="4">
        <v>28.55</v>
      </c>
      <c r="H27" s="4">
        <v>39.5</v>
      </c>
      <c r="I27" t="s">
        <v>24</v>
      </c>
      <c r="J27" t="s">
        <v>15</v>
      </c>
      <c r="K27" s="4">
        <v>30.81</v>
      </c>
      <c r="L27" s="4">
        <v>3.26</v>
      </c>
    </row>
    <row r="28" spans="1:12" x14ac:dyDescent="0.25">
      <c r="A28" t="s">
        <v>32</v>
      </c>
      <c r="B28">
        <v>2020</v>
      </c>
      <c r="C28" t="s">
        <v>34</v>
      </c>
      <c r="D28" s="4">
        <v>68.239999999999995</v>
      </c>
      <c r="E28" s="4">
        <v>36.33</v>
      </c>
      <c r="F28" s="4">
        <v>22.77</v>
      </c>
      <c r="G28" s="4">
        <v>24.34</v>
      </c>
      <c r="H28" s="4">
        <v>40.04</v>
      </c>
      <c r="I28" t="s">
        <v>28</v>
      </c>
      <c r="J28" t="s">
        <v>29</v>
      </c>
      <c r="K28" s="4">
        <v>45.16</v>
      </c>
      <c r="L28" s="4">
        <v>15.34</v>
      </c>
    </row>
    <row r="29" spans="1:12" x14ac:dyDescent="0.25">
      <c r="A29" t="s">
        <v>32</v>
      </c>
      <c r="B29">
        <v>2022</v>
      </c>
      <c r="C29" t="s">
        <v>20</v>
      </c>
      <c r="D29" s="4">
        <v>11.14</v>
      </c>
      <c r="E29" s="4">
        <v>28.47</v>
      </c>
      <c r="F29" s="4">
        <v>43.11</v>
      </c>
      <c r="G29" s="4">
        <v>50.61</v>
      </c>
      <c r="H29" s="4">
        <v>78.2</v>
      </c>
      <c r="I29" t="s">
        <v>35</v>
      </c>
      <c r="J29" t="s">
        <v>29</v>
      </c>
      <c r="K29" s="4">
        <v>81.93</v>
      </c>
      <c r="L29" s="4">
        <v>47.32</v>
      </c>
    </row>
    <row r="30" spans="1:12" x14ac:dyDescent="0.25">
      <c r="A30" t="s">
        <v>32</v>
      </c>
      <c r="B30">
        <v>2020</v>
      </c>
      <c r="C30" t="s">
        <v>25</v>
      </c>
      <c r="D30" s="4">
        <v>50.97</v>
      </c>
      <c r="E30" s="4">
        <v>16.05</v>
      </c>
      <c r="F30" s="4">
        <v>46.78</v>
      </c>
      <c r="G30" s="4">
        <v>62.71</v>
      </c>
      <c r="H30" s="4">
        <v>68.180000000000007</v>
      </c>
      <c r="I30" t="s">
        <v>35</v>
      </c>
      <c r="J30" t="s">
        <v>15</v>
      </c>
      <c r="K30" s="4">
        <v>60.09</v>
      </c>
      <c r="L30" s="4">
        <v>31.02</v>
      </c>
    </row>
    <row r="31" spans="1:12" x14ac:dyDescent="0.25">
      <c r="A31" t="s">
        <v>32</v>
      </c>
      <c r="B31">
        <v>2020</v>
      </c>
      <c r="C31" t="s">
        <v>17</v>
      </c>
      <c r="D31" s="4">
        <v>39.94</v>
      </c>
      <c r="E31" s="4">
        <v>57.79</v>
      </c>
      <c r="F31" s="4">
        <v>46.08</v>
      </c>
      <c r="G31" s="4">
        <v>44.31</v>
      </c>
      <c r="H31" s="4">
        <v>38.14</v>
      </c>
      <c r="I31" t="s">
        <v>26</v>
      </c>
      <c r="J31" t="s">
        <v>15</v>
      </c>
      <c r="K31" s="4">
        <v>46.49</v>
      </c>
      <c r="L31" s="4">
        <v>37.29</v>
      </c>
    </row>
    <row r="32" spans="1:12" x14ac:dyDescent="0.25">
      <c r="A32" t="s">
        <v>32</v>
      </c>
      <c r="B32">
        <v>2025</v>
      </c>
      <c r="C32" t="s">
        <v>37</v>
      </c>
      <c r="D32" s="4">
        <v>78.430000000000007</v>
      </c>
      <c r="E32" s="4">
        <v>84.82</v>
      </c>
      <c r="F32" s="4">
        <v>26.41</v>
      </c>
      <c r="G32" s="4">
        <v>4.72</v>
      </c>
      <c r="H32" s="4">
        <v>33.28</v>
      </c>
      <c r="I32" t="s">
        <v>35</v>
      </c>
      <c r="J32" t="s">
        <v>22</v>
      </c>
      <c r="K32" s="4">
        <v>64.489999999999995</v>
      </c>
      <c r="L32" s="4">
        <v>45.04</v>
      </c>
    </row>
    <row r="33" spans="1:12" x14ac:dyDescent="0.25">
      <c r="A33" t="s">
        <v>16</v>
      </c>
      <c r="B33">
        <v>2025</v>
      </c>
      <c r="C33" t="s">
        <v>17</v>
      </c>
      <c r="D33" s="4">
        <v>34.75</v>
      </c>
      <c r="E33" s="4">
        <v>66.739999999999995</v>
      </c>
      <c r="F33" s="4">
        <v>46.89</v>
      </c>
      <c r="G33" s="4">
        <v>52.46</v>
      </c>
      <c r="H33" s="4">
        <v>26.17</v>
      </c>
      <c r="I33" t="s">
        <v>18</v>
      </c>
      <c r="J33" t="s">
        <v>15</v>
      </c>
      <c r="K33" s="4">
        <v>35.67</v>
      </c>
      <c r="L33" s="4">
        <v>35.020000000000003</v>
      </c>
    </row>
    <row r="34" spans="1:12" x14ac:dyDescent="0.25">
      <c r="A34" t="s">
        <v>16</v>
      </c>
      <c r="B34">
        <v>2025</v>
      </c>
      <c r="C34" t="s">
        <v>34</v>
      </c>
      <c r="D34" s="4">
        <v>25.5</v>
      </c>
      <c r="E34" s="4">
        <v>18.739999999999998</v>
      </c>
      <c r="F34" s="4">
        <v>15.07</v>
      </c>
      <c r="G34" s="4">
        <v>40.81</v>
      </c>
      <c r="H34" s="4">
        <v>64.86</v>
      </c>
      <c r="I34" t="s">
        <v>21</v>
      </c>
      <c r="J34" t="s">
        <v>22</v>
      </c>
      <c r="K34" s="4">
        <v>51.07</v>
      </c>
      <c r="L34" s="4">
        <v>39.97</v>
      </c>
    </row>
    <row r="35" spans="1:12" x14ac:dyDescent="0.25">
      <c r="A35" t="s">
        <v>16</v>
      </c>
      <c r="B35">
        <v>2024</v>
      </c>
      <c r="C35" t="s">
        <v>40</v>
      </c>
      <c r="D35" s="4">
        <v>48.54</v>
      </c>
      <c r="E35" s="4">
        <v>89.58</v>
      </c>
      <c r="F35" s="4">
        <v>34.880000000000003</v>
      </c>
      <c r="G35" s="4">
        <v>66.31</v>
      </c>
      <c r="H35" s="4">
        <v>60.28</v>
      </c>
      <c r="I35" t="s">
        <v>26</v>
      </c>
      <c r="J35" t="s">
        <v>22</v>
      </c>
      <c r="K35" s="4">
        <v>30.52</v>
      </c>
      <c r="L35" s="4">
        <v>24.81</v>
      </c>
    </row>
    <row r="36" spans="1:12" x14ac:dyDescent="0.25">
      <c r="A36" t="s">
        <v>16</v>
      </c>
      <c r="B36">
        <v>2022</v>
      </c>
      <c r="C36" t="s">
        <v>13</v>
      </c>
      <c r="D36" s="4">
        <v>26.27</v>
      </c>
      <c r="E36" s="4">
        <v>38.130000000000003</v>
      </c>
      <c r="F36" s="4">
        <v>21.79</v>
      </c>
      <c r="G36" s="4">
        <v>3.37</v>
      </c>
      <c r="H36" s="4">
        <v>65.36</v>
      </c>
      <c r="I36" t="s">
        <v>26</v>
      </c>
      <c r="J36" t="s">
        <v>29</v>
      </c>
      <c r="K36" s="4">
        <v>54.57</v>
      </c>
      <c r="L36" s="4">
        <v>38.020000000000003</v>
      </c>
    </row>
    <row r="37" spans="1:12" x14ac:dyDescent="0.25">
      <c r="A37" t="s">
        <v>16</v>
      </c>
      <c r="B37">
        <v>2020</v>
      </c>
      <c r="C37" t="s">
        <v>40</v>
      </c>
      <c r="D37" s="4">
        <v>45.27</v>
      </c>
      <c r="E37" s="4">
        <v>82.47</v>
      </c>
      <c r="F37" s="4">
        <v>12.07</v>
      </c>
      <c r="G37" s="4">
        <v>57.15</v>
      </c>
      <c r="H37" s="4">
        <v>57.03</v>
      </c>
      <c r="I37" t="s">
        <v>26</v>
      </c>
      <c r="J37" t="s">
        <v>15</v>
      </c>
      <c r="K37" s="4">
        <v>42.57</v>
      </c>
      <c r="L37" s="4">
        <v>39.35</v>
      </c>
    </row>
    <row r="38" spans="1:12" x14ac:dyDescent="0.25">
      <c r="A38" t="s">
        <v>16</v>
      </c>
      <c r="B38">
        <v>2023</v>
      </c>
      <c r="C38" t="s">
        <v>17</v>
      </c>
      <c r="D38" s="4">
        <v>66.930000000000007</v>
      </c>
      <c r="E38" s="4">
        <v>6.59</v>
      </c>
      <c r="F38" s="4">
        <v>3.23</v>
      </c>
      <c r="G38" s="4">
        <v>0.85</v>
      </c>
      <c r="H38" s="4">
        <v>71.52</v>
      </c>
      <c r="I38" t="s">
        <v>26</v>
      </c>
      <c r="J38" t="s">
        <v>15</v>
      </c>
      <c r="K38" s="4">
        <v>43.34</v>
      </c>
      <c r="L38" s="4">
        <v>5.41</v>
      </c>
    </row>
    <row r="39" spans="1:12" x14ac:dyDescent="0.25">
      <c r="A39" t="s">
        <v>16</v>
      </c>
      <c r="B39">
        <v>2020</v>
      </c>
      <c r="C39" t="s">
        <v>33</v>
      </c>
      <c r="D39" s="4">
        <v>70.7</v>
      </c>
      <c r="E39" s="4">
        <v>94.67</v>
      </c>
      <c r="F39" s="4">
        <v>37.590000000000003</v>
      </c>
      <c r="G39" s="4">
        <v>44.7</v>
      </c>
      <c r="H39" s="4">
        <v>78.66</v>
      </c>
      <c r="I39" t="s">
        <v>28</v>
      </c>
      <c r="J39" t="s">
        <v>29</v>
      </c>
      <c r="K39" s="4">
        <v>64.86</v>
      </c>
      <c r="L39" s="4">
        <v>3.86</v>
      </c>
    </row>
    <row r="40" spans="1:12" x14ac:dyDescent="0.25">
      <c r="A40" t="s">
        <v>16</v>
      </c>
      <c r="B40">
        <v>2021</v>
      </c>
      <c r="C40" t="s">
        <v>25</v>
      </c>
      <c r="D40" s="4">
        <v>13.9</v>
      </c>
      <c r="E40" s="4">
        <v>51.2</v>
      </c>
      <c r="F40" s="4">
        <v>49.71</v>
      </c>
      <c r="G40" s="4">
        <v>0.56999999999999995</v>
      </c>
      <c r="H40" s="4">
        <v>65.400000000000006</v>
      </c>
      <c r="I40" t="s">
        <v>21</v>
      </c>
      <c r="J40" t="s">
        <v>22</v>
      </c>
      <c r="K40" s="4">
        <v>68.69</v>
      </c>
      <c r="L40" s="4">
        <v>38.590000000000003</v>
      </c>
    </row>
    <row r="41" spans="1:12" x14ac:dyDescent="0.25">
      <c r="A41" t="s">
        <v>16</v>
      </c>
      <c r="B41">
        <v>2020</v>
      </c>
      <c r="C41" t="s">
        <v>40</v>
      </c>
      <c r="D41" s="4">
        <v>72.88</v>
      </c>
      <c r="E41" s="4">
        <v>1.55</v>
      </c>
      <c r="F41" s="4">
        <v>47.77</v>
      </c>
      <c r="G41" s="4">
        <v>76.86</v>
      </c>
      <c r="H41" s="4">
        <v>55.78</v>
      </c>
      <c r="I41" t="s">
        <v>26</v>
      </c>
      <c r="J41" t="s">
        <v>22</v>
      </c>
      <c r="K41" s="4">
        <v>57.09</v>
      </c>
      <c r="L41" s="4">
        <v>12.1</v>
      </c>
    </row>
    <row r="42" spans="1:12" x14ac:dyDescent="0.25">
      <c r="A42" t="s">
        <v>16</v>
      </c>
      <c r="B42">
        <v>2025</v>
      </c>
      <c r="C42" t="s">
        <v>17</v>
      </c>
      <c r="D42" s="4">
        <v>87.73</v>
      </c>
      <c r="E42" s="4">
        <v>44.74</v>
      </c>
      <c r="F42" s="4">
        <v>42.89</v>
      </c>
      <c r="G42" s="4">
        <v>78.5</v>
      </c>
      <c r="H42" s="4">
        <v>39.340000000000003</v>
      </c>
      <c r="I42" t="s">
        <v>18</v>
      </c>
      <c r="J42" t="s">
        <v>15</v>
      </c>
      <c r="K42" s="4">
        <v>78.540000000000006</v>
      </c>
      <c r="L42" s="4">
        <v>32.72</v>
      </c>
    </row>
    <row r="43" spans="1:12" x14ac:dyDescent="0.25">
      <c r="A43" t="s">
        <v>16</v>
      </c>
      <c r="B43">
        <v>2022</v>
      </c>
      <c r="C43" t="s">
        <v>20</v>
      </c>
      <c r="D43" s="4">
        <v>46.72</v>
      </c>
      <c r="E43" s="4">
        <v>85.74</v>
      </c>
      <c r="F43" s="4">
        <v>15.77</v>
      </c>
      <c r="G43" s="4">
        <v>75.69</v>
      </c>
      <c r="H43" s="4">
        <v>38.200000000000003</v>
      </c>
      <c r="I43" t="s">
        <v>28</v>
      </c>
      <c r="J43" t="s">
        <v>29</v>
      </c>
      <c r="K43" s="4">
        <v>83.61</v>
      </c>
      <c r="L43" s="4">
        <v>33.06</v>
      </c>
    </row>
    <row r="44" spans="1:12" x14ac:dyDescent="0.25">
      <c r="A44" t="s">
        <v>16</v>
      </c>
      <c r="B44">
        <v>2023</v>
      </c>
      <c r="C44" t="s">
        <v>41</v>
      </c>
      <c r="D44" s="4">
        <v>27.02</v>
      </c>
      <c r="E44" s="4">
        <v>8.68</v>
      </c>
      <c r="F44" s="4">
        <v>25.44</v>
      </c>
      <c r="G44" s="4">
        <v>8.51</v>
      </c>
      <c r="H44" s="4">
        <v>68.599999999999994</v>
      </c>
      <c r="I44" t="s">
        <v>26</v>
      </c>
      <c r="J44" t="s">
        <v>15</v>
      </c>
      <c r="K44" s="4">
        <v>84.37</v>
      </c>
      <c r="L44" s="4">
        <v>14.69</v>
      </c>
    </row>
    <row r="45" spans="1:12" x14ac:dyDescent="0.25">
      <c r="A45" t="s">
        <v>16</v>
      </c>
      <c r="B45">
        <v>2021</v>
      </c>
      <c r="C45" t="s">
        <v>13</v>
      </c>
      <c r="D45" s="4">
        <v>85.09</v>
      </c>
      <c r="E45" s="4">
        <v>40.119999999999997</v>
      </c>
      <c r="F45" s="4">
        <v>34.67</v>
      </c>
      <c r="G45" s="4">
        <v>50.96</v>
      </c>
      <c r="H45" s="4">
        <v>43.18</v>
      </c>
      <c r="I45" t="s">
        <v>26</v>
      </c>
      <c r="J45" t="s">
        <v>22</v>
      </c>
      <c r="K45" s="4">
        <v>61.28</v>
      </c>
      <c r="L45" s="4">
        <v>25.64</v>
      </c>
    </row>
    <row r="46" spans="1:12" x14ac:dyDescent="0.25">
      <c r="A46" t="s">
        <v>16</v>
      </c>
      <c r="B46">
        <v>2020</v>
      </c>
      <c r="C46" t="s">
        <v>27</v>
      </c>
      <c r="D46" s="4">
        <v>82.41</v>
      </c>
      <c r="E46" s="4">
        <v>77.290000000000006</v>
      </c>
      <c r="F46" s="4">
        <v>11.75</v>
      </c>
      <c r="G46" s="4">
        <v>17.78</v>
      </c>
      <c r="H46" s="4">
        <v>33.19</v>
      </c>
      <c r="I46" t="s">
        <v>18</v>
      </c>
      <c r="J46" t="s">
        <v>15</v>
      </c>
      <c r="K46" s="4">
        <v>81.88</v>
      </c>
      <c r="L46" s="4">
        <v>24.11</v>
      </c>
    </row>
    <row r="47" spans="1:12" x14ac:dyDescent="0.25">
      <c r="A47" t="s">
        <v>16</v>
      </c>
      <c r="B47">
        <v>2020</v>
      </c>
      <c r="C47" t="s">
        <v>13</v>
      </c>
      <c r="D47" s="4">
        <v>43.22</v>
      </c>
      <c r="E47" s="4">
        <v>52.8</v>
      </c>
      <c r="F47" s="4">
        <v>43.2</v>
      </c>
      <c r="G47" s="4">
        <v>51.15</v>
      </c>
      <c r="H47" s="4">
        <v>51.23</v>
      </c>
      <c r="I47" t="s">
        <v>14</v>
      </c>
      <c r="J47" t="s">
        <v>22</v>
      </c>
      <c r="K47" s="4">
        <v>60.89</v>
      </c>
      <c r="L47" s="4">
        <v>33.4</v>
      </c>
    </row>
    <row r="48" spans="1:12" x14ac:dyDescent="0.25">
      <c r="A48" t="s">
        <v>16</v>
      </c>
      <c r="B48">
        <v>2025</v>
      </c>
      <c r="C48" t="s">
        <v>25</v>
      </c>
      <c r="D48" s="4">
        <v>70.040000000000006</v>
      </c>
      <c r="E48" s="4">
        <v>66.599999999999994</v>
      </c>
      <c r="F48" s="4">
        <v>29.79</v>
      </c>
      <c r="G48" s="4">
        <v>23.17</v>
      </c>
      <c r="H48" s="4">
        <v>58.46</v>
      </c>
      <c r="I48" t="s">
        <v>14</v>
      </c>
      <c r="J48" t="s">
        <v>22</v>
      </c>
      <c r="K48" s="4">
        <v>41.08</v>
      </c>
      <c r="L48" s="4">
        <v>8.39</v>
      </c>
    </row>
    <row r="49" spans="1:12" x14ac:dyDescent="0.25">
      <c r="A49" t="s">
        <v>16</v>
      </c>
      <c r="B49">
        <v>2020</v>
      </c>
      <c r="C49" t="s">
        <v>40</v>
      </c>
      <c r="D49" s="4">
        <v>93.49</v>
      </c>
      <c r="E49" s="4">
        <v>16.96</v>
      </c>
      <c r="F49" s="4">
        <v>20.47</v>
      </c>
      <c r="G49" s="4">
        <v>26.27</v>
      </c>
      <c r="H49" s="4">
        <v>83.71</v>
      </c>
      <c r="I49" t="s">
        <v>28</v>
      </c>
      <c r="J49" t="s">
        <v>22</v>
      </c>
      <c r="K49" s="4">
        <v>70.17</v>
      </c>
      <c r="L49" s="4">
        <v>45.17</v>
      </c>
    </row>
    <row r="50" spans="1:12" x14ac:dyDescent="0.25">
      <c r="A50" t="s">
        <v>16</v>
      </c>
      <c r="B50">
        <v>2021</v>
      </c>
      <c r="C50" t="s">
        <v>41</v>
      </c>
      <c r="D50" s="4">
        <v>14.76</v>
      </c>
      <c r="E50" s="4">
        <v>58.35</v>
      </c>
      <c r="F50" s="4">
        <v>39.61</v>
      </c>
      <c r="G50" s="4">
        <v>76.52</v>
      </c>
      <c r="H50" s="4">
        <v>36.03</v>
      </c>
      <c r="I50" t="s">
        <v>35</v>
      </c>
      <c r="J50" t="s">
        <v>29</v>
      </c>
      <c r="K50" s="4">
        <v>81.84</v>
      </c>
      <c r="L50" s="4">
        <v>22.64</v>
      </c>
    </row>
    <row r="51" spans="1:12" x14ac:dyDescent="0.25">
      <c r="A51" t="s">
        <v>16</v>
      </c>
      <c r="B51">
        <v>2023</v>
      </c>
      <c r="C51" t="s">
        <v>34</v>
      </c>
      <c r="D51" s="4">
        <v>80.75</v>
      </c>
      <c r="E51" s="4">
        <v>60.93</v>
      </c>
      <c r="F51" s="4">
        <v>32.200000000000003</v>
      </c>
      <c r="G51" s="4">
        <v>14.67</v>
      </c>
      <c r="H51" s="4">
        <v>61.33</v>
      </c>
      <c r="I51" t="s">
        <v>24</v>
      </c>
      <c r="J51" t="s">
        <v>22</v>
      </c>
      <c r="K51" s="4">
        <v>83.72</v>
      </c>
      <c r="L51" s="4">
        <v>32.54</v>
      </c>
    </row>
    <row r="52" spans="1:12" x14ac:dyDescent="0.25">
      <c r="A52" t="s">
        <v>16</v>
      </c>
      <c r="B52">
        <v>2020</v>
      </c>
      <c r="C52" t="s">
        <v>13</v>
      </c>
      <c r="D52" s="4">
        <v>35.22</v>
      </c>
      <c r="E52" s="4">
        <v>84.15</v>
      </c>
      <c r="F52" s="4">
        <v>20.440000000000001</v>
      </c>
      <c r="G52" s="4">
        <v>73.08</v>
      </c>
      <c r="H52" s="4">
        <v>65.489999999999995</v>
      </c>
      <c r="I52" t="s">
        <v>35</v>
      </c>
      <c r="J52" t="s">
        <v>29</v>
      </c>
      <c r="K52" s="4">
        <v>48.02</v>
      </c>
      <c r="L52" s="4">
        <v>22.55</v>
      </c>
    </row>
    <row r="53" spans="1:12" x14ac:dyDescent="0.25">
      <c r="A53" t="s">
        <v>16</v>
      </c>
      <c r="B53">
        <v>2022</v>
      </c>
      <c r="C53" t="s">
        <v>41</v>
      </c>
      <c r="D53" s="4">
        <v>39.479999999999997</v>
      </c>
      <c r="E53" s="4">
        <v>63.35</v>
      </c>
      <c r="F53" s="4">
        <v>25.56</v>
      </c>
      <c r="G53" s="4">
        <v>55.14</v>
      </c>
      <c r="H53" s="4">
        <v>20.82</v>
      </c>
      <c r="I53" t="s">
        <v>26</v>
      </c>
      <c r="J53" t="s">
        <v>29</v>
      </c>
      <c r="K53" s="4">
        <v>42.94</v>
      </c>
      <c r="L53" s="4">
        <v>36.32</v>
      </c>
    </row>
    <row r="54" spans="1:12" x14ac:dyDescent="0.25">
      <c r="A54" t="s">
        <v>23</v>
      </c>
      <c r="B54">
        <v>2021</v>
      </c>
      <c r="C54" t="s">
        <v>17</v>
      </c>
      <c r="D54" s="4">
        <v>85.24</v>
      </c>
      <c r="E54" s="4">
        <v>93.76</v>
      </c>
      <c r="F54" s="4">
        <v>27.7</v>
      </c>
      <c r="G54" s="4">
        <v>78.239999999999995</v>
      </c>
      <c r="H54" s="4">
        <v>29.45</v>
      </c>
      <c r="I54" t="s">
        <v>24</v>
      </c>
      <c r="J54" t="s">
        <v>22</v>
      </c>
      <c r="K54" s="4">
        <v>51.84</v>
      </c>
      <c r="L54" s="4">
        <v>1.93</v>
      </c>
    </row>
    <row r="55" spans="1:12" x14ac:dyDescent="0.25">
      <c r="A55" t="s">
        <v>23</v>
      </c>
      <c r="B55">
        <v>2021</v>
      </c>
      <c r="C55" t="s">
        <v>25</v>
      </c>
      <c r="D55" s="4">
        <v>78.95</v>
      </c>
      <c r="E55" s="4">
        <v>45.62</v>
      </c>
      <c r="F55" s="4">
        <v>17.45</v>
      </c>
      <c r="G55" s="4">
        <v>1.05</v>
      </c>
      <c r="H55" s="4">
        <v>21.7</v>
      </c>
      <c r="I55" t="s">
        <v>26</v>
      </c>
      <c r="J55" t="s">
        <v>15</v>
      </c>
      <c r="K55" s="4">
        <v>41.77</v>
      </c>
      <c r="L55" s="4">
        <v>21.41</v>
      </c>
    </row>
    <row r="56" spans="1:12" x14ac:dyDescent="0.25">
      <c r="A56" t="s">
        <v>23</v>
      </c>
      <c r="B56">
        <v>2020</v>
      </c>
      <c r="C56" t="s">
        <v>37</v>
      </c>
      <c r="D56" s="4">
        <v>71</v>
      </c>
      <c r="E56" s="4">
        <v>77.53</v>
      </c>
      <c r="F56" s="4">
        <v>17.41</v>
      </c>
      <c r="G56" s="4">
        <v>12.56</v>
      </c>
      <c r="H56" s="4">
        <v>31.57</v>
      </c>
      <c r="I56" t="s">
        <v>26</v>
      </c>
      <c r="J56" t="s">
        <v>15</v>
      </c>
      <c r="K56" s="4">
        <v>56.93</v>
      </c>
      <c r="L56" s="4">
        <v>38.36</v>
      </c>
    </row>
    <row r="57" spans="1:12" x14ac:dyDescent="0.25">
      <c r="A57" t="s">
        <v>23</v>
      </c>
      <c r="B57">
        <v>2021</v>
      </c>
      <c r="C57" t="s">
        <v>17</v>
      </c>
      <c r="D57" s="4">
        <v>25.62</v>
      </c>
      <c r="E57" s="4">
        <v>86.47</v>
      </c>
      <c r="F57" s="4">
        <v>47.64</v>
      </c>
      <c r="G57" s="4">
        <v>71.099999999999994</v>
      </c>
      <c r="H57" s="4">
        <v>36.22</v>
      </c>
      <c r="I57" t="s">
        <v>14</v>
      </c>
      <c r="J57" t="s">
        <v>29</v>
      </c>
      <c r="K57" s="4">
        <v>63.66</v>
      </c>
      <c r="L57" s="4">
        <v>29.92</v>
      </c>
    </row>
    <row r="58" spans="1:12" x14ac:dyDescent="0.25">
      <c r="A58" t="s">
        <v>23</v>
      </c>
      <c r="B58">
        <v>2025</v>
      </c>
      <c r="C58" t="s">
        <v>37</v>
      </c>
      <c r="D58" s="4">
        <v>62.94</v>
      </c>
      <c r="E58" s="4">
        <v>7.49</v>
      </c>
      <c r="F58" s="4">
        <v>22.4</v>
      </c>
      <c r="G58" s="4">
        <v>71.69</v>
      </c>
      <c r="H58" s="4">
        <v>63.54</v>
      </c>
      <c r="I58" t="s">
        <v>21</v>
      </c>
      <c r="J58" t="s">
        <v>29</v>
      </c>
      <c r="K58" s="4">
        <v>44.26</v>
      </c>
      <c r="L58" s="4">
        <v>41.99</v>
      </c>
    </row>
    <row r="59" spans="1:12" x14ac:dyDescent="0.25">
      <c r="A59" t="s">
        <v>23</v>
      </c>
      <c r="B59">
        <v>2022</v>
      </c>
      <c r="C59" t="s">
        <v>13</v>
      </c>
      <c r="D59" s="4">
        <v>49.97</v>
      </c>
      <c r="E59" s="4">
        <v>5.59</v>
      </c>
      <c r="F59" s="4">
        <v>22.61</v>
      </c>
      <c r="G59" s="4">
        <v>17.55</v>
      </c>
      <c r="H59" s="4">
        <v>34.97</v>
      </c>
      <c r="I59" t="s">
        <v>35</v>
      </c>
      <c r="J59" t="s">
        <v>29</v>
      </c>
      <c r="K59" s="4">
        <v>78.709999999999994</v>
      </c>
      <c r="L59" s="4">
        <v>27.6</v>
      </c>
    </row>
    <row r="60" spans="1:12" x14ac:dyDescent="0.25">
      <c r="A60" t="s">
        <v>23</v>
      </c>
      <c r="B60">
        <v>2023</v>
      </c>
      <c r="C60" t="s">
        <v>13</v>
      </c>
      <c r="D60" s="4">
        <v>88.41</v>
      </c>
      <c r="E60" s="4">
        <v>5.34</v>
      </c>
      <c r="F60" s="4">
        <v>36.07</v>
      </c>
      <c r="G60" s="4">
        <v>13.78</v>
      </c>
      <c r="H60" s="4">
        <v>36.24</v>
      </c>
      <c r="I60" t="s">
        <v>35</v>
      </c>
      <c r="J60" t="s">
        <v>22</v>
      </c>
      <c r="K60" s="4">
        <v>58.85</v>
      </c>
      <c r="L60" s="4">
        <v>35.86</v>
      </c>
    </row>
    <row r="61" spans="1:12" x14ac:dyDescent="0.25">
      <c r="A61" t="s">
        <v>23</v>
      </c>
      <c r="B61">
        <v>2020</v>
      </c>
      <c r="C61" t="s">
        <v>20</v>
      </c>
      <c r="D61" s="4">
        <v>79.59</v>
      </c>
      <c r="E61" s="4">
        <v>20.37</v>
      </c>
      <c r="F61" s="4">
        <v>39.06</v>
      </c>
      <c r="G61" s="4">
        <v>44.06</v>
      </c>
      <c r="H61" s="4">
        <v>83.18</v>
      </c>
      <c r="I61" t="s">
        <v>35</v>
      </c>
      <c r="J61" t="s">
        <v>22</v>
      </c>
      <c r="K61" s="4">
        <v>45.04</v>
      </c>
      <c r="L61" s="4">
        <v>14.03</v>
      </c>
    </row>
    <row r="62" spans="1:12" x14ac:dyDescent="0.25">
      <c r="A62" t="s">
        <v>23</v>
      </c>
      <c r="B62">
        <v>2021</v>
      </c>
      <c r="C62" t="s">
        <v>13</v>
      </c>
      <c r="D62" s="4">
        <v>42.53</v>
      </c>
      <c r="E62" s="4">
        <v>44.38</v>
      </c>
      <c r="F62" s="4">
        <v>8.99</v>
      </c>
      <c r="G62" s="4">
        <v>49.69</v>
      </c>
      <c r="H62" s="4">
        <v>47.11</v>
      </c>
      <c r="I62" t="s">
        <v>35</v>
      </c>
      <c r="J62" t="s">
        <v>22</v>
      </c>
      <c r="K62" s="4">
        <v>55.15</v>
      </c>
      <c r="L62" s="4">
        <v>46.58</v>
      </c>
    </row>
    <row r="63" spans="1:12" x14ac:dyDescent="0.25">
      <c r="A63" t="s">
        <v>23</v>
      </c>
      <c r="B63">
        <v>2020</v>
      </c>
      <c r="C63" t="s">
        <v>13</v>
      </c>
      <c r="D63" s="4">
        <v>20.47</v>
      </c>
      <c r="E63" s="4">
        <v>1.61</v>
      </c>
      <c r="F63" s="4">
        <v>2.4300000000000002</v>
      </c>
      <c r="G63" s="4">
        <v>31.04</v>
      </c>
      <c r="H63" s="4">
        <v>52.49</v>
      </c>
      <c r="I63" t="s">
        <v>21</v>
      </c>
      <c r="J63" t="s">
        <v>15</v>
      </c>
      <c r="K63" s="4">
        <v>35.799999999999997</v>
      </c>
      <c r="L63" s="4">
        <v>24.29</v>
      </c>
    </row>
    <row r="64" spans="1:12" x14ac:dyDescent="0.25">
      <c r="A64" t="s">
        <v>23</v>
      </c>
      <c r="B64">
        <v>2020</v>
      </c>
      <c r="C64" t="s">
        <v>40</v>
      </c>
      <c r="D64" s="4">
        <v>93.16</v>
      </c>
      <c r="E64" s="4">
        <v>50.91</v>
      </c>
      <c r="F64" s="4">
        <v>36.57</v>
      </c>
      <c r="G64" s="4">
        <v>35.31</v>
      </c>
      <c r="H64" s="4">
        <v>78.290000000000006</v>
      </c>
      <c r="I64" t="s">
        <v>28</v>
      </c>
      <c r="J64" t="s">
        <v>29</v>
      </c>
      <c r="K64" s="4">
        <v>65.040000000000006</v>
      </c>
      <c r="L64" s="4">
        <v>9.0399999999999991</v>
      </c>
    </row>
    <row r="65" spans="1:12" x14ac:dyDescent="0.25">
      <c r="A65" t="s">
        <v>23</v>
      </c>
      <c r="B65">
        <v>2024</v>
      </c>
      <c r="C65" t="s">
        <v>41</v>
      </c>
      <c r="D65" s="4">
        <v>73.22</v>
      </c>
      <c r="E65" s="4">
        <v>94.47</v>
      </c>
      <c r="F65" s="4">
        <v>26.42</v>
      </c>
      <c r="G65" s="4">
        <v>28.86</v>
      </c>
      <c r="H65" s="4">
        <v>57.06</v>
      </c>
      <c r="I65" t="s">
        <v>21</v>
      </c>
      <c r="J65" t="s">
        <v>15</v>
      </c>
      <c r="K65" s="4">
        <v>30.17</v>
      </c>
      <c r="L65" s="4">
        <v>48.56</v>
      </c>
    </row>
    <row r="66" spans="1:12" x14ac:dyDescent="0.25">
      <c r="A66" t="s">
        <v>23</v>
      </c>
      <c r="B66">
        <v>2024</v>
      </c>
      <c r="C66" t="s">
        <v>25</v>
      </c>
      <c r="D66" s="4">
        <v>27.95</v>
      </c>
      <c r="E66" s="4">
        <v>71.37</v>
      </c>
      <c r="F66" s="4">
        <v>49.33</v>
      </c>
      <c r="G66" s="4">
        <v>0.93</v>
      </c>
      <c r="H66" s="4">
        <v>53.7</v>
      </c>
      <c r="I66" t="s">
        <v>21</v>
      </c>
      <c r="J66" t="s">
        <v>22</v>
      </c>
      <c r="K66" s="4">
        <v>87.06</v>
      </c>
      <c r="L66" s="4">
        <v>20.68</v>
      </c>
    </row>
    <row r="67" spans="1:12" x14ac:dyDescent="0.25">
      <c r="A67" t="s">
        <v>23</v>
      </c>
      <c r="B67">
        <v>2025</v>
      </c>
      <c r="C67" t="s">
        <v>13</v>
      </c>
      <c r="D67" s="4">
        <v>79.64</v>
      </c>
      <c r="E67" s="4">
        <v>87.25</v>
      </c>
      <c r="F67" s="4">
        <v>12.32</v>
      </c>
      <c r="G67" s="4">
        <v>54.75</v>
      </c>
      <c r="H67" s="4">
        <v>82.48</v>
      </c>
      <c r="I67" t="s">
        <v>18</v>
      </c>
      <c r="J67" t="s">
        <v>22</v>
      </c>
      <c r="K67" s="4">
        <v>49.54</v>
      </c>
      <c r="L67" s="4">
        <v>20.170000000000002</v>
      </c>
    </row>
    <row r="68" spans="1:12" x14ac:dyDescent="0.25">
      <c r="A68" t="s">
        <v>23</v>
      </c>
      <c r="B68">
        <v>2020</v>
      </c>
      <c r="C68" t="s">
        <v>17</v>
      </c>
      <c r="D68" s="4">
        <v>64.430000000000007</v>
      </c>
      <c r="E68" s="4">
        <v>41.41</v>
      </c>
      <c r="F68" s="4">
        <v>38.39</v>
      </c>
      <c r="G68" s="4">
        <v>19.260000000000002</v>
      </c>
      <c r="H68" s="4">
        <v>88.29</v>
      </c>
      <c r="I68" t="s">
        <v>18</v>
      </c>
      <c r="J68" t="s">
        <v>15</v>
      </c>
      <c r="K68" s="4">
        <v>45.13</v>
      </c>
      <c r="L68" s="4">
        <v>6.24</v>
      </c>
    </row>
    <row r="69" spans="1:12" x14ac:dyDescent="0.25">
      <c r="A69" t="s">
        <v>23</v>
      </c>
      <c r="B69">
        <v>2024</v>
      </c>
      <c r="C69" t="s">
        <v>20</v>
      </c>
      <c r="D69" s="4">
        <v>15.77</v>
      </c>
      <c r="E69" s="4">
        <v>23.95</v>
      </c>
      <c r="F69" s="4">
        <v>7.51</v>
      </c>
      <c r="G69" s="4">
        <v>43.32</v>
      </c>
      <c r="H69" s="4">
        <v>36.549999999999997</v>
      </c>
      <c r="I69" t="s">
        <v>28</v>
      </c>
      <c r="J69" t="s">
        <v>15</v>
      </c>
      <c r="K69" s="4">
        <v>60.71</v>
      </c>
      <c r="L69" s="4">
        <v>48.02</v>
      </c>
    </row>
    <row r="70" spans="1:12" x14ac:dyDescent="0.25">
      <c r="A70" t="s">
        <v>23</v>
      </c>
      <c r="B70">
        <v>2024</v>
      </c>
      <c r="C70" t="s">
        <v>13</v>
      </c>
      <c r="D70" s="4">
        <v>23.27</v>
      </c>
      <c r="E70" s="4">
        <v>38.75</v>
      </c>
      <c r="F70" s="4">
        <v>44.22</v>
      </c>
      <c r="G70" s="4">
        <v>67.88</v>
      </c>
      <c r="H70" s="4">
        <v>78.13</v>
      </c>
      <c r="I70" t="s">
        <v>28</v>
      </c>
      <c r="J70" t="s">
        <v>22</v>
      </c>
      <c r="K70" s="4">
        <v>72.790000000000006</v>
      </c>
      <c r="L70" s="4">
        <v>13.5</v>
      </c>
    </row>
    <row r="71" spans="1:12" x14ac:dyDescent="0.25">
      <c r="A71" t="s">
        <v>23</v>
      </c>
      <c r="B71">
        <v>2021</v>
      </c>
      <c r="C71" t="s">
        <v>25</v>
      </c>
      <c r="D71" s="4">
        <v>54.67</v>
      </c>
      <c r="E71" s="4">
        <v>64.099999999999994</v>
      </c>
      <c r="F71" s="4">
        <v>38.29</v>
      </c>
      <c r="G71" s="4">
        <v>27.12</v>
      </c>
      <c r="H71" s="4">
        <v>24.78</v>
      </c>
      <c r="I71" t="s">
        <v>21</v>
      </c>
      <c r="J71" t="s">
        <v>22</v>
      </c>
      <c r="K71" s="4">
        <v>75.599999999999994</v>
      </c>
      <c r="L71" s="4">
        <v>32.81</v>
      </c>
    </row>
    <row r="72" spans="1:12" x14ac:dyDescent="0.25">
      <c r="A72" t="s">
        <v>23</v>
      </c>
      <c r="B72">
        <v>2020</v>
      </c>
      <c r="C72" t="s">
        <v>13</v>
      </c>
      <c r="D72" s="4">
        <v>55.19</v>
      </c>
      <c r="E72" s="4">
        <v>41.06</v>
      </c>
      <c r="F72" s="4">
        <v>29.26</v>
      </c>
      <c r="G72" s="4">
        <v>51.9</v>
      </c>
      <c r="H72" s="4">
        <v>49.04</v>
      </c>
      <c r="I72" t="s">
        <v>28</v>
      </c>
      <c r="J72" t="s">
        <v>22</v>
      </c>
      <c r="K72" s="4">
        <v>50.12</v>
      </c>
      <c r="L72" s="4">
        <v>46.08</v>
      </c>
    </row>
    <row r="73" spans="1:12" x14ac:dyDescent="0.25">
      <c r="A73" t="s">
        <v>23</v>
      </c>
      <c r="B73">
        <v>2022</v>
      </c>
      <c r="C73" t="s">
        <v>27</v>
      </c>
      <c r="D73" s="4">
        <v>43.32</v>
      </c>
      <c r="E73" s="4">
        <v>18.93</v>
      </c>
      <c r="F73" s="4">
        <v>22.13</v>
      </c>
      <c r="G73" s="4">
        <v>61.74</v>
      </c>
      <c r="H73" s="4">
        <v>33.94</v>
      </c>
      <c r="I73" t="s">
        <v>24</v>
      </c>
      <c r="J73" t="s">
        <v>29</v>
      </c>
      <c r="K73" s="4">
        <v>69.97</v>
      </c>
      <c r="L73" s="4">
        <v>13.22</v>
      </c>
    </row>
    <row r="74" spans="1:12" x14ac:dyDescent="0.25">
      <c r="A74" t="s">
        <v>23</v>
      </c>
      <c r="B74">
        <v>2024</v>
      </c>
      <c r="C74" t="s">
        <v>34</v>
      </c>
      <c r="D74" s="4">
        <v>77.33</v>
      </c>
      <c r="E74" s="4">
        <v>51.28</v>
      </c>
      <c r="F74" s="4">
        <v>23.6</v>
      </c>
      <c r="G74" s="4">
        <v>23.16</v>
      </c>
      <c r="H74" s="4">
        <v>84.93</v>
      </c>
      <c r="I74" t="s">
        <v>28</v>
      </c>
      <c r="J74" t="s">
        <v>15</v>
      </c>
      <c r="K74" s="4">
        <v>85.01</v>
      </c>
      <c r="L74" s="4">
        <v>24.33</v>
      </c>
    </row>
    <row r="75" spans="1:12" x14ac:dyDescent="0.25">
      <c r="A75" t="s">
        <v>23</v>
      </c>
      <c r="B75">
        <v>2023</v>
      </c>
      <c r="C75" t="s">
        <v>17</v>
      </c>
      <c r="D75" s="4">
        <v>48.39</v>
      </c>
      <c r="E75" s="4">
        <v>57.31</v>
      </c>
      <c r="F75" s="4">
        <v>1.2</v>
      </c>
      <c r="G75" s="4">
        <v>17.95</v>
      </c>
      <c r="H75" s="4">
        <v>61.69</v>
      </c>
      <c r="I75" t="s">
        <v>14</v>
      </c>
      <c r="J75" t="s">
        <v>29</v>
      </c>
      <c r="K75" s="4">
        <v>66.25</v>
      </c>
      <c r="L75" s="4">
        <v>44.4</v>
      </c>
    </row>
    <row r="76" spans="1:12" x14ac:dyDescent="0.25">
      <c r="A76" t="s">
        <v>23</v>
      </c>
      <c r="B76">
        <v>2025</v>
      </c>
      <c r="C76" t="s">
        <v>27</v>
      </c>
      <c r="D76" s="4">
        <v>29.61</v>
      </c>
      <c r="E76" s="4">
        <v>59.56</v>
      </c>
      <c r="F76" s="4">
        <v>24.68</v>
      </c>
      <c r="G76" s="4">
        <v>46.92</v>
      </c>
      <c r="H76" s="4">
        <v>57.21</v>
      </c>
      <c r="I76" t="s">
        <v>18</v>
      </c>
      <c r="J76" t="s">
        <v>22</v>
      </c>
      <c r="K76" s="4">
        <v>31.7</v>
      </c>
      <c r="L76" s="4">
        <v>28.9</v>
      </c>
    </row>
    <row r="77" spans="1:12" x14ac:dyDescent="0.25">
      <c r="A77" t="s">
        <v>23</v>
      </c>
      <c r="B77">
        <v>2023</v>
      </c>
      <c r="C77" t="s">
        <v>37</v>
      </c>
      <c r="D77" s="4">
        <v>65.77</v>
      </c>
      <c r="E77" s="4">
        <v>49.83</v>
      </c>
      <c r="F77" s="4">
        <v>39.94</v>
      </c>
      <c r="G77" s="4">
        <v>79.44</v>
      </c>
      <c r="H77" s="4">
        <v>43.73</v>
      </c>
      <c r="I77" t="s">
        <v>35</v>
      </c>
      <c r="J77" t="s">
        <v>29</v>
      </c>
      <c r="K77" s="4">
        <v>81.58</v>
      </c>
      <c r="L77" s="4">
        <v>14.62</v>
      </c>
    </row>
    <row r="78" spans="1:12" x14ac:dyDescent="0.25">
      <c r="A78" t="s">
        <v>39</v>
      </c>
      <c r="B78">
        <v>2022</v>
      </c>
      <c r="C78" t="s">
        <v>33</v>
      </c>
      <c r="D78" s="4">
        <v>43.85</v>
      </c>
      <c r="E78" s="4">
        <v>52.54</v>
      </c>
      <c r="F78" s="4">
        <v>32.07</v>
      </c>
      <c r="G78" s="4">
        <v>73.680000000000007</v>
      </c>
      <c r="H78" s="4">
        <v>74.08</v>
      </c>
      <c r="I78" t="s">
        <v>21</v>
      </c>
      <c r="J78" t="s">
        <v>15</v>
      </c>
      <c r="K78" s="4">
        <v>56.79</v>
      </c>
      <c r="L78" s="4">
        <v>25.07</v>
      </c>
    </row>
    <row r="79" spans="1:12" x14ac:dyDescent="0.25">
      <c r="A79" t="s">
        <v>39</v>
      </c>
      <c r="B79">
        <v>2022</v>
      </c>
      <c r="C79" t="s">
        <v>41</v>
      </c>
      <c r="D79" s="4">
        <v>87.95</v>
      </c>
      <c r="E79" s="4">
        <v>12.55</v>
      </c>
      <c r="F79" s="4">
        <v>12.61</v>
      </c>
      <c r="G79" s="4">
        <v>3.82</v>
      </c>
      <c r="H79" s="4">
        <v>25.44</v>
      </c>
      <c r="I79" t="s">
        <v>24</v>
      </c>
      <c r="J79" t="s">
        <v>29</v>
      </c>
      <c r="K79" s="4">
        <v>34.369999999999997</v>
      </c>
      <c r="L79" s="4">
        <v>31.99</v>
      </c>
    </row>
    <row r="80" spans="1:12" x14ac:dyDescent="0.25">
      <c r="A80" t="s">
        <v>39</v>
      </c>
      <c r="B80">
        <v>2021</v>
      </c>
      <c r="C80" t="s">
        <v>37</v>
      </c>
      <c r="D80" s="4">
        <v>81.180000000000007</v>
      </c>
      <c r="E80" s="4">
        <v>3.56</v>
      </c>
      <c r="F80" s="4">
        <v>33.94</v>
      </c>
      <c r="G80" s="4">
        <v>68.33</v>
      </c>
      <c r="H80" s="4">
        <v>76.84</v>
      </c>
      <c r="I80" t="s">
        <v>24</v>
      </c>
      <c r="J80" t="s">
        <v>29</v>
      </c>
      <c r="K80" s="4">
        <v>41.73</v>
      </c>
      <c r="L80" s="4">
        <v>39.04</v>
      </c>
    </row>
    <row r="81" spans="1:12" x14ac:dyDescent="0.25">
      <c r="A81" t="s">
        <v>39</v>
      </c>
      <c r="B81">
        <v>2023</v>
      </c>
      <c r="C81" t="s">
        <v>34</v>
      </c>
      <c r="D81" s="4">
        <v>88.75</v>
      </c>
      <c r="E81" s="4">
        <v>30.56</v>
      </c>
      <c r="F81" s="4">
        <v>31.35</v>
      </c>
      <c r="G81" s="4">
        <v>60.23</v>
      </c>
      <c r="H81" s="4">
        <v>46.53</v>
      </c>
      <c r="I81" t="s">
        <v>28</v>
      </c>
      <c r="J81" t="s">
        <v>22</v>
      </c>
      <c r="K81" s="4">
        <v>70.19</v>
      </c>
      <c r="L81" s="4">
        <v>30.79</v>
      </c>
    </row>
    <row r="82" spans="1:12" x14ac:dyDescent="0.25">
      <c r="A82" t="s">
        <v>39</v>
      </c>
      <c r="B82">
        <v>2021</v>
      </c>
      <c r="C82" t="s">
        <v>40</v>
      </c>
      <c r="D82" s="4">
        <v>20.25</v>
      </c>
      <c r="E82" s="4">
        <v>99.06</v>
      </c>
      <c r="F82" s="4">
        <v>3.81</v>
      </c>
      <c r="G82" s="4">
        <v>6.61</v>
      </c>
      <c r="H82" s="4">
        <v>80.08</v>
      </c>
      <c r="I82" t="s">
        <v>18</v>
      </c>
      <c r="J82" t="s">
        <v>22</v>
      </c>
      <c r="K82" s="4">
        <v>80.650000000000006</v>
      </c>
      <c r="L82" s="4">
        <v>5.5</v>
      </c>
    </row>
    <row r="83" spans="1:12" x14ac:dyDescent="0.25">
      <c r="A83" t="s">
        <v>39</v>
      </c>
      <c r="B83">
        <v>2020</v>
      </c>
      <c r="C83" t="s">
        <v>41</v>
      </c>
      <c r="D83" s="4">
        <v>71.900000000000006</v>
      </c>
      <c r="E83" s="4">
        <v>21.66</v>
      </c>
      <c r="F83" s="4">
        <v>37.69</v>
      </c>
      <c r="G83" s="4">
        <v>28.02</v>
      </c>
      <c r="H83" s="4">
        <v>26.7</v>
      </c>
      <c r="I83" t="s">
        <v>26</v>
      </c>
      <c r="J83" t="s">
        <v>22</v>
      </c>
      <c r="K83" s="4">
        <v>40.799999999999997</v>
      </c>
      <c r="L83" s="4">
        <v>37.869999999999997</v>
      </c>
    </row>
    <row r="84" spans="1:12" x14ac:dyDescent="0.25">
      <c r="A84" t="s">
        <v>39</v>
      </c>
      <c r="B84">
        <v>2023</v>
      </c>
      <c r="C84" t="s">
        <v>13</v>
      </c>
      <c r="D84" s="4">
        <v>43.4</v>
      </c>
      <c r="E84" s="4">
        <v>75.92</v>
      </c>
      <c r="F84" s="4">
        <v>9.64</v>
      </c>
      <c r="G84" s="4">
        <v>33.229999999999997</v>
      </c>
      <c r="H84" s="4">
        <v>42.07</v>
      </c>
      <c r="I84" t="s">
        <v>26</v>
      </c>
      <c r="J84" t="s">
        <v>22</v>
      </c>
      <c r="K84" s="4">
        <v>87.28</v>
      </c>
      <c r="L84" s="4">
        <v>48.39</v>
      </c>
    </row>
    <row r="85" spans="1:12" x14ac:dyDescent="0.25">
      <c r="A85" t="s">
        <v>39</v>
      </c>
      <c r="B85">
        <v>2023</v>
      </c>
      <c r="C85" t="s">
        <v>25</v>
      </c>
      <c r="D85" s="4">
        <v>77.959999999999994</v>
      </c>
      <c r="E85" s="4">
        <v>69.510000000000005</v>
      </c>
      <c r="F85" s="4">
        <v>21.76</v>
      </c>
      <c r="G85" s="4">
        <v>41.93</v>
      </c>
      <c r="H85" s="4">
        <v>56.36</v>
      </c>
      <c r="I85" t="s">
        <v>14</v>
      </c>
      <c r="J85" t="s">
        <v>15</v>
      </c>
      <c r="K85" s="4">
        <v>69</v>
      </c>
      <c r="L85" s="4">
        <v>39.549999999999997</v>
      </c>
    </row>
    <row r="86" spans="1:12" x14ac:dyDescent="0.25">
      <c r="A86" t="s">
        <v>39</v>
      </c>
      <c r="B86">
        <v>2024</v>
      </c>
      <c r="C86" t="s">
        <v>34</v>
      </c>
      <c r="D86" s="4">
        <v>17.05</v>
      </c>
      <c r="E86" s="4">
        <v>52.86</v>
      </c>
      <c r="F86" s="4">
        <v>46.37</v>
      </c>
      <c r="G86" s="4">
        <v>70.849999999999994</v>
      </c>
      <c r="H86" s="4">
        <v>79.540000000000006</v>
      </c>
      <c r="I86" t="s">
        <v>24</v>
      </c>
      <c r="J86" t="s">
        <v>15</v>
      </c>
      <c r="K86" s="4">
        <v>83.17</v>
      </c>
      <c r="L86" s="4">
        <v>45.6</v>
      </c>
    </row>
    <row r="87" spans="1:12" x14ac:dyDescent="0.25">
      <c r="A87" t="s">
        <v>39</v>
      </c>
      <c r="B87">
        <v>2020</v>
      </c>
      <c r="C87" t="s">
        <v>40</v>
      </c>
      <c r="D87" s="4">
        <v>20.23</v>
      </c>
      <c r="E87" s="4">
        <v>68.16</v>
      </c>
      <c r="F87" s="4">
        <v>49.16</v>
      </c>
      <c r="G87" s="4">
        <v>38.340000000000003</v>
      </c>
      <c r="H87" s="4">
        <v>24.65</v>
      </c>
      <c r="I87" t="s">
        <v>14</v>
      </c>
      <c r="J87" t="s">
        <v>29</v>
      </c>
      <c r="K87" s="4">
        <v>58.54</v>
      </c>
      <c r="L87" s="4">
        <v>1.63</v>
      </c>
    </row>
    <row r="88" spans="1:12" x14ac:dyDescent="0.25">
      <c r="A88" t="s">
        <v>39</v>
      </c>
      <c r="B88">
        <v>2020</v>
      </c>
      <c r="C88" t="s">
        <v>13</v>
      </c>
      <c r="D88" s="4">
        <v>34.28</v>
      </c>
      <c r="E88" s="4">
        <v>76.540000000000006</v>
      </c>
      <c r="F88" s="4">
        <v>26.52</v>
      </c>
      <c r="G88" s="4">
        <v>68.89</v>
      </c>
      <c r="H88" s="4">
        <v>61.67</v>
      </c>
      <c r="I88" t="s">
        <v>28</v>
      </c>
      <c r="J88" t="s">
        <v>29</v>
      </c>
      <c r="K88" s="4">
        <v>57.88</v>
      </c>
      <c r="L88" s="4">
        <v>35.630000000000003</v>
      </c>
    </row>
    <row r="89" spans="1:12" x14ac:dyDescent="0.25">
      <c r="A89" t="s">
        <v>39</v>
      </c>
      <c r="B89">
        <v>2020</v>
      </c>
      <c r="C89" t="s">
        <v>40</v>
      </c>
      <c r="D89" s="4">
        <v>21.63</v>
      </c>
      <c r="E89" s="4">
        <v>36.58</v>
      </c>
      <c r="F89" s="4">
        <v>42.05</v>
      </c>
      <c r="G89" s="4">
        <v>61.25</v>
      </c>
      <c r="H89" s="4">
        <v>53</v>
      </c>
      <c r="I89" t="s">
        <v>35</v>
      </c>
      <c r="J89" t="s">
        <v>22</v>
      </c>
      <c r="K89" s="4">
        <v>57.27</v>
      </c>
      <c r="L89" s="4">
        <v>22.23</v>
      </c>
    </row>
    <row r="90" spans="1:12" x14ac:dyDescent="0.25">
      <c r="A90" t="s">
        <v>39</v>
      </c>
      <c r="B90">
        <v>2023</v>
      </c>
      <c r="C90" t="s">
        <v>37</v>
      </c>
      <c r="D90" s="4">
        <v>20.95</v>
      </c>
      <c r="E90" s="4">
        <v>26.53</v>
      </c>
      <c r="F90" s="4">
        <v>5.89</v>
      </c>
      <c r="G90" s="4">
        <v>2.2799999999999998</v>
      </c>
      <c r="H90" s="4">
        <v>47.14</v>
      </c>
      <c r="I90" t="s">
        <v>28</v>
      </c>
      <c r="J90" t="s">
        <v>15</v>
      </c>
      <c r="K90" s="4">
        <v>82.45</v>
      </c>
      <c r="L90" s="4">
        <v>44.86</v>
      </c>
    </row>
    <row r="91" spans="1:12" x14ac:dyDescent="0.25">
      <c r="A91" t="s">
        <v>39</v>
      </c>
      <c r="B91">
        <v>2021</v>
      </c>
      <c r="C91" t="s">
        <v>33</v>
      </c>
      <c r="D91" s="4">
        <v>45.09</v>
      </c>
      <c r="E91" s="4">
        <v>11.8</v>
      </c>
      <c r="F91" s="4">
        <v>27.79</v>
      </c>
      <c r="G91" s="4">
        <v>0.14000000000000001</v>
      </c>
      <c r="H91" s="4">
        <v>39.090000000000003</v>
      </c>
      <c r="I91" t="s">
        <v>14</v>
      </c>
      <c r="J91" t="s">
        <v>15</v>
      </c>
      <c r="K91" s="4">
        <v>50.81</v>
      </c>
      <c r="L91" s="4">
        <v>20.61</v>
      </c>
    </row>
    <row r="92" spans="1:12" x14ac:dyDescent="0.25">
      <c r="A92" t="s">
        <v>39</v>
      </c>
      <c r="B92">
        <v>2021</v>
      </c>
      <c r="C92" t="s">
        <v>13</v>
      </c>
      <c r="D92" s="4">
        <v>40.799999999999997</v>
      </c>
      <c r="E92" s="4">
        <v>42.29</v>
      </c>
      <c r="F92" s="4">
        <v>21.03</v>
      </c>
      <c r="G92" s="4">
        <v>62.27</v>
      </c>
      <c r="H92" s="4">
        <v>21.16</v>
      </c>
      <c r="I92" t="s">
        <v>14</v>
      </c>
      <c r="J92" t="s">
        <v>29</v>
      </c>
      <c r="K92" s="4">
        <v>77.31</v>
      </c>
      <c r="L92" s="4">
        <v>12.95</v>
      </c>
    </row>
    <row r="93" spans="1:12" x14ac:dyDescent="0.25">
      <c r="A93" t="s">
        <v>39</v>
      </c>
      <c r="B93">
        <v>2021</v>
      </c>
      <c r="C93" t="s">
        <v>20</v>
      </c>
      <c r="D93" s="4">
        <v>89.44</v>
      </c>
      <c r="E93" s="4">
        <v>52.98</v>
      </c>
      <c r="F93" s="4">
        <v>48.47</v>
      </c>
      <c r="G93" s="4">
        <v>12.14</v>
      </c>
      <c r="H93" s="4">
        <v>30.6</v>
      </c>
      <c r="I93" t="s">
        <v>18</v>
      </c>
      <c r="J93" t="s">
        <v>29</v>
      </c>
      <c r="K93" s="4">
        <v>77.209999999999994</v>
      </c>
      <c r="L93" s="4">
        <v>44.35</v>
      </c>
    </row>
    <row r="94" spans="1:12" x14ac:dyDescent="0.25">
      <c r="A94" t="s">
        <v>39</v>
      </c>
      <c r="B94">
        <v>2020</v>
      </c>
      <c r="C94" t="s">
        <v>13</v>
      </c>
      <c r="D94" s="4">
        <v>70.11</v>
      </c>
      <c r="E94" s="4">
        <v>28.26</v>
      </c>
      <c r="F94" s="4">
        <v>27.62</v>
      </c>
      <c r="G94" s="4">
        <v>57.86</v>
      </c>
      <c r="H94" s="4">
        <v>58.71</v>
      </c>
      <c r="I94" t="s">
        <v>18</v>
      </c>
      <c r="J94" t="s">
        <v>15</v>
      </c>
      <c r="K94" s="4">
        <v>78.739999999999995</v>
      </c>
      <c r="L94" s="4">
        <v>31.73</v>
      </c>
    </row>
    <row r="95" spans="1:12" x14ac:dyDescent="0.25">
      <c r="A95" t="s">
        <v>36</v>
      </c>
      <c r="B95">
        <v>2023</v>
      </c>
      <c r="C95" t="s">
        <v>25</v>
      </c>
      <c r="D95" s="4">
        <v>39.04</v>
      </c>
      <c r="E95" s="4">
        <v>78.44</v>
      </c>
      <c r="F95" s="4">
        <v>31.32</v>
      </c>
      <c r="G95" s="4">
        <v>28.93</v>
      </c>
      <c r="H95" s="4">
        <v>77.95</v>
      </c>
      <c r="I95" t="s">
        <v>28</v>
      </c>
      <c r="J95" t="s">
        <v>15</v>
      </c>
      <c r="K95" s="4">
        <v>39.630000000000003</v>
      </c>
      <c r="L95" s="4">
        <v>22.79</v>
      </c>
    </row>
    <row r="96" spans="1:12" x14ac:dyDescent="0.25">
      <c r="A96" t="s">
        <v>36</v>
      </c>
      <c r="B96">
        <v>2025</v>
      </c>
      <c r="C96" t="s">
        <v>27</v>
      </c>
      <c r="D96" s="4">
        <v>32.74</v>
      </c>
      <c r="E96" s="4">
        <v>25.34</v>
      </c>
      <c r="F96" s="4">
        <v>9.41</v>
      </c>
      <c r="G96" s="4">
        <v>33.42</v>
      </c>
      <c r="H96" s="4">
        <v>73.55</v>
      </c>
      <c r="I96" t="s">
        <v>18</v>
      </c>
      <c r="J96" t="s">
        <v>29</v>
      </c>
      <c r="K96" s="4">
        <v>70.72</v>
      </c>
      <c r="L96" s="4">
        <v>19.93</v>
      </c>
    </row>
    <row r="97" spans="1:12" x14ac:dyDescent="0.25">
      <c r="A97" t="s">
        <v>36</v>
      </c>
      <c r="B97">
        <v>2022</v>
      </c>
      <c r="C97" t="s">
        <v>20</v>
      </c>
      <c r="D97" s="4">
        <v>28.48</v>
      </c>
      <c r="E97" s="4">
        <v>34.49</v>
      </c>
      <c r="F97" s="4">
        <v>18.440000000000001</v>
      </c>
      <c r="G97" s="4">
        <v>23.5</v>
      </c>
      <c r="H97" s="4">
        <v>35.14</v>
      </c>
      <c r="I97" t="s">
        <v>18</v>
      </c>
      <c r="J97" t="s">
        <v>15</v>
      </c>
      <c r="K97" s="4">
        <v>57.31</v>
      </c>
      <c r="L97" s="4">
        <v>14.27</v>
      </c>
    </row>
    <row r="98" spans="1:12" x14ac:dyDescent="0.25">
      <c r="A98" t="s">
        <v>36</v>
      </c>
      <c r="B98">
        <v>2025</v>
      </c>
      <c r="C98" t="s">
        <v>25</v>
      </c>
      <c r="D98" s="4">
        <v>16.79</v>
      </c>
      <c r="E98" s="4">
        <v>8.5</v>
      </c>
      <c r="F98" s="4">
        <v>28.43</v>
      </c>
      <c r="G98" s="4">
        <v>65.47</v>
      </c>
      <c r="H98" s="4">
        <v>23.38</v>
      </c>
      <c r="I98" t="s">
        <v>35</v>
      </c>
      <c r="J98" t="s">
        <v>22</v>
      </c>
      <c r="K98" s="4">
        <v>59.92</v>
      </c>
      <c r="L98" s="4">
        <v>16.399999999999999</v>
      </c>
    </row>
    <row r="99" spans="1:12" x14ac:dyDescent="0.25">
      <c r="A99" t="s">
        <v>36</v>
      </c>
      <c r="B99">
        <v>2024</v>
      </c>
      <c r="C99" t="s">
        <v>41</v>
      </c>
      <c r="D99" s="4">
        <v>50.27</v>
      </c>
      <c r="E99" s="4">
        <v>17.89</v>
      </c>
      <c r="F99" s="4">
        <v>6.51</v>
      </c>
      <c r="G99" s="4">
        <v>30.02</v>
      </c>
      <c r="H99" s="4">
        <v>20.76</v>
      </c>
      <c r="I99" t="s">
        <v>24</v>
      </c>
      <c r="J99" t="s">
        <v>22</v>
      </c>
      <c r="K99" s="4">
        <v>32.28</v>
      </c>
      <c r="L99" s="4">
        <v>26.84</v>
      </c>
    </row>
    <row r="100" spans="1:12" x14ac:dyDescent="0.25">
      <c r="A100" t="s">
        <v>36</v>
      </c>
      <c r="B100">
        <v>2022</v>
      </c>
      <c r="C100" t="s">
        <v>13</v>
      </c>
      <c r="D100" s="4">
        <v>68.39</v>
      </c>
      <c r="E100" s="4">
        <v>34.74</v>
      </c>
      <c r="F100" s="4">
        <v>1.41</v>
      </c>
      <c r="G100" s="4">
        <v>68</v>
      </c>
      <c r="H100" s="4">
        <v>35.049999999999997</v>
      </c>
      <c r="I100" t="s">
        <v>21</v>
      </c>
      <c r="J100" t="s">
        <v>15</v>
      </c>
      <c r="K100" s="4">
        <v>88.43</v>
      </c>
      <c r="L100" s="4">
        <v>34.83</v>
      </c>
    </row>
    <row r="101" spans="1:12" x14ac:dyDescent="0.25">
      <c r="A101" t="s">
        <v>36</v>
      </c>
      <c r="B101">
        <v>2025</v>
      </c>
      <c r="C101" t="s">
        <v>27</v>
      </c>
      <c r="D101" s="4">
        <v>68.209999999999994</v>
      </c>
      <c r="E101" s="4">
        <v>68.400000000000006</v>
      </c>
      <c r="F101" s="4">
        <v>9.32</v>
      </c>
      <c r="G101" s="4">
        <v>57.89</v>
      </c>
      <c r="H101" s="4">
        <v>61.89</v>
      </c>
      <c r="I101" t="s">
        <v>26</v>
      </c>
      <c r="J101" t="s">
        <v>22</v>
      </c>
      <c r="K101" s="4">
        <v>78.14</v>
      </c>
      <c r="L101" s="4">
        <v>41.3</v>
      </c>
    </row>
    <row r="102" spans="1:12" x14ac:dyDescent="0.25">
      <c r="A102" t="s">
        <v>36</v>
      </c>
      <c r="B102">
        <v>2020</v>
      </c>
      <c r="C102" t="s">
        <v>13</v>
      </c>
      <c r="D102" s="4">
        <v>43.55</v>
      </c>
      <c r="E102" s="4">
        <v>14.89</v>
      </c>
      <c r="F102" s="4">
        <v>13.87</v>
      </c>
      <c r="G102" s="4">
        <v>41.09</v>
      </c>
      <c r="H102" s="4">
        <v>37.81</v>
      </c>
      <c r="I102" t="s">
        <v>28</v>
      </c>
      <c r="J102" t="s">
        <v>22</v>
      </c>
      <c r="K102" s="4">
        <v>86.44</v>
      </c>
      <c r="L102" s="4">
        <v>35.299999999999997</v>
      </c>
    </row>
    <row r="103" spans="1:12" x14ac:dyDescent="0.25">
      <c r="A103" t="s">
        <v>36</v>
      </c>
      <c r="B103">
        <v>2021</v>
      </c>
      <c r="C103" t="s">
        <v>33</v>
      </c>
      <c r="D103" s="4">
        <v>63.04</v>
      </c>
      <c r="E103" s="4">
        <v>82.49</v>
      </c>
      <c r="F103" s="4">
        <v>6.68</v>
      </c>
      <c r="G103" s="4">
        <v>50.72</v>
      </c>
      <c r="H103" s="4">
        <v>81.709999999999994</v>
      </c>
      <c r="I103" t="s">
        <v>18</v>
      </c>
      <c r="J103" t="s">
        <v>29</v>
      </c>
      <c r="K103" s="4">
        <v>33.36</v>
      </c>
      <c r="L103" s="4">
        <v>38.6</v>
      </c>
    </row>
    <row r="104" spans="1:12" x14ac:dyDescent="0.25">
      <c r="A104" t="s">
        <v>36</v>
      </c>
      <c r="B104">
        <v>2024</v>
      </c>
      <c r="C104" t="s">
        <v>37</v>
      </c>
      <c r="D104" s="4">
        <v>55.3</v>
      </c>
      <c r="E104" s="4">
        <v>67.760000000000005</v>
      </c>
      <c r="F104" s="4">
        <v>3.21</v>
      </c>
      <c r="G104" s="4">
        <v>11.15</v>
      </c>
      <c r="H104" s="4">
        <v>48.72</v>
      </c>
      <c r="I104" t="s">
        <v>35</v>
      </c>
      <c r="J104" t="s">
        <v>15</v>
      </c>
      <c r="K104" s="4">
        <v>58.79</v>
      </c>
      <c r="L104" s="4">
        <v>45.09</v>
      </c>
    </row>
    <row r="105" spans="1:12" x14ac:dyDescent="0.25">
      <c r="A105" t="s">
        <v>36</v>
      </c>
      <c r="B105">
        <v>2025</v>
      </c>
      <c r="C105" t="s">
        <v>27</v>
      </c>
      <c r="D105" s="4">
        <v>33.200000000000003</v>
      </c>
      <c r="E105" s="4">
        <v>4.3099999999999996</v>
      </c>
      <c r="F105" s="4">
        <v>14.77</v>
      </c>
      <c r="G105" s="4">
        <v>66.25</v>
      </c>
      <c r="H105" s="4">
        <v>81.739999999999995</v>
      </c>
      <c r="I105" t="s">
        <v>21</v>
      </c>
      <c r="J105" t="s">
        <v>22</v>
      </c>
      <c r="K105" s="4">
        <v>49</v>
      </c>
      <c r="L105" s="4">
        <v>16.850000000000001</v>
      </c>
    </row>
    <row r="106" spans="1:12" x14ac:dyDescent="0.25">
      <c r="A106" t="s">
        <v>36</v>
      </c>
      <c r="B106">
        <v>2025</v>
      </c>
      <c r="C106" t="s">
        <v>33</v>
      </c>
      <c r="D106" s="4">
        <v>67.08</v>
      </c>
      <c r="E106" s="4">
        <v>80.64</v>
      </c>
      <c r="F106" s="4">
        <v>26.79</v>
      </c>
      <c r="G106" s="4">
        <v>15.7</v>
      </c>
      <c r="H106" s="4">
        <v>59.71</v>
      </c>
      <c r="I106" t="s">
        <v>14</v>
      </c>
      <c r="J106" t="s">
        <v>15</v>
      </c>
      <c r="K106" s="4">
        <v>53.86</v>
      </c>
      <c r="L106" s="4">
        <v>46.63</v>
      </c>
    </row>
    <row r="107" spans="1:12" x14ac:dyDescent="0.25">
      <c r="A107" t="s">
        <v>36</v>
      </c>
      <c r="B107">
        <v>2021</v>
      </c>
      <c r="C107" t="s">
        <v>40</v>
      </c>
      <c r="D107" s="4">
        <v>45.37</v>
      </c>
      <c r="E107" s="4">
        <v>48.59</v>
      </c>
      <c r="F107" s="4">
        <v>47.42</v>
      </c>
      <c r="G107" s="4">
        <v>40.659999999999997</v>
      </c>
      <c r="H107" s="4">
        <v>80.62</v>
      </c>
      <c r="I107" t="s">
        <v>14</v>
      </c>
      <c r="J107" t="s">
        <v>22</v>
      </c>
      <c r="K107" s="4">
        <v>74.959999999999994</v>
      </c>
      <c r="L107" s="4">
        <v>47.48</v>
      </c>
    </row>
    <row r="108" spans="1:12" x14ac:dyDescent="0.25">
      <c r="A108" t="s">
        <v>36</v>
      </c>
      <c r="B108">
        <v>2025</v>
      </c>
      <c r="C108" t="s">
        <v>27</v>
      </c>
      <c r="D108" s="4">
        <v>76.349999999999994</v>
      </c>
      <c r="E108" s="4">
        <v>78.989999999999995</v>
      </c>
      <c r="F108" s="4">
        <v>3.82</v>
      </c>
      <c r="G108" s="4">
        <v>0.73</v>
      </c>
      <c r="H108" s="4">
        <v>70.78</v>
      </c>
      <c r="I108" t="s">
        <v>21</v>
      </c>
      <c r="J108" t="s">
        <v>29</v>
      </c>
      <c r="K108" s="4">
        <v>70.39</v>
      </c>
      <c r="L108" s="4">
        <v>45.49</v>
      </c>
    </row>
    <row r="109" spans="1:12" x14ac:dyDescent="0.25">
      <c r="A109" t="s">
        <v>36</v>
      </c>
      <c r="B109">
        <v>2020</v>
      </c>
      <c r="C109" t="s">
        <v>20</v>
      </c>
      <c r="D109" s="4">
        <v>64.03</v>
      </c>
      <c r="E109" s="4">
        <v>5.21</v>
      </c>
      <c r="F109" s="4">
        <v>41.36</v>
      </c>
      <c r="G109" s="4">
        <v>53.59</v>
      </c>
      <c r="H109" s="4">
        <v>23.62</v>
      </c>
      <c r="I109" t="s">
        <v>18</v>
      </c>
      <c r="J109" t="s">
        <v>22</v>
      </c>
      <c r="K109" s="4">
        <v>37.89</v>
      </c>
      <c r="L109" s="4">
        <v>34.26</v>
      </c>
    </row>
    <row r="110" spans="1:12" x14ac:dyDescent="0.25">
      <c r="A110" t="s">
        <v>36</v>
      </c>
      <c r="B110">
        <v>2024</v>
      </c>
      <c r="C110" t="s">
        <v>13</v>
      </c>
      <c r="D110" s="4">
        <v>15.2</v>
      </c>
      <c r="E110" s="4">
        <v>30.75</v>
      </c>
      <c r="F110" s="4">
        <v>45.44</v>
      </c>
      <c r="G110" s="4">
        <v>16.62</v>
      </c>
      <c r="H110" s="4">
        <v>31.27</v>
      </c>
      <c r="I110" t="s">
        <v>14</v>
      </c>
      <c r="J110" t="s">
        <v>29</v>
      </c>
      <c r="K110" s="4">
        <v>61.68</v>
      </c>
      <c r="L110" s="4">
        <v>14</v>
      </c>
    </row>
    <row r="111" spans="1:12" x14ac:dyDescent="0.25">
      <c r="A111" t="s">
        <v>36</v>
      </c>
      <c r="B111">
        <v>2020</v>
      </c>
      <c r="C111" t="s">
        <v>33</v>
      </c>
      <c r="D111" s="4">
        <v>70.48</v>
      </c>
      <c r="E111" s="4">
        <v>19.97</v>
      </c>
      <c r="F111" s="4">
        <v>33.75</v>
      </c>
      <c r="G111" s="4">
        <v>15.07</v>
      </c>
      <c r="H111" s="4">
        <v>64.12</v>
      </c>
      <c r="I111" t="s">
        <v>21</v>
      </c>
      <c r="J111" t="s">
        <v>22</v>
      </c>
      <c r="K111" s="4">
        <v>48.13</v>
      </c>
      <c r="L111" s="4">
        <v>40.32</v>
      </c>
    </row>
    <row r="112" spans="1:12" x14ac:dyDescent="0.25">
      <c r="A112" t="s">
        <v>36</v>
      </c>
      <c r="B112">
        <v>2020</v>
      </c>
      <c r="C112" t="s">
        <v>27</v>
      </c>
      <c r="D112" s="4">
        <v>93.72</v>
      </c>
      <c r="E112" s="4">
        <v>27.55</v>
      </c>
      <c r="F112" s="4">
        <v>48.33</v>
      </c>
      <c r="G112" s="4">
        <v>31.86</v>
      </c>
      <c r="H112" s="4">
        <v>75.36</v>
      </c>
      <c r="I112" t="s">
        <v>14</v>
      </c>
      <c r="J112" t="s">
        <v>22</v>
      </c>
      <c r="K112" s="4">
        <v>73.23</v>
      </c>
      <c r="L112" s="4">
        <v>9.67</v>
      </c>
    </row>
    <row r="113" spans="1:12" x14ac:dyDescent="0.25">
      <c r="A113" t="s">
        <v>36</v>
      </c>
      <c r="B113">
        <v>2024</v>
      </c>
      <c r="C113" t="s">
        <v>25</v>
      </c>
      <c r="D113" s="4">
        <v>44.17</v>
      </c>
      <c r="E113" s="4">
        <v>82.35</v>
      </c>
      <c r="F113" s="4">
        <v>42.79</v>
      </c>
      <c r="G113" s="4">
        <v>49.74</v>
      </c>
      <c r="H113" s="4">
        <v>74.11</v>
      </c>
      <c r="I113" t="s">
        <v>14</v>
      </c>
      <c r="J113" t="s">
        <v>29</v>
      </c>
      <c r="K113" s="4">
        <v>81.95</v>
      </c>
      <c r="L113" s="4">
        <v>2.4900000000000002</v>
      </c>
    </row>
    <row r="114" spans="1:12" x14ac:dyDescent="0.25">
      <c r="A114" t="s">
        <v>36</v>
      </c>
      <c r="B114">
        <v>2025</v>
      </c>
      <c r="C114" t="s">
        <v>17</v>
      </c>
      <c r="D114" s="4">
        <v>29.45</v>
      </c>
      <c r="E114" s="4">
        <v>92.91</v>
      </c>
      <c r="F114" s="4">
        <v>42.89</v>
      </c>
      <c r="G114" s="4">
        <v>14.73</v>
      </c>
      <c r="H114" s="4">
        <v>68.45</v>
      </c>
      <c r="I114" t="s">
        <v>35</v>
      </c>
      <c r="J114" t="s">
        <v>22</v>
      </c>
      <c r="K114" s="4">
        <v>73.819999999999993</v>
      </c>
      <c r="L114" s="4">
        <v>17.82</v>
      </c>
    </row>
    <row r="115" spans="1:12" x14ac:dyDescent="0.25">
      <c r="A115" t="s">
        <v>36</v>
      </c>
      <c r="B115">
        <v>2025</v>
      </c>
      <c r="C115" t="s">
        <v>33</v>
      </c>
      <c r="D115" s="4">
        <v>46.62</v>
      </c>
      <c r="E115" s="4">
        <v>72.37</v>
      </c>
      <c r="F115" s="4">
        <v>22.03</v>
      </c>
      <c r="G115" s="4">
        <v>31.66</v>
      </c>
      <c r="H115" s="4">
        <v>35.21</v>
      </c>
      <c r="I115" t="s">
        <v>35</v>
      </c>
      <c r="J115" t="s">
        <v>29</v>
      </c>
      <c r="K115" s="4">
        <v>46.02</v>
      </c>
      <c r="L115" s="4">
        <v>20.079999999999998</v>
      </c>
    </row>
    <row r="116" spans="1:12" x14ac:dyDescent="0.25">
      <c r="A116" t="s">
        <v>36</v>
      </c>
      <c r="B116">
        <v>2024</v>
      </c>
      <c r="C116" t="s">
        <v>34</v>
      </c>
      <c r="D116" s="4">
        <v>59.85</v>
      </c>
      <c r="E116" s="4">
        <v>61</v>
      </c>
      <c r="F116" s="4">
        <v>41.04</v>
      </c>
      <c r="G116" s="4">
        <v>77.48</v>
      </c>
      <c r="H116" s="4">
        <v>28.32</v>
      </c>
      <c r="I116" t="s">
        <v>26</v>
      </c>
      <c r="J116" t="s">
        <v>22</v>
      </c>
      <c r="K116" s="4">
        <v>70.17</v>
      </c>
      <c r="L116" s="4">
        <v>30.75</v>
      </c>
    </row>
    <row r="117" spans="1:12" x14ac:dyDescent="0.25">
      <c r="A117" t="s">
        <v>36</v>
      </c>
      <c r="B117">
        <v>2024</v>
      </c>
      <c r="C117" t="s">
        <v>13</v>
      </c>
      <c r="D117" s="4">
        <v>52.18</v>
      </c>
      <c r="E117" s="4">
        <v>5.84</v>
      </c>
      <c r="F117" s="4">
        <v>36.799999999999997</v>
      </c>
      <c r="G117" s="4">
        <v>60.81</v>
      </c>
      <c r="H117" s="4">
        <v>42.56</v>
      </c>
      <c r="I117" t="s">
        <v>21</v>
      </c>
      <c r="J117" t="s">
        <v>15</v>
      </c>
      <c r="K117" s="4">
        <v>43.6</v>
      </c>
      <c r="L117" s="4">
        <v>14.06</v>
      </c>
    </row>
    <row r="118" spans="1:12" x14ac:dyDescent="0.25">
      <c r="A118" t="s">
        <v>36</v>
      </c>
      <c r="B118">
        <v>2020</v>
      </c>
      <c r="C118" t="s">
        <v>20</v>
      </c>
      <c r="D118" s="4">
        <v>80.040000000000006</v>
      </c>
      <c r="E118" s="4">
        <v>36.49</v>
      </c>
      <c r="F118" s="4">
        <v>29.72</v>
      </c>
      <c r="G118" s="4">
        <v>76.739999999999995</v>
      </c>
      <c r="H118" s="4">
        <v>69.010000000000005</v>
      </c>
      <c r="I118" t="s">
        <v>28</v>
      </c>
      <c r="J118" t="s">
        <v>22</v>
      </c>
      <c r="K118" s="4">
        <v>48.27</v>
      </c>
      <c r="L118" s="4">
        <v>44.8</v>
      </c>
    </row>
    <row r="119" spans="1:12" x14ac:dyDescent="0.25">
      <c r="A119" t="s">
        <v>38</v>
      </c>
      <c r="B119">
        <v>2024</v>
      </c>
      <c r="C119" t="s">
        <v>17</v>
      </c>
      <c r="D119" s="4">
        <v>67.94</v>
      </c>
      <c r="E119" s="4">
        <v>96.81</v>
      </c>
      <c r="F119" s="4">
        <v>8.84</v>
      </c>
      <c r="G119" s="4">
        <v>51.06</v>
      </c>
      <c r="H119" s="4">
        <v>23.04</v>
      </c>
      <c r="I119" t="s">
        <v>21</v>
      </c>
      <c r="J119" t="s">
        <v>29</v>
      </c>
      <c r="K119" s="4">
        <v>33.159999999999997</v>
      </c>
      <c r="L119" s="4">
        <v>7.6</v>
      </c>
    </row>
    <row r="120" spans="1:12" x14ac:dyDescent="0.25">
      <c r="A120" t="s">
        <v>38</v>
      </c>
      <c r="B120">
        <v>2022</v>
      </c>
      <c r="C120" t="s">
        <v>34</v>
      </c>
      <c r="D120" s="4">
        <v>62.98</v>
      </c>
      <c r="E120" s="4">
        <v>24.98</v>
      </c>
      <c r="F120" s="4">
        <v>27.51</v>
      </c>
      <c r="G120" s="4">
        <v>27.51</v>
      </c>
      <c r="H120" s="4">
        <v>53.78</v>
      </c>
      <c r="I120" t="s">
        <v>26</v>
      </c>
      <c r="J120" t="s">
        <v>15</v>
      </c>
      <c r="K120" s="4">
        <v>55.93</v>
      </c>
      <c r="L120" s="4">
        <v>30.55</v>
      </c>
    </row>
    <row r="121" spans="1:12" x14ac:dyDescent="0.25">
      <c r="A121" t="s">
        <v>38</v>
      </c>
      <c r="B121">
        <v>2023</v>
      </c>
      <c r="C121" t="s">
        <v>37</v>
      </c>
      <c r="D121" s="4">
        <v>12.86</v>
      </c>
      <c r="E121" s="4">
        <v>5.08</v>
      </c>
      <c r="F121" s="4">
        <v>18.5</v>
      </c>
      <c r="G121" s="4">
        <v>20.65</v>
      </c>
      <c r="H121" s="4">
        <v>75.67</v>
      </c>
      <c r="I121" t="s">
        <v>18</v>
      </c>
      <c r="J121" t="s">
        <v>29</v>
      </c>
      <c r="K121" s="4">
        <v>38.35</v>
      </c>
      <c r="L121" s="4">
        <v>5.25</v>
      </c>
    </row>
    <row r="122" spans="1:12" x14ac:dyDescent="0.25">
      <c r="A122" t="s">
        <v>38</v>
      </c>
      <c r="B122">
        <v>2025</v>
      </c>
      <c r="C122" t="s">
        <v>27</v>
      </c>
      <c r="D122" s="4">
        <v>44.97</v>
      </c>
      <c r="E122" s="4">
        <v>43.93</v>
      </c>
      <c r="F122" s="4">
        <v>32.93</v>
      </c>
      <c r="G122" s="4">
        <v>18.559999999999999</v>
      </c>
      <c r="H122" s="4">
        <v>24.81</v>
      </c>
      <c r="I122" t="s">
        <v>21</v>
      </c>
      <c r="J122" t="s">
        <v>22</v>
      </c>
      <c r="K122" s="4">
        <v>54.38</v>
      </c>
      <c r="L122" s="4">
        <v>46.37</v>
      </c>
    </row>
    <row r="123" spans="1:12" x14ac:dyDescent="0.25">
      <c r="A123" t="s">
        <v>38</v>
      </c>
      <c r="B123">
        <v>2023</v>
      </c>
      <c r="C123" t="s">
        <v>13</v>
      </c>
      <c r="D123" s="4">
        <v>71.569999999999993</v>
      </c>
      <c r="E123" s="4">
        <v>72.400000000000006</v>
      </c>
      <c r="F123" s="4">
        <v>18.28</v>
      </c>
      <c r="G123" s="4">
        <v>49.83</v>
      </c>
      <c r="H123" s="4">
        <v>32.729999999999997</v>
      </c>
      <c r="I123" t="s">
        <v>24</v>
      </c>
      <c r="J123" t="s">
        <v>22</v>
      </c>
      <c r="K123" s="4">
        <v>42.97</v>
      </c>
      <c r="L123" s="4">
        <v>28.45</v>
      </c>
    </row>
    <row r="124" spans="1:12" x14ac:dyDescent="0.25">
      <c r="A124" t="s">
        <v>38</v>
      </c>
      <c r="B124">
        <v>2023</v>
      </c>
      <c r="C124" t="s">
        <v>13</v>
      </c>
      <c r="D124" s="4">
        <v>27.61</v>
      </c>
      <c r="E124" s="4">
        <v>14.49</v>
      </c>
      <c r="F124" s="4">
        <v>35.67</v>
      </c>
      <c r="G124" s="4">
        <v>18.489999999999998</v>
      </c>
      <c r="H124" s="4">
        <v>42.88</v>
      </c>
      <c r="I124" t="s">
        <v>24</v>
      </c>
      <c r="J124" t="s">
        <v>15</v>
      </c>
      <c r="K124" s="4">
        <v>30.12</v>
      </c>
      <c r="L124" s="4">
        <v>42.23</v>
      </c>
    </row>
    <row r="125" spans="1:12" x14ac:dyDescent="0.25">
      <c r="A125" t="s">
        <v>38</v>
      </c>
      <c r="B125">
        <v>2022</v>
      </c>
      <c r="C125" t="s">
        <v>40</v>
      </c>
      <c r="D125" s="4">
        <v>41.28</v>
      </c>
      <c r="E125" s="4">
        <v>22.14</v>
      </c>
      <c r="F125" s="4">
        <v>10.33</v>
      </c>
      <c r="G125" s="4">
        <v>6.67</v>
      </c>
      <c r="H125" s="4">
        <v>40.15</v>
      </c>
      <c r="I125" t="s">
        <v>24</v>
      </c>
      <c r="J125" t="s">
        <v>29</v>
      </c>
      <c r="K125" s="4">
        <v>61.31</v>
      </c>
      <c r="L125" s="4">
        <v>33.26</v>
      </c>
    </row>
    <row r="126" spans="1:12" x14ac:dyDescent="0.25">
      <c r="A126" t="s">
        <v>38</v>
      </c>
      <c r="B126">
        <v>2022</v>
      </c>
      <c r="C126" t="s">
        <v>17</v>
      </c>
      <c r="D126" s="4">
        <v>57.35</v>
      </c>
      <c r="E126" s="4">
        <v>94.06</v>
      </c>
      <c r="F126" s="4">
        <v>37.36</v>
      </c>
      <c r="G126" s="4">
        <v>17.2</v>
      </c>
      <c r="H126" s="4">
        <v>20.37</v>
      </c>
      <c r="I126" t="s">
        <v>26</v>
      </c>
      <c r="J126" t="s">
        <v>22</v>
      </c>
      <c r="K126" s="4">
        <v>88.69</v>
      </c>
      <c r="L126" s="4">
        <v>7.53</v>
      </c>
    </row>
    <row r="127" spans="1:12" x14ac:dyDescent="0.25">
      <c r="A127" t="s">
        <v>38</v>
      </c>
      <c r="B127">
        <v>2021</v>
      </c>
      <c r="C127" t="s">
        <v>33</v>
      </c>
      <c r="D127" s="4">
        <v>38.42</v>
      </c>
      <c r="E127" s="4">
        <v>40.78</v>
      </c>
      <c r="F127" s="4">
        <v>23.06</v>
      </c>
      <c r="G127" s="4">
        <v>58.05</v>
      </c>
      <c r="H127" s="4">
        <v>81.05</v>
      </c>
      <c r="I127" t="s">
        <v>28</v>
      </c>
      <c r="J127" t="s">
        <v>15</v>
      </c>
      <c r="K127" s="4">
        <v>80.19</v>
      </c>
      <c r="L127" s="4">
        <v>25.28</v>
      </c>
    </row>
    <row r="128" spans="1:12" x14ac:dyDescent="0.25">
      <c r="A128" t="s">
        <v>38</v>
      </c>
      <c r="B128">
        <v>2024</v>
      </c>
      <c r="C128" t="s">
        <v>40</v>
      </c>
      <c r="D128" s="4">
        <v>82.72</v>
      </c>
      <c r="E128" s="4">
        <v>17.97</v>
      </c>
      <c r="F128" s="4">
        <v>23.56</v>
      </c>
      <c r="G128" s="4">
        <v>50.08</v>
      </c>
      <c r="H128" s="4">
        <v>24.06</v>
      </c>
      <c r="I128" t="s">
        <v>28</v>
      </c>
      <c r="J128" t="s">
        <v>15</v>
      </c>
      <c r="K128" s="4">
        <v>77.959999999999994</v>
      </c>
      <c r="L128" s="4">
        <v>5.46</v>
      </c>
    </row>
    <row r="129" spans="1:12" x14ac:dyDescent="0.25">
      <c r="A129" t="s">
        <v>38</v>
      </c>
      <c r="B129">
        <v>2022</v>
      </c>
      <c r="C129" t="s">
        <v>40</v>
      </c>
      <c r="D129" s="4">
        <v>28.6</v>
      </c>
      <c r="E129" s="4">
        <v>49.95</v>
      </c>
      <c r="F129" s="4">
        <v>40.020000000000003</v>
      </c>
      <c r="G129" s="4">
        <v>32.200000000000003</v>
      </c>
      <c r="H129" s="4">
        <v>22.45</v>
      </c>
      <c r="I129" t="s">
        <v>24</v>
      </c>
      <c r="J129" t="s">
        <v>22</v>
      </c>
      <c r="K129" s="4">
        <v>51.58</v>
      </c>
      <c r="L129" s="4">
        <v>29.9</v>
      </c>
    </row>
    <row r="130" spans="1:12" x14ac:dyDescent="0.25">
      <c r="A130" t="s">
        <v>38</v>
      </c>
      <c r="B130">
        <v>2025</v>
      </c>
      <c r="C130" t="s">
        <v>27</v>
      </c>
      <c r="D130" s="4">
        <v>35.909999999999997</v>
      </c>
      <c r="E130" s="4">
        <v>2.25</v>
      </c>
      <c r="F130" s="4">
        <v>48.37</v>
      </c>
      <c r="G130" s="4">
        <v>71.069999999999993</v>
      </c>
      <c r="H130" s="4">
        <v>68.44</v>
      </c>
      <c r="I130" t="s">
        <v>26</v>
      </c>
      <c r="J130" t="s">
        <v>22</v>
      </c>
      <c r="K130" s="4">
        <v>85.92</v>
      </c>
      <c r="L130" s="4">
        <v>33.33</v>
      </c>
    </row>
    <row r="131" spans="1:12" x14ac:dyDescent="0.25">
      <c r="A131" t="s">
        <v>38</v>
      </c>
      <c r="B131">
        <v>2021</v>
      </c>
      <c r="C131" t="s">
        <v>13</v>
      </c>
      <c r="D131" s="4">
        <v>76.22</v>
      </c>
      <c r="E131" s="4">
        <v>56.66</v>
      </c>
      <c r="F131" s="4">
        <v>15.67</v>
      </c>
      <c r="G131" s="4">
        <v>38.03</v>
      </c>
      <c r="H131" s="4">
        <v>33.049999999999997</v>
      </c>
      <c r="I131" t="s">
        <v>26</v>
      </c>
      <c r="J131" t="s">
        <v>29</v>
      </c>
      <c r="K131" s="4">
        <v>74.86</v>
      </c>
      <c r="L131" s="4">
        <v>49.08</v>
      </c>
    </row>
    <row r="132" spans="1:12" x14ac:dyDescent="0.25">
      <c r="A132" t="s">
        <v>38</v>
      </c>
      <c r="B132">
        <v>2025</v>
      </c>
      <c r="C132" t="s">
        <v>20</v>
      </c>
      <c r="D132" s="4">
        <v>92.96</v>
      </c>
      <c r="E132" s="4">
        <v>44.86</v>
      </c>
      <c r="F132" s="4">
        <v>14.64</v>
      </c>
      <c r="G132" s="4">
        <v>25.17</v>
      </c>
      <c r="H132" s="4">
        <v>68.19</v>
      </c>
      <c r="I132" t="s">
        <v>26</v>
      </c>
      <c r="J132" t="s">
        <v>15</v>
      </c>
      <c r="K132" s="4">
        <v>76.16</v>
      </c>
      <c r="L132" s="4">
        <v>9.4700000000000006</v>
      </c>
    </row>
    <row r="133" spans="1:12" x14ac:dyDescent="0.25">
      <c r="A133" t="s">
        <v>38</v>
      </c>
      <c r="B133">
        <v>2025</v>
      </c>
      <c r="C133" t="s">
        <v>40</v>
      </c>
      <c r="D133" s="4">
        <v>91.67</v>
      </c>
      <c r="E133" s="4">
        <v>90.28</v>
      </c>
      <c r="F133" s="4">
        <v>49.65</v>
      </c>
      <c r="G133" s="4">
        <v>26.79</v>
      </c>
      <c r="H133" s="4">
        <v>25.29</v>
      </c>
      <c r="I133" t="s">
        <v>21</v>
      </c>
      <c r="J133" t="s">
        <v>15</v>
      </c>
      <c r="K133" s="4">
        <v>38.75</v>
      </c>
      <c r="L133" s="4">
        <v>20.54</v>
      </c>
    </row>
    <row r="134" spans="1:12" x14ac:dyDescent="0.25">
      <c r="A134" t="s">
        <v>38</v>
      </c>
      <c r="B134">
        <v>2022</v>
      </c>
      <c r="C134" t="s">
        <v>34</v>
      </c>
      <c r="D134" s="4">
        <v>46.79</v>
      </c>
      <c r="E134" s="4">
        <v>80.92</v>
      </c>
      <c r="F134" s="4">
        <v>15.36</v>
      </c>
      <c r="G134" s="4">
        <v>49.09</v>
      </c>
      <c r="H134" s="4">
        <v>37.15</v>
      </c>
      <c r="I134" t="s">
        <v>21</v>
      </c>
      <c r="J134" t="s">
        <v>15</v>
      </c>
      <c r="K134" s="4">
        <v>33.049999999999997</v>
      </c>
      <c r="L134" s="4">
        <v>32.61</v>
      </c>
    </row>
    <row r="135" spans="1:12" x14ac:dyDescent="0.25">
      <c r="A135" t="s">
        <v>38</v>
      </c>
      <c r="B135">
        <v>2020</v>
      </c>
      <c r="C135" t="s">
        <v>27</v>
      </c>
      <c r="D135" s="4">
        <v>19.03</v>
      </c>
      <c r="E135" s="4">
        <v>46.6</v>
      </c>
      <c r="F135" s="4">
        <v>31.81</v>
      </c>
      <c r="G135" s="4">
        <v>47.63</v>
      </c>
      <c r="H135" s="4">
        <v>33.97</v>
      </c>
      <c r="I135" t="s">
        <v>24</v>
      </c>
      <c r="J135" t="s">
        <v>29</v>
      </c>
      <c r="K135" s="4">
        <v>78.849999999999994</v>
      </c>
      <c r="L135" s="4">
        <v>19.079999999999998</v>
      </c>
    </row>
    <row r="136" spans="1:12" x14ac:dyDescent="0.25">
      <c r="A136" t="s">
        <v>38</v>
      </c>
      <c r="B136">
        <v>2023</v>
      </c>
      <c r="C136" t="s">
        <v>40</v>
      </c>
      <c r="D136" s="4">
        <v>78.569999999999993</v>
      </c>
      <c r="E136" s="4">
        <v>7.24</v>
      </c>
      <c r="F136" s="4">
        <v>17.23</v>
      </c>
      <c r="G136" s="4">
        <v>47.61</v>
      </c>
      <c r="H136" s="4">
        <v>43.84</v>
      </c>
      <c r="I136" t="s">
        <v>28</v>
      </c>
      <c r="J136" t="s">
        <v>29</v>
      </c>
      <c r="K136" s="4">
        <v>34.520000000000003</v>
      </c>
      <c r="L136" s="4">
        <v>39.19</v>
      </c>
    </row>
    <row r="137" spans="1:12" x14ac:dyDescent="0.25">
      <c r="A137" t="s">
        <v>38</v>
      </c>
      <c r="B137">
        <v>2022</v>
      </c>
      <c r="C137" t="s">
        <v>13</v>
      </c>
      <c r="D137" s="4">
        <v>20.14</v>
      </c>
      <c r="E137" s="4">
        <v>3.7</v>
      </c>
      <c r="F137" s="4">
        <v>20.68</v>
      </c>
      <c r="G137" s="4">
        <v>52.01</v>
      </c>
      <c r="H137" s="4">
        <v>37.020000000000003</v>
      </c>
      <c r="I137" t="s">
        <v>26</v>
      </c>
      <c r="J137" t="s">
        <v>22</v>
      </c>
      <c r="K137" s="4">
        <v>81.94</v>
      </c>
      <c r="L137" s="4">
        <v>43.92</v>
      </c>
    </row>
    <row r="138" spans="1:12" x14ac:dyDescent="0.25">
      <c r="A138" t="s">
        <v>38</v>
      </c>
      <c r="B138">
        <v>2020</v>
      </c>
      <c r="C138" t="s">
        <v>13</v>
      </c>
      <c r="D138" s="4">
        <v>34.270000000000003</v>
      </c>
      <c r="E138" s="4">
        <v>4.1900000000000004</v>
      </c>
      <c r="F138" s="4">
        <v>28.58</v>
      </c>
      <c r="G138" s="4">
        <v>23.4</v>
      </c>
      <c r="H138" s="4">
        <v>24.04</v>
      </c>
      <c r="I138" t="s">
        <v>24</v>
      </c>
      <c r="J138" t="s">
        <v>29</v>
      </c>
      <c r="K138" s="4">
        <v>87.03</v>
      </c>
      <c r="L138" s="4">
        <v>39.950000000000003</v>
      </c>
    </row>
    <row r="139" spans="1:12" x14ac:dyDescent="0.25">
      <c r="A139" t="s">
        <v>38</v>
      </c>
      <c r="B139">
        <v>2023</v>
      </c>
      <c r="C139" t="s">
        <v>37</v>
      </c>
      <c r="D139" s="4">
        <v>72.59</v>
      </c>
      <c r="E139" s="4">
        <v>51.37</v>
      </c>
      <c r="F139" s="4">
        <v>40.299999999999997</v>
      </c>
      <c r="G139" s="4">
        <v>3.84</v>
      </c>
      <c r="H139" s="4">
        <v>72.92</v>
      </c>
      <c r="I139" t="s">
        <v>24</v>
      </c>
      <c r="J139" t="s">
        <v>22</v>
      </c>
      <c r="K139" s="4">
        <v>76.92</v>
      </c>
      <c r="L139" s="4">
        <v>27.59</v>
      </c>
    </row>
    <row r="140" spans="1:12" x14ac:dyDescent="0.25">
      <c r="A140" t="s">
        <v>38</v>
      </c>
      <c r="B140">
        <v>2024</v>
      </c>
      <c r="C140" t="s">
        <v>37</v>
      </c>
      <c r="D140" s="4">
        <v>88.16</v>
      </c>
      <c r="E140" s="4">
        <v>14.83</v>
      </c>
      <c r="F140" s="4">
        <v>2.86</v>
      </c>
      <c r="G140" s="4">
        <v>26.45</v>
      </c>
      <c r="H140" s="4">
        <v>47.53</v>
      </c>
      <c r="I140" t="s">
        <v>18</v>
      </c>
      <c r="J140" t="s">
        <v>22</v>
      </c>
      <c r="K140" s="4">
        <v>59.28</v>
      </c>
      <c r="L140" s="4">
        <v>20.74</v>
      </c>
    </row>
    <row r="141" spans="1:12" x14ac:dyDescent="0.25">
      <c r="A141" t="s">
        <v>12</v>
      </c>
      <c r="B141">
        <v>2022</v>
      </c>
      <c r="C141" t="s">
        <v>13</v>
      </c>
      <c r="D141" s="4">
        <v>44.29</v>
      </c>
      <c r="E141" s="4">
        <v>33.090000000000003</v>
      </c>
      <c r="F141" s="4">
        <v>16.77</v>
      </c>
      <c r="G141" s="4">
        <v>46.12</v>
      </c>
      <c r="H141" s="4">
        <v>74.790000000000006</v>
      </c>
      <c r="I141" t="s">
        <v>14</v>
      </c>
      <c r="J141" t="s">
        <v>15</v>
      </c>
      <c r="K141" s="4">
        <v>40.770000000000003</v>
      </c>
      <c r="L141" s="4">
        <v>18.73</v>
      </c>
    </row>
    <row r="142" spans="1:12" x14ac:dyDescent="0.25">
      <c r="A142" t="s">
        <v>12</v>
      </c>
      <c r="B142">
        <v>2025</v>
      </c>
      <c r="C142" t="s">
        <v>34</v>
      </c>
      <c r="D142" s="4">
        <v>44.1</v>
      </c>
      <c r="E142" s="4">
        <v>87.85</v>
      </c>
      <c r="F142" s="4">
        <v>39.96</v>
      </c>
      <c r="G142" s="4">
        <v>33.44</v>
      </c>
      <c r="H142" s="4">
        <v>72.72</v>
      </c>
      <c r="I142" t="s">
        <v>26</v>
      </c>
      <c r="J142" t="s">
        <v>29</v>
      </c>
      <c r="K142" s="4">
        <v>76.739999999999995</v>
      </c>
      <c r="L142" s="4">
        <v>40.98</v>
      </c>
    </row>
    <row r="143" spans="1:12" x14ac:dyDescent="0.25">
      <c r="A143" t="s">
        <v>12</v>
      </c>
      <c r="B143">
        <v>2023</v>
      </c>
      <c r="C143" t="s">
        <v>37</v>
      </c>
      <c r="D143" s="4">
        <v>74.81</v>
      </c>
      <c r="E143" s="4">
        <v>54.67</v>
      </c>
      <c r="F143" s="4">
        <v>22.3</v>
      </c>
      <c r="G143" s="4">
        <v>52.34</v>
      </c>
      <c r="H143" s="4">
        <v>84.8</v>
      </c>
      <c r="I143" t="s">
        <v>21</v>
      </c>
      <c r="J143" t="s">
        <v>29</v>
      </c>
      <c r="K143" s="4">
        <v>42.06</v>
      </c>
      <c r="L143" s="4">
        <v>11.7</v>
      </c>
    </row>
    <row r="144" spans="1:12" x14ac:dyDescent="0.25">
      <c r="A144" t="s">
        <v>12</v>
      </c>
      <c r="B144">
        <v>2024</v>
      </c>
      <c r="C144" t="s">
        <v>27</v>
      </c>
      <c r="D144" s="4">
        <v>26.63</v>
      </c>
      <c r="E144" s="4">
        <v>95.37</v>
      </c>
      <c r="F144" s="4">
        <v>49.58</v>
      </c>
      <c r="G144" s="4">
        <v>1.75</v>
      </c>
      <c r="H144" s="4">
        <v>72.349999999999994</v>
      </c>
      <c r="I144" t="s">
        <v>26</v>
      </c>
      <c r="J144" t="s">
        <v>15</v>
      </c>
      <c r="K144" s="4">
        <v>53.62</v>
      </c>
      <c r="L144" s="4">
        <v>48.53</v>
      </c>
    </row>
    <row r="145" spans="1:12" x14ac:dyDescent="0.25">
      <c r="A145" t="s">
        <v>12</v>
      </c>
      <c r="B145">
        <v>2024</v>
      </c>
      <c r="C145" t="s">
        <v>13</v>
      </c>
      <c r="D145" s="4">
        <v>25.98</v>
      </c>
      <c r="E145" s="4">
        <v>52.9</v>
      </c>
      <c r="F145" s="4">
        <v>16.059999999999999</v>
      </c>
      <c r="G145" s="4">
        <v>11.74</v>
      </c>
      <c r="H145" s="4">
        <v>47.03</v>
      </c>
      <c r="I145" t="s">
        <v>24</v>
      </c>
      <c r="J145" t="s">
        <v>15</v>
      </c>
      <c r="K145" s="4">
        <v>55.83</v>
      </c>
      <c r="L145" s="4">
        <v>42.56</v>
      </c>
    </row>
    <row r="146" spans="1:12" x14ac:dyDescent="0.25">
      <c r="A146" t="s">
        <v>12</v>
      </c>
      <c r="B146">
        <v>2020</v>
      </c>
      <c r="C146" t="s">
        <v>20</v>
      </c>
      <c r="D146" s="4">
        <v>30.94</v>
      </c>
      <c r="E146" s="4">
        <v>82.97</v>
      </c>
      <c r="F146" s="4">
        <v>37.08</v>
      </c>
      <c r="G146" s="4">
        <v>60.61</v>
      </c>
      <c r="H146" s="4">
        <v>56.01</v>
      </c>
      <c r="I146" t="s">
        <v>14</v>
      </c>
      <c r="J146" t="s">
        <v>29</v>
      </c>
      <c r="K146" s="4">
        <v>85.1</v>
      </c>
      <c r="L146" s="4">
        <v>38.380000000000003</v>
      </c>
    </row>
    <row r="147" spans="1:12" x14ac:dyDescent="0.25">
      <c r="A147" t="s">
        <v>12</v>
      </c>
      <c r="B147">
        <v>2021</v>
      </c>
      <c r="C147" t="s">
        <v>37</v>
      </c>
      <c r="D147" s="4">
        <v>44.99</v>
      </c>
      <c r="E147" s="4">
        <v>7.7</v>
      </c>
      <c r="F147" s="4">
        <v>18.149999999999999</v>
      </c>
      <c r="G147" s="4">
        <v>52.91</v>
      </c>
      <c r="H147" s="4">
        <v>80.25</v>
      </c>
      <c r="I147" t="s">
        <v>28</v>
      </c>
      <c r="J147" t="s">
        <v>22</v>
      </c>
      <c r="K147" s="4">
        <v>32.020000000000003</v>
      </c>
      <c r="L147" s="4">
        <v>48.91</v>
      </c>
    </row>
    <row r="148" spans="1:12" x14ac:dyDescent="0.25">
      <c r="A148" t="s">
        <v>12</v>
      </c>
      <c r="B148">
        <v>2020</v>
      </c>
      <c r="C148" t="s">
        <v>27</v>
      </c>
      <c r="D148" s="4">
        <v>12.97</v>
      </c>
      <c r="E148" s="4">
        <v>76.22</v>
      </c>
      <c r="F148" s="4">
        <v>33.17</v>
      </c>
      <c r="G148" s="4">
        <v>75.91</v>
      </c>
      <c r="H148" s="4">
        <v>27.28</v>
      </c>
      <c r="I148" t="s">
        <v>14</v>
      </c>
      <c r="J148" t="s">
        <v>29</v>
      </c>
      <c r="K148" s="4">
        <v>64</v>
      </c>
      <c r="L148" s="4">
        <v>35.4</v>
      </c>
    </row>
    <row r="149" spans="1:12" x14ac:dyDescent="0.25">
      <c r="A149" t="s">
        <v>12</v>
      </c>
      <c r="B149">
        <v>2023</v>
      </c>
      <c r="C149" t="s">
        <v>17</v>
      </c>
      <c r="D149" s="4">
        <v>75.42</v>
      </c>
      <c r="E149" s="4">
        <v>24.03</v>
      </c>
      <c r="F149" s="4">
        <v>28.82</v>
      </c>
      <c r="G149" s="4">
        <v>42.27</v>
      </c>
      <c r="H149" s="4">
        <v>54.72</v>
      </c>
      <c r="I149" t="s">
        <v>21</v>
      </c>
      <c r="J149" t="s">
        <v>29</v>
      </c>
      <c r="K149" s="4">
        <v>74.849999999999994</v>
      </c>
      <c r="L149" s="4">
        <v>11.26</v>
      </c>
    </row>
    <row r="150" spans="1:12" x14ac:dyDescent="0.25">
      <c r="A150" t="s">
        <v>12</v>
      </c>
      <c r="B150">
        <v>2021</v>
      </c>
      <c r="C150" t="s">
        <v>34</v>
      </c>
      <c r="D150" s="4">
        <v>67.97</v>
      </c>
      <c r="E150" s="4">
        <v>38.18</v>
      </c>
      <c r="F150" s="4">
        <v>21.57</v>
      </c>
      <c r="G150" s="4">
        <v>17.600000000000001</v>
      </c>
      <c r="H150" s="4">
        <v>20.43</v>
      </c>
      <c r="I150" t="s">
        <v>26</v>
      </c>
      <c r="J150" t="s">
        <v>22</v>
      </c>
      <c r="K150" s="4">
        <v>46.5</v>
      </c>
      <c r="L150" s="4">
        <v>20.88</v>
      </c>
    </row>
    <row r="151" spans="1:12" x14ac:dyDescent="0.25">
      <c r="A151" t="s">
        <v>12</v>
      </c>
      <c r="B151">
        <v>2020</v>
      </c>
      <c r="C151" t="s">
        <v>41</v>
      </c>
      <c r="D151" s="4">
        <v>18.91</v>
      </c>
      <c r="E151" s="4">
        <v>57.4</v>
      </c>
      <c r="F151" s="4">
        <v>40.53</v>
      </c>
      <c r="G151" s="4">
        <v>49.28</v>
      </c>
      <c r="H151" s="4">
        <v>82.93</v>
      </c>
      <c r="I151" t="s">
        <v>26</v>
      </c>
      <c r="J151" t="s">
        <v>15</v>
      </c>
      <c r="K151" s="4">
        <v>68.44</v>
      </c>
      <c r="L151" s="4">
        <v>12.68</v>
      </c>
    </row>
    <row r="152" spans="1:12" x14ac:dyDescent="0.25">
      <c r="A152" t="s">
        <v>12</v>
      </c>
      <c r="B152">
        <v>2023</v>
      </c>
      <c r="C152" t="s">
        <v>41</v>
      </c>
      <c r="D152" s="4">
        <v>83.74</v>
      </c>
      <c r="E152" s="4">
        <v>19.68</v>
      </c>
      <c r="F152" s="4">
        <v>33.549999999999997</v>
      </c>
      <c r="G152" s="4">
        <v>1.75</v>
      </c>
      <c r="H152" s="4">
        <v>64.790000000000006</v>
      </c>
      <c r="I152" t="s">
        <v>28</v>
      </c>
      <c r="J152" t="s">
        <v>22</v>
      </c>
      <c r="K152" s="4">
        <v>70.63</v>
      </c>
      <c r="L152" s="4">
        <v>46.78</v>
      </c>
    </row>
    <row r="153" spans="1:12" x14ac:dyDescent="0.25">
      <c r="A153" t="s">
        <v>12</v>
      </c>
      <c r="B153">
        <v>2020</v>
      </c>
      <c r="C153" t="s">
        <v>33</v>
      </c>
      <c r="D153" s="4">
        <v>43.12</v>
      </c>
      <c r="E153" s="4">
        <v>42.47</v>
      </c>
      <c r="F153" s="4">
        <v>17.260000000000002</v>
      </c>
      <c r="G153" s="4">
        <v>26.12</v>
      </c>
      <c r="H153" s="4">
        <v>38.6</v>
      </c>
      <c r="I153" t="s">
        <v>28</v>
      </c>
      <c r="J153" t="s">
        <v>22</v>
      </c>
      <c r="K153" s="4">
        <v>65.569999999999993</v>
      </c>
      <c r="L153" s="4">
        <v>10.43</v>
      </c>
    </row>
    <row r="154" spans="1:12" x14ac:dyDescent="0.25">
      <c r="A154" t="s">
        <v>12</v>
      </c>
      <c r="B154">
        <v>2024</v>
      </c>
      <c r="C154" t="s">
        <v>17</v>
      </c>
      <c r="D154" s="4">
        <v>57.15</v>
      </c>
      <c r="E154" s="4">
        <v>92.02</v>
      </c>
      <c r="F154" s="4">
        <v>29.64</v>
      </c>
      <c r="G154" s="4">
        <v>73.89</v>
      </c>
      <c r="H154" s="4">
        <v>81.93</v>
      </c>
      <c r="I154" t="s">
        <v>18</v>
      </c>
      <c r="J154" t="s">
        <v>22</v>
      </c>
      <c r="K154" s="4">
        <v>60.67</v>
      </c>
      <c r="L154" s="4">
        <v>37.770000000000003</v>
      </c>
    </row>
    <row r="155" spans="1:12" x14ac:dyDescent="0.25">
      <c r="A155" t="s">
        <v>12</v>
      </c>
      <c r="B155">
        <v>2021</v>
      </c>
      <c r="C155" t="s">
        <v>34</v>
      </c>
      <c r="D155" s="4">
        <v>53.76</v>
      </c>
      <c r="E155" s="4">
        <v>94.77</v>
      </c>
      <c r="F155" s="4">
        <v>4.08</v>
      </c>
      <c r="G155" s="4">
        <v>31.27</v>
      </c>
      <c r="H155" s="4">
        <v>32.229999999999997</v>
      </c>
      <c r="I155" t="s">
        <v>14</v>
      </c>
      <c r="J155" t="s">
        <v>29</v>
      </c>
      <c r="K155" s="4">
        <v>51.34</v>
      </c>
      <c r="L155" s="4">
        <v>1.18</v>
      </c>
    </row>
    <row r="156" spans="1:12" x14ac:dyDescent="0.25">
      <c r="A156" t="s">
        <v>12</v>
      </c>
      <c r="B156">
        <v>2022</v>
      </c>
      <c r="C156" t="s">
        <v>25</v>
      </c>
      <c r="D156" s="4">
        <v>74.66</v>
      </c>
      <c r="E156" s="4">
        <v>26.14</v>
      </c>
      <c r="F156" s="4">
        <v>8.89</v>
      </c>
      <c r="G156" s="4">
        <v>6.35</v>
      </c>
      <c r="H156" s="4">
        <v>58.99</v>
      </c>
      <c r="I156" t="s">
        <v>24</v>
      </c>
      <c r="J156" t="s">
        <v>29</v>
      </c>
      <c r="K156" s="4">
        <v>83.38</v>
      </c>
      <c r="L156" s="4">
        <v>29.08</v>
      </c>
    </row>
    <row r="157" spans="1:12" x14ac:dyDescent="0.25">
      <c r="A157" t="s">
        <v>12</v>
      </c>
      <c r="B157">
        <v>2025</v>
      </c>
      <c r="C157" t="s">
        <v>17</v>
      </c>
      <c r="D157" s="4">
        <v>52.86</v>
      </c>
      <c r="E157" s="4">
        <v>10.91</v>
      </c>
      <c r="F157" s="4">
        <v>17.3</v>
      </c>
      <c r="G157" s="4">
        <v>57.82</v>
      </c>
      <c r="H157" s="4">
        <v>45.95</v>
      </c>
      <c r="I157" t="s">
        <v>14</v>
      </c>
      <c r="J157" t="s">
        <v>29</v>
      </c>
      <c r="K157" s="4">
        <v>79.040000000000006</v>
      </c>
      <c r="L157" s="4">
        <v>4.09</v>
      </c>
    </row>
    <row r="158" spans="1:12" x14ac:dyDescent="0.25">
      <c r="A158" t="s">
        <v>12</v>
      </c>
      <c r="B158">
        <v>2025</v>
      </c>
      <c r="C158" t="s">
        <v>34</v>
      </c>
      <c r="D158" s="4">
        <v>86.58</v>
      </c>
      <c r="E158" s="4">
        <v>20.96</v>
      </c>
      <c r="F158" s="4">
        <v>24.08</v>
      </c>
      <c r="G158" s="4">
        <v>2.4900000000000002</v>
      </c>
      <c r="H158" s="4">
        <v>84.48</v>
      </c>
      <c r="I158" t="s">
        <v>24</v>
      </c>
      <c r="J158" t="s">
        <v>15</v>
      </c>
      <c r="K158" s="4">
        <v>60.05</v>
      </c>
      <c r="L158" s="4">
        <v>42.29</v>
      </c>
    </row>
    <row r="159" spans="1:12" x14ac:dyDescent="0.25">
      <c r="A159" t="s">
        <v>12</v>
      </c>
      <c r="B159">
        <v>2025</v>
      </c>
      <c r="C159" t="s">
        <v>25</v>
      </c>
      <c r="D159" s="4">
        <v>81.86</v>
      </c>
      <c r="E159" s="4">
        <v>35.53</v>
      </c>
      <c r="F159" s="4">
        <v>28.46</v>
      </c>
      <c r="G159" s="4">
        <v>7.11</v>
      </c>
      <c r="H159" s="4">
        <v>63.48</v>
      </c>
      <c r="I159" t="s">
        <v>28</v>
      </c>
      <c r="J159" t="s">
        <v>22</v>
      </c>
      <c r="K159" s="4">
        <v>31.33</v>
      </c>
      <c r="L159" s="4">
        <v>11.61</v>
      </c>
    </row>
    <row r="160" spans="1:12" x14ac:dyDescent="0.25">
      <c r="A160" t="s">
        <v>12</v>
      </c>
      <c r="B160">
        <v>2020</v>
      </c>
      <c r="C160" t="s">
        <v>34</v>
      </c>
      <c r="D160" s="4">
        <v>10.53</v>
      </c>
      <c r="E160" s="4">
        <v>20.97</v>
      </c>
      <c r="F160" s="4">
        <v>23.64</v>
      </c>
      <c r="G160" s="4">
        <v>34.270000000000003</v>
      </c>
      <c r="H160" s="4">
        <v>45.67</v>
      </c>
      <c r="I160" t="s">
        <v>21</v>
      </c>
      <c r="J160" t="s">
        <v>22</v>
      </c>
      <c r="K160" s="4">
        <v>58.52</v>
      </c>
      <c r="L160" s="4">
        <v>33.369999999999997</v>
      </c>
    </row>
    <row r="161" spans="1:12" x14ac:dyDescent="0.25">
      <c r="A161" t="s">
        <v>31</v>
      </c>
      <c r="B161">
        <v>2023</v>
      </c>
      <c r="C161" t="s">
        <v>25</v>
      </c>
      <c r="D161" s="4">
        <v>91.27</v>
      </c>
      <c r="E161" s="4">
        <v>33.869999999999997</v>
      </c>
      <c r="F161" s="4">
        <v>41.67</v>
      </c>
      <c r="G161" s="4">
        <v>56.26</v>
      </c>
      <c r="H161" s="4">
        <v>59.93</v>
      </c>
      <c r="I161" t="s">
        <v>28</v>
      </c>
      <c r="J161" t="s">
        <v>22</v>
      </c>
      <c r="K161" s="4">
        <v>46.98</v>
      </c>
      <c r="L161" s="4">
        <v>28.51</v>
      </c>
    </row>
    <row r="162" spans="1:12" x14ac:dyDescent="0.25">
      <c r="A162" t="s">
        <v>31</v>
      </c>
      <c r="B162">
        <v>2025</v>
      </c>
      <c r="C162" t="s">
        <v>40</v>
      </c>
      <c r="D162" s="4">
        <v>64.87</v>
      </c>
      <c r="E162" s="4">
        <v>49.04</v>
      </c>
      <c r="F162" s="4">
        <v>36.31</v>
      </c>
      <c r="G162" s="4">
        <v>38.159999999999997</v>
      </c>
      <c r="H162" s="4">
        <v>82.41</v>
      </c>
      <c r="I162" t="s">
        <v>35</v>
      </c>
      <c r="J162" t="s">
        <v>29</v>
      </c>
      <c r="K162" s="4">
        <v>78.14</v>
      </c>
      <c r="L162" s="4">
        <v>20.54</v>
      </c>
    </row>
    <row r="163" spans="1:12" x14ac:dyDescent="0.25">
      <c r="A163" t="s">
        <v>31</v>
      </c>
      <c r="B163">
        <v>2024</v>
      </c>
      <c r="C163" t="s">
        <v>25</v>
      </c>
      <c r="D163" s="4">
        <v>77.52</v>
      </c>
      <c r="E163" s="4">
        <v>3.4</v>
      </c>
      <c r="F163" s="4">
        <v>14.58</v>
      </c>
      <c r="G163" s="4">
        <v>67.900000000000006</v>
      </c>
      <c r="H163" s="4">
        <v>66.23</v>
      </c>
      <c r="I163" t="s">
        <v>18</v>
      </c>
      <c r="J163" t="s">
        <v>22</v>
      </c>
      <c r="K163" s="4">
        <v>31.46</v>
      </c>
      <c r="L163" s="4">
        <v>41.11</v>
      </c>
    </row>
    <row r="164" spans="1:12" x14ac:dyDescent="0.25">
      <c r="A164" t="s">
        <v>31</v>
      </c>
      <c r="B164">
        <v>2025</v>
      </c>
      <c r="C164" t="s">
        <v>25</v>
      </c>
      <c r="D164" s="4">
        <v>28.27</v>
      </c>
      <c r="E164" s="4">
        <v>3.98</v>
      </c>
      <c r="F164" s="4">
        <v>3.19</v>
      </c>
      <c r="G164" s="4">
        <v>6.12</v>
      </c>
      <c r="H164" s="4">
        <v>49.89</v>
      </c>
      <c r="I164" t="s">
        <v>26</v>
      </c>
      <c r="J164" t="s">
        <v>29</v>
      </c>
      <c r="K164" s="4">
        <v>54.77</v>
      </c>
      <c r="L164" s="4">
        <v>4.4000000000000004</v>
      </c>
    </row>
    <row r="165" spans="1:12" x14ac:dyDescent="0.25">
      <c r="A165" t="s">
        <v>31</v>
      </c>
      <c r="B165">
        <v>2020</v>
      </c>
      <c r="C165" t="s">
        <v>17</v>
      </c>
      <c r="D165" s="4">
        <v>50.34</v>
      </c>
      <c r="E165" s="4">
        <v>50.7</v>
      </c>
      <c r="F165" s="4">
        <v>1.04</v>
      </c>
      <c r="G165" s="4">
        <v>0.57999999999999996</v>
      </c>
      <c r="H165" s="4">
        <v>68.069999999999993</v>
      </c>
      <c r="I165" t="s">
        <v>35</v>
      </c>
      <c r="J165" t="s">
        <v>15</v>
      </c>
      <c r="K165" s="4">
        <v>37.36</v>
      </c>
      <c r="L165" s="4">
        <v>28.87</v>
      </c>
    </row>
    <row r="166" spans="1:12" x14ac:dyDescent="0.25">
      <c r="A166" t="s">
        <v>31</v>
      </c>
      <c r="B166">
        <v>2023</v>
      </c>
      <c r="C166" t="s">
        <v>33</v>
      </c>
      <c r="D166" s="4">
        <v>82.82</v>
      </c>
      <c r="E166" s="4">
        <v>75.53</v>
      </c>
      <c r="F166" s="4">
        <v>22.34</v>
      </c>
      <c r="G166" s="4">
        <v>1.44</v>
      </c>
      <c r="H166" s="4">
        <v>40.39</v>
      </c>
      <c r="I166" t="s">
        <v>26</v>
      </c>
      <c r="J166" t="s">
        <v>15</v>
      </c>
      <c r="K166" s="4">
        <v>36.479999999999997</v>
      </c>
      <c r="L166" s="4">
        <v>17.29</v>
      </c>
    </row>
    <row r="167" spans="1:12" x14ac:dyDescent="0.25">
      <c r="A167" t="s">
        <v>31</v>
      </c>
      <c r="B167">
        <v>2022</v>
      </c>
      <c r="C167" t="s">
        <v>20</v>
      </c>
      <c r="D167" s="4">
        <v>80.83</v>
      </c>
      <c r="E167" s="4">
        <v>67.55</v>
      </c>
      <c r="F167" s="4">
        <v>42.39</v>
      </c>
      <c r="G167" s="4">
        <v>51.87</v>
      </c>
      <c r="H167" s="4">
        <v>74.39</v>
      </c>
      <c r="I167" t="s">
        <v>35</v>
      </c>
      <c r="J167" t="s">
        <v>15</v>
      </c>
      <c r="K167" s="4">
        <v>33.56</v>
      </c>
      <c r="L167" s="4">
        <v>21.66</v>
      </c>
    </row>
    <row r="168" spans="1:12" x14ac:dyDescent="0.25">
      <c r="A168" t="s">
        <v>31</v>
      </c>
      <c r="B168">
        <v>2022</v>
      </c>
      <c r="C168" t="s">
        <v>25</v>
      </c>
      <c r="D168" s="4">
        <v>89.74</v>
      </c>
      <c r="E168" s="4">
        <v>15.64</v>
      </c>
      <c r="F168" s="4">
        <v>10.14</v>
      </c>
      <c r="G168" s="4">
        <v>3.8</v>
      </c>
      <c r="H168" s="4">
        <v>33.44</v>
      </c>
      <c r="I168" t="s">
        <v>26</v>
      </c>
      <c r="J168" t="s">
        <v>22</v>
      </c>
      <c r="K168" s="4">
        <v>42.99</v>
      </c>
      <c r="L168" s="4">
        <v>32.229999999999997</v>
      </c>
    </row>
    <row r="169" spans="1:12" x14ac:dyDescent="0.25">
      <c r="A169" t="s">
        <v>31</v>
      </c>
      <c r="B169">
        <v>2021</v>
      </c>
      <c r="C169" t="s">
        <v>25</v>
      </c>
      <c r="D169" s="4">
        <v>88.38</v>
      </c>
      <c r="E169" s="4">
        <v>12.43</v>
      </c>
      <c r="F169" s="4">
        <v>23.7</v>
      </c>
      <c r="G169" s="4">
        <v>52.51</v>
      </c>
      <c r="H169" s="4">
        <v>59.75</v>
      </c>
      <c r="I169" t="s">
        <v>21</v>
      </c>
      <c r="J169" t="s">
        <v>22</v>
      </c>
      <c r="K169" s="4">
        <v>54.27</v>
      </c>
      <c r="L169" s="4">
        <v>48.93</v>
      </c>
    </row>
    <row r="170" spans="1:12" x14ac:dyDescent="0.25">
      <c r="A170" t="s">
        <v>31</v>
      </c>
      <c r="B170">
        <v>2020</v>
      </c>
      <c r="C170" t="s">
        <v>33</v>
      </c>
      <c r="D170" s="4">
        <v>70.59</v>
      </c>
      <c r="E170" s="4">
        <v>64.569999999999993</v>
      </c>
      <c r="F170" s="4">
        <v>23.88</v>
      </c>
      <c r="G170" s="4">
        <v>69.349999999999994</v>
      </c>
      <c r="H170" s="4">
        <v>55.02</v>
      </c>
      <c r="I170" t="s">
        <v>24</v>
      </c>
      <c r="J170" t="s">
        <v>29</v>
      </c>
      <c r="K170" s="4">
        <v>89.88</v>
      </c>
      <c r="L170" s="4">
        <v>4.47</v>
      </c>
    </row>
    <row r="171" spans="1:12" x14ac:dyDescent="0.25">
      <c r="A171" t="s">
        <v>31</v>
      </c>
      <c r="B171">
        <v>2022</v>
      </c>
      <c r="C171" t="s">
        <v>37</v>
      </c>
      <c r="D171" s="4">
        <v>73.89</v>
      </c>
      <c r="E171" s="4">
        <v>16.63</v>
      </c>
      <c r="F171" s="4">
        <v>47.25</v>
      </c>
      <c r="G171" s="4">
        <v>68.91</v>
      </c>
      <c r="H171" s="4">
        <v>60.15</v>
      </c>
      <c r="I171" t="s">
        <v>28</v>
      </c>
      <c r="J171" t="s">
        <v>15</v>
      </c>
      <c r="K171" s="4">
        <v>34.4</v>
      </c>
      <c r="L171" s="4">
        <v>27.19</v>
      </c>
    </row>
    <row r="172" spans="1:12" x14ac:dyDescent="0.25">
      <c r="A172" t="s">
        <v>31</v>
      </c>
      <c r="B172">
        <v>2025</v>
      </c>
      <c r="C172" t="s">
        <v>34</v>
      </c>
      <c r="D172" s="4">
        <v>83.85</v>
      </c>
      <c r="E172" s="4">
        <v>7</v>
      </c>
      <c r="F172" s="4">
        <v>22.88</v>
      </c>
      <c r="G172" s="4">
        <v>59.43</v>
      </c>
      <c r="H172" s="4">
        <v>66.73</v>
      </c>
      <c r="I172" t="s">
        <v>35</v>
      </c>
      <c r="J172" t="s">
        <v>29</v>
      </c>
      <c r="K172" s="4">
        <v>43.37</v>
      </c>
      <c r="L172" s="4">
        <v>21.52</v>
      </c>
    </row>
    <row r="173" spans="1:12" x14ac:dyDescent="0.25">
      <c r="A173" t="s">
        <v>31</v>
      </c>
      <c r="B173">
        <v>2022</v>
      </c>
      <c r="C173" t="s">
        <v>20</v>
      </c>
      <c r="D173" s="4">
        <v>11.99</v>
      </c>
      <c r="E173" s="4">
        <v>28</v>
      </c>
      <c r="F173" s="4">
        <v>21.71</v>
      </c>
      <c r="G173" s="4">
        <v>5.14</v>
      </c>
      <c r="H173" s="4">
        <v>66.59</v>
      </c>
      <c r="I173" t="s">
        <v>18</v>
      </c>
      <c r="J173" t="s">
        <v>29</v>
      </c>
      <c r="K173" s="4">
        <v>41.71</v>
      </c>
      <c r="L173" s="4">
        <v>5.19</v>
      </c>
    </row>
    <row r="174" spans="1:12" x14ac:dyDescent="0.25">
      <c r="A174" t="s">
        <v>31</v>
      </c>
      <c r="B174">
        <v>2020</v>
      </c>
      <c r="C174" t="s">
        <v>33</v>
      </c>
      <c r="D174" s="4">
        <v>67.489999999999995</v>
      </c>
      <c r="E174" s="4">
        <v>35.369999999999997</v>
      </c>
      <c r="F174" s="4">
        <v>37.69</v>
      </c>
      <c r="G174" s="4">
        <v>49.79</v>
      </c>
      <c r="H174" s="4">
        <v>53.15</v>
      </c>
      <c r="I174" t="s">
        <v>21</v>
      </c>
      <c r="J174" t="s">
        <v>22</v>
      </c>
      <c r="K174" s="4">
        <v>35.56</v>
      </c>
      <c r="L174" s="4">
        <v>47.38</v>
      </c>
    </row>
    <row r="175" spans="1:12" x14ac:dyDescent="0.25">
      <c r="A175" t="s">
        <v>31</v>
      </c>
      <c r="B175">
        <v>2021</v>
      </c>
      <c r="C175" t="s">
        <v>20</v>
      </c>
      <c r="D175" s="4">
        <v>46.44</v>
      </c>
      <c r="E175" s="4">
        <v>26.16</v>
      </c>
      <c r="F175" s="4">
        <v>49.1</v>
      </c>
      <c r="G175" s="4">
        <v>64.98</v>
      </c>
      <c r="H175" s="4">
        <v>52.91</v>
      </c>
      <c r="I175" t="s">
        <v>26</v>
      </c>
      <c r="J175" t="s">
        <v>15</v>
      </c>
      <c r="K175" s="4">
        <v>68.319999999999993</v>
      </c>
      <c r="L175" s="4">
        <v>34.39</v>
      </c>
    </row>
    <row r="176" spans="1:12" x14ac:dyDescent="0.25">
      <c r="A176" t="s">
        <v>31</v>
      </c>
      <c r="B176">
        <v>2024</v>
      </c>
      <c r="C176" t="s">
        <v>20</v>
      </c>
      <c r="D176" s="4">
        <v>82.54</v>
      </c>
      <c r="E176" s="4">
        <v>71.06</v>
      </c>
      <c r="F176" s="4">
        <v>44.65</v>
      </c>
      <c r="G176" s="4">
        <v>28.93</v>
      </c>
      <c r="H176" s="4">
        <v>39.83</v>
      </c>
      <c r="I176" t="s">
        <v>18</v>
      </c>
      <c r="J176" t="s">
        <v>29</v>
      </c>
      <c r="K176" s="4">
        <v>33.51</v>
      </c>
      <c r="L176" s="4">
        <v>49.28</v>
      </c>
    </row>
    <row r="177" spans="1:12" x14ac:dyDescent="0.25">
      <c r="A177" t="s">
        <v>31</v>
      </c>
      <c r="B177">
        <v>2020</v>
      </c>
      <c r="C177" t="s">
        <v>20</v>
      </c>
      <c r="D177" s="4">
        <v>63.03</v>
      </c>
      <c r="E177" s="4">
        <v>26.18</v>
      </c>
      <c r="F177" s="4">
        <v>31.41</v>
      </c>
      <c r="G177" s="4">
        <v>57.91</v>
      </c>
      <c r="H177" s="4">
        <v>63.9</v>
      </c>
      <c r="I177" t="s">
        <v>26</v>
      </c>
      <c r="J177" t="s">
        <v>29</v>
      </c>
      <c r="K177" s="4">
        <v>83.66</v>
      </c>
      <c r="L177" s="4">
        <v>6.21</v>
      </c>
    </row>
    <row r="178" spans="1:12" x14ac:dyDescent="0.25">
      <c r="A178" t="s">
        <v>31</v>
      </c>
      <c r="B178">
        <v>2020</v>
      </c>
      <c r="C178" t="s">
        <v>41</v>
      </c>
      <c r="D178" s="4">
        <v>88.23</v>
      </c>
      <c r="E178" s="4">
        <v>20.18</v>
      </c>
      <c r="F178" s="4">
        <v>17.850000000000001</v>
      </c>
      <c r="G178" s="4">
        <v>10.99</v>
      </c>
      <c r="H178" s="4">
        <v>85.27</v>
      </c>
      <c r="I178" t="s">
        <v>24</v>
      </c>
      <c r="J178" t="s">
        <v>22</v>
      </c>
      <c r="K178" s="4">
        <v>32.96</v>
      </c>
      <c r="L178" s="4">
        <v>32.229999999999997</v>
      </c>
    </row>
    <row r="179" spans="1:12" x14ac:dyDescent="0.25">
      <c r="A179" t="s">
        <v>31</v>
      </c>
      <c r="B179">
        <v>2021</v>
      </c>
      <c r="C179" t="s">
        <v>33</v>
      </c>
      <c r="D179" s="4">
        <v>21.57</v>
      </c>
      <c r="E179" s="4">
        <v>77.010000000000005</v>
      </c>
      <c r="F179" s="4">
        <v>32.520000000000003</v>
      </c>
      <c r="G179" s="4">
        <v>13.61</v>
      </c>
      <c r="H179" s="4">
        <v>37.65</v>
      </c>
      <c r="I179" t="s">
        <v>28</v>
      </c>
      <c r="J179" t="s">
        <v>15</v>
      </c>
      <c r="K179" s="4">
        <v>33.61</v>
      </c>
      <c r="L179" s="4">
        <v>18.87</v>
      </c>
    </row>
    <row r="180" spans="1:12" x14ac:dyDescent="0.25">
      <c r="A180" t="s">
        <v>31</v>
      </c>
      <c r="B180">
        <v>2022</v>
      </c>
      <c r="C180" t="s">
        <v>25</v>
      </c>
      <c r="D180" s="4">
        <v>30.18</v>
      </c>
      <c r="E180" s="4">
        <v>97.54</v>
      </c>
      <c r="F180" s="4">
        <v>18.39</v>
      </c>
      <c r="G180" s="4">
        <v>14.76</v>
      </c>
      <c r="H180" s="4">
        <v>49.67</v>
      </c>
      <c r="I180" t="s">
        <v>26</v>
      </c>
      <c r="J180" t="s">
        <v>22</v>
      </c>
      <c r="K180" s="4">
        <v>89.76</v>
      </c>
      <c r="L180" s="4">
        <v>12.56</v>
      </c>
    </row>
    <row r="181" spans="1:12" x14ac:dyDescent="0.25">
      <c r="A181" t="s">
        <v>19</v>
      </c>
      <c r="B181">
        <v>2022</v>
      </c>
      <c r="C181" t="s">
        <v>20</v>
      </c>
      <c r="D181" s="4">
        <v>81.06</v>
      </c>
      <c r="E181" s="4">
        <v>96.13</v>
      </c>
      <c r="F181" s="4">
        <v>10.66</v>
      </c>
      <c r="G181" s="4">
        <v>45.6</v>
      </c>
      <c r="H181" s="4">
        <v>39.659999999999997</v>
      </c>
      <c r="I181" t="s">
        <v>21</v>
      </c>
      <c r="J181" t="s">
        <v>22</v>
      </c>
      <c r="K181" s="4">
        <v>54.47</v>
      </c>
      <c r="L181" s="4">
        <v>22.76</v>
      </c>
    </row>
    <row r="182" spans="1:12" x14ac:dyDescent="0.25">
      <c r="A182" t="s">
        <v>19</v>
      </c>
      <c r="B182">
        <v>2021</v>
      </c>
      <c r="C182" t="s">
        <v>27</v>
      </c>
      <c r="D182" s="4">
        <v>66.95</v>
      </c>
      <c r="E182" s="4">
        <v>47.72</v>
      </c>
      <c r="F182" s="4">
        <v>0.86</v>
      </c>
      <c r="G182" s="4">
        <v>27.58</v>
      </c>
      <c r="H182" s="4">
        <v>64.42</v>
      </c>
      <c r="I182" t="s">
        <v>28</v>
      </c>
      <c r="J182" t="s">
        <v>29</v>
      </c>
      <c r="K182" s="4">
        <v>68.14</v>
      </c>
      <c r="L182" s="4">
        <v>8.09</v>
      </c>
    </row>
    <row r="183" spans="1:12" x14ac:dyDescent="0.25">
      <c r="A183" t="s">
        <v>19</v>
      </c>
      <c r="B183">
        <v>2023</v>
      </c>
      <c r="C183" t="s">
        <v>27</v>
      </c>
      <c r="D183" s="4">
        <v>11.94</v>
      </c>
      <c r="E183" s="4">
        <v>91.59</v>
      </c>
      <c r="F183" s="4">
        <v>26.28</v>
      </c>
      <c r="G183" s="4">
        <v>73.930000000000007</v>
      </c>
      <c r="H183" s="4">
        <v>57.55</v>
      </c>
      <c r="I183" t="s">
        <v>35</v>
      </c>
      <c r="J183" t="s">
        <v>22</v>
      </c>
      <c r="K183" s="4">
        <v>65.790000000000006</v>
      </c>
      <c r="L183" s="4">
        <v>29.3</v>
      </c>
    </row>
    <row r="184" spans="1:12" x14ac:dyDescent="0.25">
      <c r="A184" t="s">
        <v>19</v>
      </c>
      <c r="B184">
        <v>2025</v>
      </c>
      <c r="C184" t="s">
        <v>25</v>
      </c>
      <c r="D184" s="4">
        <v>49.71</v>
      </c>
      <c r="E184" s="4">
        <v>50.19</v>
      </c>
      <c r="F184" s="4">
        <v>14.09</v>
      </c>
      <c r="G184" s="4">
        <v>12.41</v>
      </c>
      <c r="H184" s="4">
        <v>40.18</v>
      </c>
      <c r="I184" t="s">
        <v>21</v>
      </c>
      <c r="J184" t="s">
        <v>22</v>
      </c>
      <c r="K184" s="4">
        <v>57.05</v>
      </c>
      <c r="L184" s="4">
        <v>5.76</v>
      </c>
    </row>
    <row r="185" spans="1:12" x14ac:dyDescent="0.25">
      <c r="A185" t="s">
        <v>19</v>
      </c>
      <c r="B185">
        <v>2020</v>
      </c>
      <c r="C185" t="s">
        <v>27</v>
      </c>
      <c r="D185" s="4">
        <v>26.12</v>
      </c>
      <c r="E185" s="4">
        <v>73.78</v>
      </c>
      <c r="F185" s="4">
        <v>21.51</v>
      </c>
      <c r="G185" s="4">
        <v>22.63</v>
      </c>
      <c r="H185" s="4">
        <v>65.41</v>
      </c>
      <c r="I185" t="s">
        <v>26</v>
      </c>
      <c r="J185" t="s">
        <v>15</v>
      </c>
      <c r="K185" s="4">
        <v>44.56</v>
      </c>
      <c r="L185" s="4">
        <v>3.46</v>
      </c>
    </row>
    <row r="186" spans="1:12" x14ac:dyDescent="0.25">
      <c r="A186" t="s">
        <v>19</v>
      </c>
      <c r="B186">
        <v>2022</v>
      </c>
      <c r="C186" t="s">
        <v>40</v>
      </c>
      <c r="D186" s="4">
        <v>44.61</v>
      </c>
      <c r="E186" s="4">
        <v>26.16</v>
      </c>
      <c r="F186" s="4">
        <v>49.34</v>
      </c>
      <c r="G186" s="4">
        <v>58.53</v>
      </c>
      <c r="H186" s="4">
        <v>75.290000000000006</v>
      </c>
      <c r="I186" t="s">
        <v>21</v>
      </c>
      <c r="J186" t="s">
        <v>22</v>
      </c>
      <c r="K186" s="4">
        <v>32.96</v>
      </c>
      <c r="L186" s="4">
        <v>43.24</v>
      </c>
    </row>
    <row r="187" spans="1:12" x14ac:dyDescent="0.25">
      <c r="A187" t="s">
        <v>19</v>
      </c>
      <c r="B187">
        <v>2021</v>
      </c>
      <c r="C187" t="s">
        <v>40</v>
      </c>
      <c r="D187" s="4">
        <v>83.4</v>
      </c>
      <c r="E187" s="4">
        <v>66.33</v>
      </c>
      <c r="F187" s="4">
        <v>24.27</v>
      </c>
      <c r="G187" s="4">
        <v>34.950000000000003</v>
      </c>
      <c r="H187" s="4">
        <v>47.21</v>
      </c>
      <c r="I187" t="s">
        <v>24</v>
      </c>
      <c r="J187" t="s">
        <v>22</v>
      </c>
      <c r="K187" s="4">
        <v>47.81</v>
      </c>
      <c r="L187" s="4">
        <v>47.4</v>
      </c>
    </row>
    <row r="188" spans="1:12" x14ac:dyDescent="0.25">
      <c r="A188" t="s">
        <v>19</v>
      </c>
      <c r="B188">
        <v>2025</v>
      </c>
      <c r="C188" t="s">
        <v>13</v>
      </c>
      <c r="D188" s="4">
        <v>33.229999999999997</v>
      </c>
      <c r="E188" s="4">
        <v>75.510000000000005</v>
      </c>
      <c r="F188" s="4">
        <v>12.61</v>
      </c>
      <c r="G188" s="4">
        <v>63.58</v>
      </c>
      <c r="H188" s="4">
        <v>77.34</v>
      </c>
      <c r="I188" t="s">
        <v>18</v>
      </c>
      <c r="J188" t="s">
        <v>29</v>
      </c>
      <c r="K188" s="4">
        <v>48.51</v>
      </c>
      <c r="L188" s="4">
        <v>4.66</v>
      </c>
    </row>
    <row r="189" spans="1:12" x14ac:dyDescent="0.25">
      <c r="A189" t="s">
        <v>19</v>
      </c>
      <c r="B189">
        <v>2022</v>
      </c>
      <c r="C189" t="s">
        <v>25</v>
      </c>
      <c r="D189" s="4">
        <v>93</v>
      </c>
      <c r="E189" s="4">
        <v>42.7</v>
      </c>
      <c r="F189" s="4">
        <v>12.92</v>
      </c>
      <c r="G189" s="4">
        <v>55.65</v>
      </c>
      <c r="H189" s="4">
        <v>51</v>
      </c>
      <c r="I189" t="s">
        <v>28</v>
      </c>
      <c r="J189" t="s">
        <v>29</v>
      </c>
      <c r="K189" s="4">
        <v>47.34</v>
      </c>
      <c r="L189" s="4">
        <v>21.16</v>
      </c>
    </row>
    <row r="190" spans="1:12" x14ac:dyDescent="0.25">
      <c r="A190" t="s">
        <v>19</v>
      </c>
      <c r="B190">
        <v>2023</v>
      </c>
      <c r="C190" t="s">
        <v>41</v>
      </c>
      <c r="D190" s="4">
        <v>83.2</v>
      </c>
      <c r="E190" s="4">
        <v>4.8499999999999996</v>
      </c>
      <c r="F190" s="4">
        <v>40.840000000000003</v>
      </c>
      <c r="G190" s="4">
        <v>22.58</v>
      </c>
      <c r="H190" s="4">
        <v>82.54</v>
      </c>
      <c r="I190" t="s">
        <v>14</v>
      </c>
      <c r="J190" t="s">
        <v>22</v>
      </c>
      <c r="K190" s="4">
        <v>76.14</v>
      </c>
      <c r="L190" s="4">
        <v>35.299999999999997</v>
      </c>
    </row>
    <row r="191" spans="1:12" x14ac:dyDescent="0.25">
      <c r="A191" t="s">
        <v>19</v>
      </c>
      <c r="B191">
        <v>2025</v>
      </c>
      <c r="C191" t="s">
        <v>27</v>
      </c>
      <c r="D191" s="4">
        <v>26.57</v>
      </c>
      <c r="E191" s="4">
        <v>38.869999999999997</v>
      </c>
      <c r="F191" s="4">
        <v>16.329999999999998</v>
      </c>
      <c r="G191" s="4">
        <v>27.7</v>
      </c>
      <c r="H191" s="4">
        <v>77.03</v>
      </c>
      <c r="I191" t="s">
        <v>24</v>
      </c>
      <c r="J191" t="s">
        <v>22</v>
      </c>
      <c r="K191" s="4">
        <v>76.47</v>
      </c>
      <c r="L191" s="4">
        <v>16.73</v>
      </c>
    </row>
    <row r="192" spans="1:12" x14ac:dyDescent="0.25">
      <c r="A192" t="s">
        <v>19</v>
      </c>
      <c r="B192">
        <v>2025</v>
      </c>
      <c r="C192" t="s">
        <v>37</v>
      </c>
      <c r="D192" s="4">
        <v>45.3</v>
      </c>
      <c r="E192" s="4">
        <v>42.81</v>
      </c>
      <c r="F192" s="4">
        <v>3.03</v>
      </c>
      <c r="G192" s="4">
        <v>24.96</v>
      </c>
      <c r="H192" s="4">
        <v>78.13</v>
      </c>
      <c r="I192" t="s">
        <v>14</v>
      </c>
      <c r="J192" t="s">
        <v>22</v>
      </c>
      <c r="K192" s="4">
        <v>66.28</v>
      </c>
      <c r="L192" s="4">
        <v>10.51</v>
      </c>
    </row>
    <row r="193" spans="1:12" x14ac:dyDescent="0.25">
      <c r="A193" t="s">
        <v>19</v>
      </c>
      <c r="B193">
        <v>2021</v>
      </c>
      <c r="C193" t="s">
        <v>25</v>
      </c>
      <c r="D193" s="4">
        <v>67.180000000000007</v>
      </c>
      <c r="E193" s="4">
        <v>7.92</v>
      </c>
      <c r="F193" s="4">
        <v>40.549999999999997</v>
      </c>
      <c r="G193" s="4">
        <v>52.54</v>
      </c>
      <c r="H193" s="4">
        <v>50.3</v>
      </c>
      <c r="I193" t="s">
        <v>35</v>
      </c>
      <c r="J193" t="s">
        <v>22</v>
      </c>
      <c r="K193" s="4">
        <v>73.150000000000006</v>
      </c>
      <c r="L193" s="4">
        <v>8.66</v>
      </c>
    </row>
    <row r="194" spans="1:12" x14ac:dyDescent="0.25">
      <c r="A194" t="s">
        <v>19</v>
      </c>
      <c r="B194">
        <v>2025</v>
      </c>
      <c r="C194" t="s">
        <v>27</v>
      </c>
      <c r="D194" s="4">
        <v>38.21</v>
      </c>
      <c r="E194" s="4">
        <v>1.04</v>
      </c>
      <c r="F194" s="4">
        <v>36.85</v>
      </c>
      <c r="G194" s="4">
        <v>8.52</v>
      </c>
      <c r="H194" s="4">
        <v>24.88</v>
      </c>
      <c r="I194" t="s">
        <v>24</v>
      </c>
      <c r="J194" t="s">
        <v>29</v>
      </c>
      <c r="K194" s="4">
        <v>39.31</v>
      </c>
      <c r="L194" s="4">
        <v>11.84</v>
      </c>
    </row>
    <row r="195" spans="1:12" x14ac:dyDescent="0.25">
      <c r="A195" t="s">
        <v>19</v>
      </c>
      <c r="B195">
        <v>2024</v>
      </c>
      <c r="C195" t="s">
        <v>37</v>
      </c>
      <c r="D195" s="4">
        <v>32</v>
      </c>
      <c r="E195" s="4">
        <v>44.26</v>
      </c>
      <c r="F195" s="4">
        <v>0.09</v>
      </c>
      <c r="G195" s="4">
        <v>40.67</v>
      </c>
      <c r="H195" s="4">
        <v>32.979999999999997</v>
      </c>
      <c r="I195" t="s">
        <v>14</v>
      </c>
      <c r="J195" t="s">
        <v>15</v>
      </c>
      <c r="K195" s="4">
        <v>60.99</v>
      </c>
      <c r="L195" s="4">
        <v>22.31</v>
      </c>
    </row>
    <row r="196" spans="1:12" x14ac:dyDescent="0.25">
      <c r="A196" t="s">
        <v>19</v>
      </c>
      <c r="B196">
        <v>2025</v>
      </c>
      <c r="C196" t="s">
        <v>25</v>
      </c>
      <c r="D196" s="4">
        <v>29.49</v>
      </c>
      <c r="E196" s="4">
        <v>33.14</v>
      </c>
      <c r="F196" s="4">
        <v>13.89</v>
      </c>
      <c r="G196" s="4">
        <v>4.1900000000000004</v>
      </c>
      <c r="H196" s="4">
        <v>46.4</v>
      </c>
      <c r="I196" t="s">
        <v>14</v>
      </c>
      <c r="J196" t="s">
        <v>15</v>
      </c>
      <c r="K196" s="4">
        <v>53.68</v>
      </c>
      <c r="L196" s="4">
        <v>43.36</v>
      </c>
    </row>
    <row r="197" spans="1:12" x14ac:dyDescent="0.25">
      <c r="A197" t="s">
        <v>19</v>
      </c>
      <c r="B197">
        <v>2020</v>
      </c>
      <c r="C197" t="s">
        <v>13</v>
      </c>
      <c r="D197" s="4">
        <v>27.5</v>
      </c>
      <c r="E197" s="4">
        <v>23.67</v>
      </c>
      <c r="F197" s="4">
        <v>2.21</v>
      </c>
      <c r="G197" s="4">
        <v>56.52</v>
      </c>
      <c r="H197" s="4">
        <v>60.77</v>
      </c>
      <c r="I197" t="s">
        <v>24</v>
      </c>
      <c r="J197" t="s">
        <v>15</v>
      </c>
      <c r="K197" s="4">
        <v>36.75</v>
      </c>
      <c r="L197" s="4">
        <v>12.56</v>
      </c>
    </row>
    <row r="198" spans="1:12" x14ac:dyDescent="0.25">
      <c r="A198" t="s">
        <v>19</v>
      </c>
      <c r="B198">
        <v>2021</v>
      </c>
      <c r="C198" t="s">
        <v>37</v>
      </c>
      <c r="D198" s="4">
        <v>56.81</v>
      </c>
      <c r="E198" s="4">
        <v>56.52</v>
      </c>
      <c r="F198" s="4">
        <v>15.98</v>
      </c>
      <c r="G198" s="4">
        <v>69.17</v>
      </c>
      <c r="H198" s="4">
        <v>51.21</v>
      </c>
      <c r="I198" t="s">
        <v>26</v>
      </c>
      <c r="J198" t="s">
        <v>29</v>
      </c>
      <c r="K198" s="4">
        <v>54.41</v>
      </c>
      <c r="L198" s="4">
        <v>20.22</v>
      </c>
    </row>
    <row r="199" spans="1:12" x14ac:dyDescent="0.25">
      <c r="A199" t="s">
        <v>19</v>
      </c>
      <c r="B199">
        <v>2021</v>
      </c>
      <c r="C199" t="s">
        <v>33</v>
      </c>
      <c r="D199" s="4">
        <v>73.11</v>
      </c>
      <c r="E199" s="4">
        <v>98.77</v>
      </c>
      <c r="F199" s="4">
        <v>38.22</v>
      </c>
      <c r="G199" s="4">
        <v>67.17</v>
      </c>
      <c r="H199" s="4">
        <v>87.65</v>
      </c>
      <c r="I199" t="s">
        <v>35</v>
      </c>
      <c r="J199" t="s">
        <v>29</v>
      </c>
      <c r="K199" s="4">
        <v>31.54</v>
      </c>
      <c r="L199" s="4">
        <v>31.14</v>
      </c>
    </row>
    <row r="200" spans="1:12" x14ac:dyDescent="0.25">
      <c r="A200" t="s">
        <v>19</v>
      </c>
      <c r="B200">
        <v>2021</v>
      </c>
      <c r="C200" t="s">
        <v>33</v>
      </c>
      <c r="D200" s="4">
        <v>87.79</v>
      </c>
      <c r="E200" s="4">
        <v>40.86</v>
      </c>
      <c r="F200" s="4">
        <v>28.82</v>
      </c>
      <c r="G200" s="4">
        <v>74.040000000000006</v>
      </c>
      <c r="H200" s="4">
        <v>70.58</v>
      </c>
      <c r="I200" t="s">
        <v>21</v>
      </c>
      <c r="J200" t="s">
        <v>15</v>
      </c>
      <c r="K200" s="4">
        <v>60.03</v>
      </c>
      <c r="L200" s="4">
        <v>12.22</v>
      </c>
    </row>
    <row r="201" spans="1:12" x14ac:dyDescent="0.25">
      <c r="A201" t="s">
        <v>19</v>
      </c>
      <c r="B201">
        <v>2020</v>
      </c>
      <c r="C201" t="s">
        <v>41</v>
      </c>
      <c r="D201" s="4">
        <v>36.520000000000003</v>
      </c>
      <c r="E201" s="4">
        <v>4.2</v>
      </c>
      <c r="F201" s="4">
        <v>25.53</v>
      </c>
      <c r="G201" s="4">
        <v>71.010000000000005</v>
      </c>
      <c r="H201" s="4">
        <v>21.92</v>
      </c>
      <c r="I201" t="s">
        <v>14</v>
      </c>
      <c r="J201" t="s">
        <v>22</v>
      </c>
      <c r="K201" s="4">
        <v>84.9</v>
      </c>
      <c r="L201" s="4">
        <v>29.93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2A0D0-AD36-42A8-A4C5-D8ECAE39C917}">
  <dimension ref="B4:H49"/>
  <sheetViews>
    <sheetView workbookViewId="0">
      <selection activeCell="N42" sqref="N42"/>
    </sheetView>
  </sheetViews>
  <sheetFormatPr defaultRowHeight="15" x14ac:dyDescent="0.25"/>
  <cols>
    <col min="2" max="2" width="13.42578125" bestFit="1" customWidth="1"/>
    <col min="3" max="3" width="48.85546875" bestFit="1" customWidth="1"/>
    <col min="4" max="4" width="10" bestFit="1" customWidth="1"/>
    <col min="5" max="5" width="8" bestFit="1" customWidth="1"/>
    <col min="6" max="6" width="7.85546875" bestFit="1" customWidth="1"/>
    <col min="7" max="7" width="10.85546875" bestFit="1" customWidth="1"/>
    <col min="8" max="8" width="8" bestFit="1" customWidth="1"/>
    <col min="9" max="9" width="14" bestFit="1" customWidth="1"/>
    <col min="10" max="10" width="9.85546875" bestFit="1" customWidth="1"/>
    <col min="11" max="11" width="7" bestFit="1" customWidth="1"/>
    <col min="12" max="12" width="8" bestFit="1" customWidth="1"/>
    <col min="13" max="13" width="11.28515625" bestFit="1" customWidth="1"/>
  </cols>
  <sheetData>
    <row r="4" spans="2:7" x14ac:dyDescent="0.25">
      <c r="C4" s="7" t="s">
        <v>47</v>
      </c>
      <c r="D4" s="7"/>
      <c r="E4" s="7"/>
      <c r="F4" s="7"/>
      <c r="G4" s="7"/>
    </row>
    <row r="6" spans="2:7" x14ac:dyDescent="0.25">
      <c r="B6" s="2" t="s">
        <v>2</v>
      </c>
      <c r="C6" s="4" t="s">
        <v>45</v>
      </c>
    </row>
    <row r="7" spans="2:7" x14ac:dyDescent="0.25">
      <c r="B7" s="3" t="s">
        <v>25</v>
      </c>
      <c r="C7" s="4">
        <v>60.416296296296295</v>
      </c>
    </row>
    <row r="8" spans="2:7" x14ac:dyDescent="0.25">
      <c r="B8" s="3" t="s">
        <v>33</v>
      </c>
      <c r="C8" s="4">
        <v>57.02823529411765</v>
      </c>
    </row>
    <row r="9" spans="2:7" x14ac:dyDescent="0.25">
      <c r="B9" s="3" t="s">
        <v>40</v>
      </c>
      <c r="C9" s="4">
        <v>57.014444444444443</v>
      </c>
    </row>
    <row r="10" spans="2:7" x14ac:dyDescent="0.25">
      <c r="B10" s="3" t="s">
        <v>17</v>
      </c>
      <c r="C10" s="4">
        <v>56.07764705882353</v>
      </c>
    </row>
    <row r="11" spans="2:7" x14ac:dyDescent="0.25">
      <c r="B11" s="3" t="s">
        <v>41</v>
      </c>
      <c r="C11" s="4">
        <v>55.76428571428572</v>
      </c>
    </row>
    <row r="12" spans="2:7" x14ac:dyDescent="0.25">
      <c r="B12" s="3" t="s">
        <v>34</v>
      </c>
      <c r="C12" s="4">
        <v>55.734117647058824</v>
      </c>
    </row>
    <row r="13" spans="2:7" x14ac:dyDescent="0.25">
      <c r="B13" s="3" t="s">
        <v>20</v>
      </c>
      <c r="C13" s="4">
        <v>54.8878947368421</v>
      </c>
    </row>
    <row r="14" spans="2:7" x14ac:dyDescent="0.25">
      <c r="B14" s="3" t="s">
        <v>37</v>
      </c>
      <c r="C14" s="4">
        <v>54.244210526315797</v>
      </c>
    </row>
    <row r="15" spans="2:7" x14ac:dyDescent="0.25">
      <c r="B15" s="3" t="s">
        <v>27</v>
      </c>
      <c r="C15" s="4">
        <v>47.905714285714282</v>
      </c>
    </row>
    <row r="16" spans="2:7" x14ac:dyDescent="0.25">
      <c r="B16" s="3" t="s">
        <v>13</v>
      </c>
      <c r="C16" s="4">
        <v>47.263225806451615</v>
      </c>
    </row>
    <row r="17" spans="2:5" x14ac:dyDescent="0.25">
      <c r="B17" s="3" t="s">
        <v>43</v>
      </c>
      <c r="C17" s="4">
        <v>54.26585</v>
      </c>
    </row>
    <row r="22" spans="2:5" x14ac:dyDescent="0.25">
      <c r="C22" s="7" t="s">
        <v>48</v>
      </c>
      <c r="D22" s="7"/>
      <c r="E22" s="7"/>
    </row>
    <row r="24" spans="2:5" x14ac:dyDescent="0.25">
      <c r="B24" s="2" t="s">
        <v>2</v>
      </c>
      <c r="C24" t="s">
        <v>46</v>
      </c>
    </row>
    <row r="25" spans="2:5" x14ac:dyDescent="0.25">
      <c r="B25" s="3" t="s">
        <v>40</v>
      </c>
      <c r="C25" s="4">
        <v>32.746111111111105</v>
      </c>
    </row>
    <row r="26" spans="2:5" x14ac:dyDescent="0.25">
      <c r="B26" s="3" t="s">
        <v>20</v>
      </c>
      <c r="C26" s="4">
        <v>28.916842105263157</v>
      </c>
    </row>
    <row r="27" spans="2:5" x14ac:dyDescent="0.25">
      <c r="B27" s="3" t="s">
        <v>17</v>
      </c>
      <c r="C27" s="4">
        <v>28.234117647058824</v>
      </c>
    </row>
    <row r="28" spans="2:5" x14ac:dyDescent="0.25">
      <c r="B28" s="3" t="s">
        <v>41</v>
      </c>
      <c r="C28" s="4">
        <v>27.79</v>
      </c>
    </row>
    <row r="29" spans="2:5" x14ac:dyDescent="0.25">
      <c r="B29" s="3" t="s">
        <v>25</v>
      </c>
      <c r="C29" s="4">
        <v>27.204074074074075</v>
      </c>
    </row>
    <row r="30" spans="2:5" x14ac:dyDescent="0.25">
      <c r="B30" s="3" t="s">
        <v>33</v>
      </c>
      <c r="C30" s="4">
        <v>26.142352941176473</v>
      </c>
    </row>
    <row r="31" spans="2:5" x14ac:dyDescent="0.25">
      <c r="B31" s="3" t="s">
        <v>34</v>
      </c>
      <c r="C31" s="4">
        <v>25.579411764705885</v>
      </c>
    </row>
    <row r="32" spans="2:5" x14ac:dyDescent="0.25">
      <c r="B32" s="3" t="s">
        <v>13</v>
      </c>
      <c r="C32" s="4">
        <v>22.749032258064517</v>
      </c>
    </row>
    <row r="33" spans="2:8" x14ac:dyDescent="0.25">
      <c r="B33" s="3" t="s">
        <v>27</v>
      </c>
      <c r="C33" s="4">
        <v>21.846666666666664</v>
      </c>
    </row>
    <row r="34" spans="2:8" x14ac:dyDescent="0.25">
      <c r="B34" s="3" t="s">
        <v>37</v>
      </c>
      <c r="C34" s="4">
        <v>19.577894736842108</v>
      </c>
    </row>
    <row r="35" spans="2:8" x14ac:dyDescent="0.25">
      <c r="B35" s="3" t="s">
        <v>43</v>
      </c>
      <c r="C35">
        <v>25.788249999999998</v>
      </c>
    </row>
    <row r="40" spans="2:8" ht="16.5" customHeight="1" x14ac:dyDescent="0.25">
      <c r="C40" s="8" t="s">
        <v>49</v>
      </c>
      <c r="D40" s="8"/>
      <c r="E40" s="8"/>
      <c r="F40" s="8"/>
      <c r="G40" s="8"/>
      <c r="H40" s="8"/>
    </row>
    <row r="41" spans="2:8" x14ac:dyDescent="0.25">
      <c r="C41" s="6"/>
    </row>
    <row r="42" spans="2:8" x14ac:dyDescent="0.25">
      <c r="B42" s="2" t="s">
        <v>42</v>
      </c>
      <c r="C42" t="s">
        <v>44</v>
      </c>
    </row>
    <row r="43" spans="2:8" x14ac:dyDescent="0.25">
      <c r="B43" s="3">
        <v>2020</v>
      </c>
      <c r="C43">
        <v>1965.87</v>
      </c>
    </row>
    <row r="44" spans="2:8" x14ac:dyDescent="0.25">
      <c r="B44" s="3">
        <v>2021</v>
      </c>
      <c r="C44">
        <v>1720.82</v>
      </c>
    </row>
    <row r="45" spans="2:8" x14ac:dyDescent="0.25">
      <c r="B45" s="3">
        <v>2022</v>
      </c>
      <c r="C45">
        <v>1451.49</v>
      </c>
    </row>
    <row r="46" spans="2:8" x14ac:dyDescent="0.25">
      <c r="B46" s="3">
        <v>2023</v>
      </c>
      <c r="C46">
        <v>1092.96</v>
      </c>
    </row>
    <row r="47" spans="2:8" x14ac:dyDescent="0.25">
      <c r="B47" s="3">
        <v>2024</v>
      </c>
      <c r="C47">
        <v>1209.81</v>
      </c>
    </row>
    <row r="48" spans="2:8" x14ac:dyDescent="0.25">
      <c r="B48" s="3">
        <v>2025</v>
      </c>
      <c r="C48">
        <v>1773.57</v>
      </c>
    </row>
    <row r="49" spans="2:3" x14ac:dyDescent="0.25">
      <c r="B49" s="3" t="s">
        <v>43</v>
      </c>
      <c r="C49">
        <v>9214.52</v>
      </c>
    </row>
  </sheetData>
  <mergeCells count="3">
    <mergeCell ref="C4:G4"/>
    <mergeCell ref="C22:E22"/>
    <mergeCell ref="C40:H40"/>
  </mergeCell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Cleaned_Data</vt:lpstr>
      <vt:lpstr>Pivot_Tables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Abdüllahy</dc:creator>
  <cp:lastModifiedBy>Abdüllahy</cp:lastModifiedBy>
  <dcterms:created xsi:type="dcterms:W3CDTF">2025-04-12T12:10:44Z</dcterms:created>
  <dcterms:modified xsi:type="dcterms:W3CDTF">2025-04-17T07:48:12Z</dcterms:modified>
</cp:coreProperties>
</file>