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14"/>
  <workbookPr defaultThemeVersion="124226"/>
  <xr:revisionPtr revIDLastSave="445" documentId="11_BE141F8E8DDF6052AB5067C95879932806B554A2" xr6:coauthVersionLast="46" xr6:coauthVersionMax="46" xr10:uidLastSave="{0D229B7B-FB36-45F9-8FD5-FD8649C15577}"/>
  <bookViews>
    <workbookView xWindow="240" yWindow="45" windowWidth="5715" windowHeight="4440" firstSheet="3" activeTab="3" xr2:uid="{00000000-000D-0000-FFFF-FFFF00000000}"/>
  </bookViews>
  <sheets>
    <sheet name="Project Level" sheetId="1" r:id="rId1"/>
    <sheet name="Associated Files" sheetId="7" r:id="rId2"/>
    <sheet name="Dataset Level" sheetId="8" r:id="rId3"/>
    <sheet name="README" sheetId="9" r:id="rId4"/>
    <sheet name="Exemplar Data Set" sheetId="10" r:id="rId5"/>
  </sheets>
  <definedNames>
    <definedName name="_xlnm.Print_Area" localSheetId="2">'Dataset Level'!$A$1:$P$22</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Claire Bell</author>
  </authors>
  <commentList>
    <comment ref="A14" authorId="0" shapeId="0" xr:uid="{00000000-0006-0000-0000-000001000000}">
      <text>
        <r>
          <rPr>
            <b/>
            <sz val="9"/>
            <color indexed="81"/>
            <rFont val="Tahoma"/>
            <family val="2"/>
          </rPr>
          <t>Claire Bell:</t>
        </r>
        <r>
          <rPr>
            <sz val="9"/>
            <color indexed="81"/>
            <rFont val="Tahoma"/>
            <family val="2"/>
          </rPr>
          <t xml:space="preserve">
The codes differ in that ISO 639-2 includes code elements representing some individual languages and also collections of languages, while ISO 639-3 includes code elements for all known individual languages but not for collections of languages.</t>
        </r>
      </text>
    </comment>
    <comment ref="B38" authorId="0" shapeId="0" xr:uid="{00000000-0006-0000-0000-000002000000}">
      <text>
        <r>
          <rPr>
            <sz val="9"/>
            <color indexed="81"/>
            <rFont val="Tahoma"/>
            <family val="2"/>
          </rPr>
          <t xml:space="preserve">If the nature of the responsibility is ambiguous, the recommended practice is to use Publisher for organizations, and Creator for individuals. In cases of lesser responsibility, other than creation, use Contributor  https://www.dublincore.org/specifications/dublin-core/usageguide/2001-04-12/sectc/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tc={6B1FBCBB-A80B-4A99-9083-4D1C578BD5C8}</author>
    <author>Claire Bell</author>
  </authors>
  <commentList>
    <comment ref="D9"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@Scheliga, Bernhard It would be good to be able to simply link to the guidebook to explain things in the template and provide a list of acceptable terms.</t>
      </text>
    </comment>
    <comment ref="O9" authorId="1" shapeId="0" xr:uid="{00000000-0006-0000-0200-000002000000}">
      <text>
        <r>
          <rPr>
            <b/>
            <sz val="9"/>
            <color indexed="81"/>
            <rFont val="Tahoma"/>
            <family val="2"/>
          </rPr>
          <t>Claire Bell:</t>
        </r>
        <r>
          <rPr>
            <sz val="9"/>
            <color indexed="81"/>
            <rFont val="Tahoma"/>
            <family val="2"/>
          </rPr>
          <t xml:space="preserve">
@Bernhard Scheliga:  What is the difference between 'Data_Supplier' and 'Source_of_Data'?  On the NHS template the same answers are given in the columns.</t>
        </r>
      </text>
    </comment>
  </commentList>
</comments>
</file>

<file path=xl/sharedStrings.xml><?xml version="1.0" encoding="utf-8"?>
<sst xmlns="http://schemas.openxmlformats.org/spreadsheetml/2006/main" count="667" uniqueCount="368">
  <si>
    <t xml:space="preserve">Information at project level </t>
  </si>
  <si>
    <t>Explains aim of study, research questions/hypotheses, methods &amp; processes.  i.e. administrative information</t>
  </si>
  <si>
    <t xml:space="preserve">Free Text Term </t>
  </si>
  <si>
    <t xml:space="preserve">DESCRIPTION - Please write in full 'Not applicable' or give a reason why no answer has been given.    Do not leave the field blank or write n/a.  </t>
  </si>
  <si>
    <t>Recommended format/standard</t>
  </si>
  <si>
    <t>Link to standard</t>
  </si>
  <si>
    <t>M: Mandatory      R: Recommended O: Optional</t>
  </si>
  <si>
    <t>Can the field be repeated?</t>
  </si>
  <si>
    <t>Dublin Core Term</t>
  </si>
  <si>
    <t>Dublin Core Details</t>
  </si>
  <si>
    <t xml:space="preserve">Answer (Data supplier/ Reseacher only)                                Please write in full 'Not applicable' or give a reason why no answer has been given.    Do not leave the field blank or write n/a.  </t>
  </si>
  <si>
    <t>Queries - Please place your initials after any comments made</t>
  </si>
  <si>
    <t>Overview</t>
  </si>
  <si>
    <t>Title</t>
  </si>
  <si>
    <t>A name given to the resource.</t>
  </si>
  <si>
    <t>Free text</t>
  </si>
  <si>
    <t>(M)</t>
  </si>
  <si>
    <t>Non-repeatable</t>
  </si>
  <si>
    <t>title</t>
  </si>
  <si>
    <t>https://www.dublincore.org/specifications/dublin-core/dcmi-terms/terms/title/</t>
  </si>
  <si>
    <t>Should we have more magnets in Scotland?</t>
  </si>
  <si>
    <t>Subtitle</t>
  </si>
  <si>
    <t>The secondary name given to the resource</t>
  </si>
  <si>
    <t>(O)</t>
  </si>
  <si>
    <t>Not applicable</t>
  </si>
  <si>
    <t>Identifier - DOI</t>
  </si>
  <si>
    <t>An unambiguous reference to the resource at project level within a given context.</t>
  </si>
  <si>
    <t>DOI</t>
  </si>
  <si>
    <t>identifer</t>
  </si>
  <si>
    <t>https://www.dublincore.org/specifications/dublin-core/dcmi-terms/terms/identifier/</t>
  </si>
  <si>
    <t>doi://4147895.145596</t>
  </si>
  <si>
    <t>Identifier - URL</t>
  </si>
  <si>
    <t>URL</t>
  </si>
  <si>
    <t>Identifier - ISBN</t>
  </si>
  <si>
    <t>An unambiguous reference to the resource within a given context.</t>
  </si>
  <si>
    <t>ISBN</t>
  </si>
  <si>
    <t>Description</t>
  </si>
  <si>
    <t>An account of the resource. (Description may include but is not limited to: an abstract, a table of contents, a graphical representation, or a free</t>
  </si>
  <si>
    <t>(R)</t>
  </si>
  <si>
    <t xml:space="preserve">https://www.dublincore.org/specifications/dublin-core/dcmi-terms/terms/description/ </t>
  </si>
  <si>
    <t xml:space="preserve">Assessing the spatio-temporal impact of  an increased abundance of magnets in Scotland </t>
  </si>
  <si>
    <t>Type</t>
  </si>
  <si>
    <t>The nature or genre of the resource.  (If work consists of a data set and code call it 'Collection' rather than 'Dataset' as Type is a non-repeatable field.)</t>
  </si>
  <si>
    <t>Controlled vocabulary</t>
  </si>
  <si>
    <t>https://www.dublincore.org/specifications/dublin-core/dcmi-terms/#section-7</t>
  </si>
  <si>
    <t>Collection</t>
  </si>
  <si>
    <t>Version</t>
  </si>
  <si>
    <t>Give the version e.g. Version 2.0 and a very brief overarching description of the changes since the last version, e.g. dates of coverage expanded from X to Y.</t>
  </si>
  <si>
    <t>Number or Free Text</t>
  </si>
  <si>
    <t xml:space="preserve">Language - free text </t>
  </si>
  <si>
    <t>The language of the resource.</t>
  </si>
  <si>
    <t>Repeatable</t>
  </si>
  <si>
    <t>language</t>
  </si>
  <si>
    <t>https://www.dublincore.org/specifications/dublin-core/dcmi-terms/terms/language/</t>
  </si>
  <si>
    <t>English</t>
  </si>
  <si>
    <t xml:space="preserve">Language ISO639-2 </t>
  </si>
  <si>
    <t>The language of the resource using ISO 639-2</t>
  </si>
  <si>
    <t>ISO 639-2</t>
  </si>
  <si>
    <t xml:space="preserve">https://www.loc.gov/standards/iso639-2/php/English_list.php </t>
  </si>
  <si>
    <t>eng</t>
  </si>
  <si>
    <t>References to related projects- Name</t>
  </si>
  <si>
    <t xml:space="preserve">Give name of projects related to this project.  </t>
  </si>
  <si>
    <t>Relation</t>
  </si>
  <si>
    <t>References to related projects</t>
  </si>
  <si>
    <t>A related project.  Give ISBN DOI URN URI.  E.g. The URL of the item's Wikipedia page or official website.</t>
  </si>
  <si>
    <t xml:space="preserve">https://www.dublincore.org/specifications/dublin-core/dcmi-terms/terms/relation/ </t>
  </si>
  <si>
    <t>Access Conditions</t>
  </si>
  <si>
    <t>Confidentiality</t>
  </si>
  <si>
    <t>Has the data collection been anonymised?  State any confidentiality issues concerning this data collection.</t>
  </si>
  <si>
    <t>Freetext</t>
  </si>
  <si>
    <t>The data set contains names and would need anonymised before sharing.</t>
  </si>
  <si>
    <t>Embargo?</t>
  </si>
  <si>
    <t>Is any of the information in the project or dataset subject to an embargo?  If so please give details of the files affected, the duration of the embargo from date yyyy-mm-dd to yyyy-mm-dd, and the reason for the embargo.</t>
  </si>
  <si>
    <t>Yes, for 3 years after the project has finished (03/05/2021)</t>
  </si>
  <si>
    <t>Licences</t>
  </si>
  <si>
    <t>Information about rights held in and over the resource.  (A license under which the dataset is distributed.)  Give the URL to the licence.</t>
  </si>
  <si>
    <t>Rights</t>
  </si>
  <si>
    <t>https://www.dublincore.org/specifications/dublin-core/dcmi-terms/terms/rights/</t>
  </si>
  <si>
    <t>CC BY at completion of embargo  https://creativecommons.org/licenses/by/4.0/deed.ast</t>
  </si>
  <si>
    <t>Citation information</t>
  </si>
  <si>
    <t>Give details of how you would like this project to be cited.  (Use Harvard)</t>
  </si>
  <si>
    <t>J. Doe, J.Doe, 2021, Should we have more magnets in Scotland?, doi://4147895.145596</t>
  </si>
  <si>
    <t>Ethical approval</t>
  </si>
  <si>
    <t>Is the data subject to ethical approval?  If so, give details.</t>
  </si>
  <si>
    <t>Commercial constraints</t>
  </si>
  <si>
    <t>Is the data subject to commerical constraints?  If so, give details.</t>
  </si>
  <si>
    <t xml:space="preserve">No </t>
  </si>
  <si>
    <t>Sensitive</t>
  </si>
  <si>
    <t>Is the information sensitive?  E.g. Animal, tobacco, security, GMO, stem cell.</t>
  </si>
  <si>
    <t>No</t>
  </si>
  <si>
    <t>Scope &amp; Coverage</t>
  </si>
  <si>
    <t>Time Periods</t>
  </si>
  <si>
    <t>The temporal topic of the resource, the spatial applicability of the resource, or the jurisdiction under which the resource is relevant.  Only include this property if the dataset has a temporal dimesion.</t>
  </si>
  <si>
    <t>YYYY-MM-DD</t>
  </si>
  <si>
    <t>(M) See description.</t>
  </si>
  <si>
    <t>temporal (start); temporal (end)</t>
  </si>
  <si>
    <t xml:space="preserve">https://www.dublincore.org/specifications/dublin-core/dcmi-terms/terms/coverage/   https://www.w3.org/TR/NOTE-datetime </t>
  </si>
  <si>
    <t>2020-01-01 to 2021-01-01</t>
  </si>
  <si>
    <t>Geographic coverage (Free Text)</t>
  </si>
  <si>
    <t>The spatial  topic of the resource, the spatial applicability of the resource, or the jurisdiction under which the resource is relevant.  Only include this property if the dataset has a spatial dimesion.</t>
  </si>
  <si>
    <t>coverage (spatial)</t>
  </si>
  <si>
    <t>https://www.dublincore.org/specifications/dublin-core/dcmi-terms/terms/coverage/</t>
  </si>
  <si>
    <t>Scotland</t>
  </si>
  <si>
    <t>Geographic coverage (ISO 3166-1)</t>
  </si>
  <si>
    <t>Two-letter code (alsph-2). The spatial  topic of the resource, the spatial applicability of the resource, or the jurisdiction under which the resource is relevant.  Only include this property if the dataset has a spatial dimesion.</t>
  </si>
  <si>
    <t>ISO 3166 Alpha 2</t>
  </si>
  <si>
    <t>https://www.iban.com/country-codes</t>
  </si>
  <si>
    <t>GB</t>
  </si>
  <si>
    <t>Keywords</t>
  </si>
  <si>
    <t>The topic of the resource.</t>
  </si>
  <si>
    <t xml:space="preserve">(M)  </t>
  </si>
  <si>
    <t>Subject</t>
  </si>
  <si>
    <t>https://www.dublincore.org/specifications/dublin-core/dcmi-terms/terms/subject/</t>
  </si>
  <si>
    <t>Scotland, Precipitation</t>
  </si>
  <si>
    <t>Topics - LC Authorities</t>
  </si>
  <si>
    <t>Subject headings from the Library of Congress Authorities.  (Use -- to separate terms)</t>
  </si>
  <si>
    <t>LC Authorities</t>
  </si>
  <si>
    <t>https://authorities.loc.gov/cgi-bin/Pwebrecon.cgi?DB=local&amp;PAGE=First</t>
  </si>
  <si>
    <t>dc:subjectdc:subject xsi:type="dcterms:LCSH"dcterms:LCSH</t>
  </si>
  <si>
    <t xml:space="preserve">https://authorities.loc.gov/cgi-bin/Pwebrecon.cgi?DB=local&amp;PAGE=First </t>
  </si>
  <si>
    <t xml:space="preserve">Scotland; Magnets; Precipitation (Meteorology) </t>
  </si>
  <si>
    <t>Topics - MESH</t>
  </si>
  <si>
    <t>Subject headings from the US National Library of Medicine</t>
  </si>
  <si>
    <t>MESH</t>
  </si>
  <si>
    <t>https://meshb.nlm.nih.gov/search</t>
  </si>
  <si>
    <t>Topics - ICD</t>
  </si>
  <si>
    <t xml:space="preserve">International Classification of Diseases </t>
  </si>
  <si>
    <t>ICD</t>
  </si>
  <si>
    <t>https://www.who.int/classifications/icd/en/</t>
  </si>
  <si>
    <t>Producers &amp; Funders</t>
  </si>
  <si>
    <t>Publisher</t>
  </si>
  <si>
    <t>The publisher of the creative work</t>
  </si>
  <si>
    <t>Literal value</t>
  </si>
  <si>
    <t>University of Aberdeen</t>
  </si>
  <si>
    <t>Creator</t>
  </si>
  <si>
    <t>An entity primarily responsible for making the resource.  Can be an organisation or a person.</t>
  </si>
  <si>
    <t>https://www.dublincore.org/specifications/dublin-core/dcmi-terms/terms/creator/</t>
  </si>
  <si>
    <t>Jane Doe</t>
  </si>
  <si>
    <t>Creator -Organisation</t>
  </si>
  <si>
    <t>Organisation that creator is from</t>
  </si>
  <si>
    <t>Creator - Orcid ID</t>
  </si>
  <si>
    <t>Provide Orcid ID for the creator.</t>
  </si>
  <si>
    <t>Numeric ID</t>
  </si>
  <si>
    <t>orc:58258963254</t>
  </si>
  <si>
    <t>Contributor - Name</t>
  </si>
  <si>
    <t>An entity responsible for making contributions to the resource.  Please repeat Name/Role/Organisation for each individual.</t>
  </si>
  <si>
    <t>Contributor dcterms:contributor(Depositor)</t>
  </si>
  <si>
    <t>https://www.dublincore.org/specifications/dublin-core/dcmi-terms/terms/contributor/</t>
  </si>
  <si>
    <t>Contributor - Orcid ID</t>
  </si>
  <si>
    <t>Provide Orcid ID for the contributor.</t>
  </si>
  <si>
    <t>5825.89632.54</t>
  </si>
  <si>
    <t>Contributor - Role</t>
  </si>
  <si>
    <t>Role the contributor played.  (Don't use terms like Principal Investigator, instead define what the person actually did.)</t>
  </si>
  <si>
    <t>Casrai</t>
  </si>
  <si>
    <t>https://casrai.org/credit/</t>
  </si>
  <si>
    <t xml:space="preserve">(R) </t>
  </si>
  <si>
    <t>Funding acquisition</t>
  </si>
  <si>
    <t>Investigation</t>
  </si>
  <si>
    <t>Project administration</t>
  </si>
  <si>
    <t>Methodology</t>
  </si>
  <si>
    <t>John Doe</t>
  </si>
  <si>
    <t>5825.33256.54</t>
  </si>
  <si>
    <t>Formal Analysis</t>
  </si>
  <si>
    <t>Funders</t>
  </si>
  <si>
    <t>Those who contributed money to support the project.  Please repeat line for each individual funder.</t>
  </si>
  <si>
    <t>contributor</t>
  </si>
  <si>
    <t>Engineering and Physical Sciences Research Council</t>
  </si>
  <si>
    <t>Grant Numbers</t>
  </si>
  <si>
    <t>Provide the grant number.  Please repeat line for each funder.</t>
  </si>
  <si>
    <t>Primary Contact Name</t>
  </si>
  <si>
    <t>Provide the name of the person best contacted about queries regarding the project</t>
  </si>
  <si>
    <t>Literal Term</t>
  </si>
  <si>
    <t>Primary Contact Email</t>
  </si>
  <si>
    <t>Provide the email of the person best contacted about queries regarding the project</t>
  </si>
  <si>
    <t>Email address</t>
  </si>
  <si>
    <t>Jane.doe@abdn.ac.uk</t>
  </si>
  <si>
    <t>Collection Methodology</t>
  </si>
  <si>
    <t>Overview of methods used to collect data, e.g. instruments, hardware, sampling design and procedure.  If this is given in a different document on the project website simply provide a link.  Target population.</t>
  </si>
  <si>
    <t>For details publication Our_Project_Is_So_Wonderful_AAM</t>
  </si>
  <si>
    <t>Name of Sources data originate from</t>
  </si>
  <si>
    <t>Name of a related resource from which the described resource is derived.  Repeat fields as necessary.</t>
  </si>
  <si>
    <t>Source</t>
  </si>
  <si>
    <t>https://www.dublincore.org/specifications/dublin-core/dcmi-terms/terms/source/</t>
  </si>
  <si>
    <t>Identifier for Sources data originate from</t>
  </si>
  <si>
    <t>Permanent identifier for the  related resource from which the described resource is derived.</t>
  </si>
  <si>
    <t>ISBN DOI URN URI</t>
  </si>
  <si>
    <t>Notes on Collection Methodology</t>
  </si>
  <si>
    <t>Give details of any anonmolies within the collection procedure or any points of note. For example, a spike in Covid testing could be due to testing on an oil rig rather than a community rise in Aberdeen.</t>
  </si>
  <si>
    <t>Processing procedures</t>
  </si>
  <si>
    <t xml:space="preserve">Give an overview of data editing, cleaning, coding, classification procedures.  </t>
  </si>
  <si>
    <t>MagnetsProject_CodeBook</t>
  </si>
  <si>
    <t>Code Book File Name</t>
  </si>
  <si>
    <t>Include the codebook for any script used.</t>
  </si>
  <si>
    <t xml:space="preserve">Link to Code Book </t>
  </si>
  <si>
    <t>Provide name of website where Codebook is stored and URL.</t>
  </si>
  <si>
    <t>URL &amp; freetext</t>
  </si>
  <si>
    <t>Modifications</t>
  </si>
  <si>
    <t>Describe modifications made to data over time since their original creation and identify different versions of datasets</t>
  </si>
  <si>
    <t>Processing notes</t>
  </si>
  <si>
    <t>Provide any information about anomolies or points to note.</t>
  </si>
  <si>
    <t>Quality assurance</t>
  </si>
  <si>
    <t>Quality assurance procedures</t>
  </si>
  <si>
    <t>Describe how the quality of the data has been assured, e.g. checking for equipment and transcription errors, quality control of materials, calibration procedures.</t>
  </si>
  <si>
    <t>Overview of the files associated with project</t>
  </si>
  <si>
    <t>Data Collection Description</t>
  </si>
  <si>
    <t>Data File Name</t>
  </si>
  <si>
    <t>Data File Format</t>
  </si>
  <si>
    <t>Data File Size (Bytes)</t>
  </si>
  <si>
    <t>Contents of Data File</t>
  </si>
  <si>
    <t>ImpactOfMagnetsInScotland_Processed_v3._20210502.csv</t>
  </si>
  <si>
    <t>.csv</t>
  </si>
  <si>
    <t>4TB</t>
  </si>
  <si>
    <t>Merged and cleansed files treated for missing variables, formatted according to agreed standards, variable names adjusted.</t>
  </si>
  <si>
    <t>Accompanying Documentation Description</t>
  </si>
  <si>
    <t>Document File Name</t>
  </si>
  <si>
    <t>Document File Format</t>
  </si>
  <si>
    <t>Document File Size (Bytes)</t>
  </si>
  <si>
    <t>Contents of document File</t>
  </si>
  <si>
    <t>416 KB</t>
  </si>
  <si>
    <t>MagnetsProject_LaboratoryNotes</t>
  </si>
  <si>
    <t>PDF</t>
  </si>
  <si>
    <t>600 KB</t>
  </si>
  <si>
    <t>Published papers and datasets not already listed above associated with project</t>
  </si>
  <si>
    <t>Authors</t>
  </si>
  <si>
    <t>Date of publication</t>
  </si>
  <si>
    <t>Our_Project_Is_So_Wonderful_AAM</t>
  </si>
  <si>
    <t>517 KB</t>
  </si>
  <si>
    <t>http://dx.doi.org/10.1093</t>
  </si>
  <si>
    <t>Information at the level of the individual datasets within the project as a whole</t>
  </si>
  <si>
    <t>Please give enough information so that a fake data set can be created to use when developing code before working on the real data.</t>
  </si>
  <si>
    <t>Please add the following keys when necessary:</t>
  </si>
  <si>
    <t>Not known (NAME)</t>
  </si>
  <si>
    <t>Details are not known by person providing the information for this document (add your name)</t>
  </si>
  <si>
    <t>Variable Names</t>
  </si>
  <si>
    <t>Name of controlled vocabularly used to create Variable Names:</t>
  </si>
  <si>
    <t>URL linking to Controlled Vocabulary Schema:</t>
  </si>
  <si>
    <t>Variable Name</t>
  </si>
  <si>
    <t>Unit of Measurement</t>
  </si>
  <si>
    <t>Data Type</t>
  </si>
  <si>
    <t>Data Type length</t>
  </si>
  <si>
    <t>Data Format</t>
  </si>
  <si>
    <t>Range</t>
  </si>
  <si>
    <t>Code or classification scheme used</t>
  </si>
  <si>
    <t>Treatment of missing and supressed values</t>
  </si>
  <si>
    <t>Weighting</t>
  </si>
  <si>
    <t>Anomalies</t>
  </si>
  <si>
    <t>Comments</t>
  </si>
  <si>
    <t>Variable_name_origin</t>
  </si>
  <si>
    <t>Data_Supplier</t>
  </si>
  <si>
    <t>Source of data</t>
  </si>
  <si>
    <t>Please use Cessda Terms</t>
  </si>
  <si>
    <t>Weighting [Yes/No]</t>
  </si>
  <si>
    <t>Weighting details</t>
  </si>
  <si>
    <t> </t>
  </si>
  <si>
    <t>ID</t>
  </si>
  <si>
    <t>Unique identifier for the person</t>
  </si>
  <si>
    <t>String</t>
  </si>
  <si>
    <t>Missing values are denoted with "NA"</t>
  </si>
  <si>
    <t>Forname</t>
  </si>
  <si>
    <t>Forname of the person</t>
  </si>
  <si>
    <t>Surname</t>
  </si>
  <si>
    <t>Surname of the person</t>
  </si>
  <si>
    <t>Batch</t>
  </si>
  <si>
    <t>Data entry batch number</t>
  </si>
  <si>
    <t>Integer</t>
  </si>
  <si>
    <t>1 to 4</t>
  </si>
  <si>
    <t>1 - batch uploaded on Thursdays; 2 - batch uploaded on Wednesday; 3 - batch upload on a fullmoon; 4 - batch upload at high tide</t>
  </si>
  <si>
    <t>Collection_Date</t>
  </si>
  <si>
    <t>When the data was collected</t>
  </si>
  <si>
    <t>Date</t>
  </si>
  <si>
    <t>YYYYMMDD</t>
  </si>
  <si>
    <t>Date_of_birth</t>
  </si>
  <si>
    <t>Date of birth of the Person</t>
  </si>
  <si>
    <t>DD/MM/YYYY</t>
  </si>
  <si>
    <t>Postcode</t>
  </si>
  <si>
    <t>Council_Area</t>
  </si>
  <si>
    <t>Council Area the precipitation data was collected</t>
  </si>
  <si>
    <t>Precipitation</t>
  </si>
  <si>
    <t xml:space="preserve">Precipiation amount </t>
  </si>
  <si>
    <t>mm/d</t>
  </si>
  <si>
    <t>Decimal</t>
  </si>
  <si>
    <t>P_mm</t>
  </si>
  <si>
    <t>Centre for Enviromental Data Analysis (CEDA)</t>
  </si>
  <si>
    <t>Metoffice</t>
  </si>
  <si>
    <t>ACHDs Contextual Information Template</t>
  </si>
  <si>
    <t>This template is part of a project undertaken by Aberdeen Centre for Health Data Science at Aberdeen University to ensure data sets created or received by the centre are curated and published in a way that makes them findable and reusable.</t>
  </si>
  <si>
    <t>The project was initiated by Jessica Butler to provide advice on best practice for provision of contextual information for datasets coming out of DaSH.</t>
  </si>
  <si>
    <t>For help and advice please contact the authors.</t>
  </si>
  <si>
    <t>Name</t>
  </si>
  <si>
    <t>Email</t>
  </si>
  <si>
    <t>Department</t>
  </si>
  <si>
    <t>Role (based on CRediT taxonomy)</t>
  </si>
  <si>
    <t>Claire Bell</t>
  </si>
  <si>
    <t>claire.bell@abdn.ac.uk</t>
  </si>
  <si>
    <t>DDIS</t>
  </si>
  <si>
    <t>Conceptualization,Investigation, Methodology, Writing – original draft, Writing – review &amp; editing</t>
  </si>
  <si>
    <t>Jessica Butler</t>
  </si>
  <si>
    <t>jessicabutler@abdn.ac.uk</t>
  </si>
  <si>
    <t>ACHDS</t>
  </si>
  <si>
    <t>Funding acquisition, Conceptualization, Project administration</t>
  </si>
  <si>
    <t>Bernhard Scheliga</t>
  </si>
  <si>
    <t>bernhard.scheliga@abdn.ac.uk</t>
  </si>
  <si>
    <t>Current Version</t>
  </si>
  <si>
    <t>Licence</t>
  </si>
  <si>
    <t>CC BY 4.0</t>
  </si>
  <si>
    <t>https://creativecommons.org/licenses/by/4.0/legalcode</t>
  </si>
  <si>
    <t>How to use it:</t>
  </si>
  <si>
    <t>Blue cells</t>
  </si>
  <si>
    <t>Headings</t>
  </si>
  <si>
    <t>Gray cells</t>
  </si>
  <si>
    <t>Contain information and guidance</t>
  </si>
  <si>
    <t>White cells</t>
  </si>
  <si>
    <t xml:space="preserve">for entering the relevant project/data/metadata information </t>
  </si>
  <si>
    <t>Example Dataset</t>
  </si>
  <si>
    <t>Background:</t>
  </si>
  <si>
    <t>Principle Investigator Jane Doe from the University of Aberdeen is working her project “Should we have more magnets in Scotland?” with her research assistant John Doe. The project is funded by the Engineering and Physical Sciences Research Council and to date has generated one dataset, one code file, laboratory notes and one publication. The Precipitation data was sourced from the data supplier Metoffice.</t>
  </si>
  <si>
    <t>Jo</t>
  </si>
  <si>
    <t>Bloggs</t>
  </si>
  <si>
    <t>AB41 9JR</t>
  </si>
  <si>
    <t>Aberdeen City</t>
  </si>
  <si>
    <t>1804358423</t>
  </si>
  <si>
    <t>John</t>
  </si>
  <si>
    <t>Doe</t>
  </si>
  <si>
    <t>AB32 6HJ</t>
  </si>
  <si>
    <t>Aberdeen Shire</t>
  </si>
  <si>
    <t>2401453933</t>
  </si>
  <si>
    <t>Erika</t>
  </si>
  <si>
    <t>Mustermann</t>
  </si>
  <si>
    <t>AB25 3XP</t>
  </si>
  <si>
    <t>Agnus</t>
  </si>
  <si>
    <t>0911706011</t>
  </si>
  <si>
    <t>Otto</t>
  </si>
  <si>
    <t>Normalverbraucher</t>
  </si>
  <si>
    <t>AB23 8SA</t>
  </si>
  <si>
    <t>1711475146</t>
  </si>
  <si>
    <t>Jan</t>
  </si>
  <si>
    <t>van der Merwe</t>
  </si>
  <si>
    <t>AB30 1YD</t>
  </si>
  <si>
    <t>1408942977</t>
  </si>
  <si>
    <t>Anne</t>
  </si>
  <si>
    <t>Smith</t>
  </si>
  <si>
    <t>0509749053</t>
  </si>
  <si>
    <t>Zhang</t>
  </si>
  <si>
    <t>San</t>
  </si>
  <si>
    <t>AB41 6FJ</t>
  </si>
  <si>
    <t>2308416596</t>
  </si>
  <si>
    <t>Fred</t>
  </si>
  <si>
    <t>Nurk</t>
  </si>
  <si>
    <t>Moray</t>
  </si>
  <si>
    <t>NA</t>
  </si>
  <si>
    <t>1103395696</t>
  </si>
  <si>
    <t>Vasya</t>
  </si>
  <si>
    <t>Pupkin</t>
  </si>
  <si>
    <t>3103982697</t>
  </si>
  <si>
    <t xml:space="preserve">Matti </t>
  </si>
  <si>
    <t>Meikäläinen</t>
  </si>
  <si>
    <t>AB55 5FD</t>
  </si>
  <si>
    <t>2208832759</t>
  </si>
  <si>
    <t>Jean</t>
  </si>
  <si>
    <t>Dupont</t>
  </si>
  <si>
    <t>0701792398</t>
  </si>
  <si>
    <t>Maria</t>
  </si>
  <si>
    <t>Rossi</t>
  </si>
  <si>
    <t>AB54 6DH</t>
  </si>
  <si>
    <t>1807548846</t>
  </si>
  <si>
    <t>Juanita</t>
  </si>
  <si>
    <r>
      <t>P</t>
    </r>
    <r>
      <rPr>
        <sz val="11"/>
        <color theme="1"/>
        <rFont val="Calibri"/>
        <family val="2"/>
      </rPr>
      <t>é</t>
    </r>
    <r>
      <rPr>
        <sz val="11"/>
        <color theme="1"/>
        <rFont val="Calibri"/>
        <family val="2"/>
        <scheme val="minor"/>
      </rPr>
      <t>rez</t>
    </r>
  </si>
  <si>
    <t>AB52 6HN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</si>
</sst>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yyyymmdd"/>
  </numFmts>
  <fonts count="45">
    <font>
      <sz val="11"/>
      <color theme="1"/>
      <name val="Calibri"/>
      <family val="2"/>
      <scheme val="minor"/>
    </font>
    <font>
      <b/>
      <sz val="11"/>
      <color theme="1"/>
      <name val="Calibri"/>
      <family val="2"/>
      <scheme val="minor"/>
    </font>
    <font>
      <u/>
      <sz val="11"/>
      <color theme="10"/>
      <name val="Calibri"/>
      <family val="2"/>
      <scheme val="minor"/>
    </font>
    <font>
      <b/>
      <sz val="18"/>
      <color theme="3"/>
      <name val="Cambria"/>
      <family val="2"/>
      <scheme val="major"/>
    </font>
    <font>
      <sz val="11"/>
      <color rgb="FFFF0000"/>
      <name val="Calibri"/>
      <family val="2"/>
      <scheme val="minor"/>
    </font>
    <font>
      <sz val="10"/>
      <color theme="1"/>
      <name val="Arial"/>
      <family val="2"/>
    </font>
    <font>
      <b/>
      <sz val="14"/>
      <color theme="3"/>
      <name val="Calibri"/>
      <family val="2"/>
      <scheme val="minor"/>
    </font>
    <font>
      <sz val="11"/>
      <name val="Calibri"/>
      <family val="2"/>
      <scheme val="minor"/>
    </font>
    <font>
      <b/>
      <sz val="15"/>
      <color theme="3"/>
      <name val="Calibri"/>
      <family val="2"/>
      <scheme val="minor"/>
    </font>
    <font>
      <b/>
      <sz val="11"/>
      <color rgb="FF000000"/>
      <name val="Calibri"/>
      <family val="2"/>
    </font>
    <font>
      <sz val="11"/>
      <color theme="3"/>
      <name val="Calibri"/>
      <family val="2"/>
      <scheme val="minor"/>
    </font>
    <font>
      <b/>
      <sz val="11"/>
      <color theme="3"/>
      <name val="Calibri"/>
      <family val="2"/>
    </font>
    <font>
      <sz val="11"/>
      <color theme="1"/>
      <name val="Segoe UI"/>
      <family val="2"/>
    </font>
    <font>
      <sz val="14"/>
      <color theme="1"/>
      <name val="Calibri"/>
      <family val="2"/>
      <scheme val="minor"/>
    </font>
    <font>
      <b/>
      <sz val="12"/>
      <color theme="3"/>
      <name val="Calibri"/>
      <family val="2"/>
      <scheme val="minor"/>
    </font>
    <font>
      <sz val="9"/>
      <color indexed="81"/>
      <name val="Tahoma"/>
      <family val="2"/>
    </font>
    <font>
      <b/>
      <sz val="9"/>
      <color indexed="81"/>
      <name val="Tahoma"/>
      <family val="2"/>
    </font>
    <font>
      <b/>
      <sz val="11"/>
      <color rgb="FFFF0000"/>
      <name val="Calibri"/>
      <family val="2"/>
      <scheme val="minor"/>
    </font>
    <font>
      <b/>
      <sz val="12"/>
      <color theme="3"/>
      <name val="Arial"/>
      <family val="2"/>
    </font>
    <font>
      <sz val="12"/>
      <color theme="1"/>
      <name val="Arial"/>
      <family val="2"/>
    </font>
    <font>
      <b/>
      <sz val="16"/>
      <color theme="3"/>
      <name val="Arial"/>
      <family val="2"/>
    </font>
    <font>
      <b/>
      <sz val="14"/>
      <color theme="3"/>
      <name val="Arial"/>
      <family val="2"/>
    </font>
    <font>
      <sz val="12"/>
      <name val="Arial"/>
      <family val="2"/>
    </font>
    <font>
      <sz val="12"/>
      <color rgb="FFFF0000"/>
      <name val="Arial"/>
      <family val="2"/>
    </font>
    <font>
      <sz val="12"/>
      <color theme="1"/>
      <name val="Calibri"/>
      <family val="2"/>
      <scheme val="minor"/>
    </font>
    <font>
      <b/>
      <sz val="12"/>
      <name val="Arial"/>
      <family val="2"/>
    </font>
    <font>
      <sz val="12"/>
      <color theme="3" tint="0.39997558519241921"/>
      <name val="Arial"/>
      <family val="2"/>
    </font>
    <font>
      <sz val="14"/>
      <color theme="1"/>
      <name val="Arial"/>
      <family val="2"/>
    </font>
    <font>
      <b/>
      <sz val="20"/>
      <color rgb="FF1F497D"/>
      <name val="Arial"/>
      <family val="2"/>
    </font>
    <font>
      <sz val="20"/>
      <color theme="1"/>
      <name val="Arial"/>
      <family val="2"/>
    </font>
    <font>
      <sz val="20"/>
      <color theme="1"/>
      <name val="Calibri"/>
      <family val="2"/>
      <scheme val="minor"/>
    </font>
    <font>
      <b/>
      <sz val="16"/>
      <color rgb="FF4472C4"/>
      <name val="Calibri"/>
      <family val="2"/>
      <scheme val="minor"/>
    </font>
    <font>
      <b/>
      <sz val="12"/>
      <color theme="1"/>
      <name val="Arial"/>
      <family val="2"/>
    </font>
    <font>
      <sz val="11"/>
      <color theme="1"/>
      <name val="Calibri"/>
      <family val="2"/>
    </font>
    <font>
      <sz val="11"/>
      <color theme="4"/>
      <name val="Calibri"/>
      <family val="2"/>
      <scheme val="minor"/>
    </font>
    <font>
      <sz val="11"/>
      <color rgb="FF000000"/>
      <name val="Calibri"/>
      <family val="2"/>
      <scheme val="minor"/>
    </font>
    <font>
      <sz val="11"/>
      <color theme="1"/>
      <name val="Calibri"/>
      <family val="2"/>
      <charset val="1"/>
    </font>
    <font>
      <sz val="12"/>
      <color theme="1"/>
      <name val="Arial"/>
    </font>
    <font>
      <sz val="11"/>
      <color rgb="FF000000"/>
      <name val="Calibri"/>
      <charset val="1"/>
    </font>
    <font>
      <sz val="11"/>
      <color rgb="FF000000"/>
      <name val="Calibri"/>
      <family val="2"/>
      <charset val="1"/>
    </font>
    <font>
      <sz val="11"/>
      <color rgb="FF444444"/>
      <name val="Calibri"/>
      <family val="2"/>
      <charset val="1"/>
    </font>
    <font>
      <sz val="11"/>
      <color theme="1"/>
      <name val="Calibri"/>
    </font>
    <font>
      <sz val="11"/>
      <color rgb="FF000000"/>
      <name val="Calibri"/>
    </font>
    <font>
      <u/>
      <sz val="11"/>
      <color theme="10"/>
      <name val="Calibri"/>
    </font>
    <font>
      <sz val="12"/>
      <color rgb="FF000000"/>
      <name val="Calibri"/>
    </font>
  </fonts>
  <fills count="1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D9D9D9"/>
        <bgColor indexed="64"/>
      </patternFill>
    </fill>
    <fill>
      <patternFill patternType="solid">
        <fgColor rgb="FFB4C6E7"/>
        <bgColor indexed="64"/>
      </patternFill>
    </fill>
    <fill>
      <patternFill patternType="solid">
        <fgColor rgb="FFA6A6A6"/>
        <bgColor indexed="64"/>
      </patternFill>
    </fill>
    <fill>
      <patternFill patternType="solid">
        <fgColor rgb="FFBFBFBF"/>
        <bgColor indexed="64"/>
      </patternFill>
    </fill>
  </fills>
  <borders count="20">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8" fillId="0" borderId="1" applyNumberFormat="0" applyFill="0" applyAlignment="0" applyProtection="0"/>
    <xf numFmtId="0" fontId="6" fillId="0" borderId="0" applyNumberFormat="0" applyFill="0" applyBorder="0" applyProtection="0">
      <alignment horizontal="centerContinuous" vertical="center"/>
    </xf>
  </cellStyleXfs>
  <cellXfs count="175">
    <xf numFmtId="0" fontId="0" fillId="0" borderId="0" xfId="0"/>
    <xf numFmtId="0" fontId="0" fillId="0" borderId="0" xfId="0" applyAlignment="1">
      <alignment vertical="center" wrapText="1"/>
    </xf>
    <xf numFmtId="0" fontId="2" fillId="0" borderId="0" xfId="1" applyAlignment="1">
      <alignment vertical="center" wrapText="1"/>
    </xf>
    <xf numFmtId="0" fontId="0" fillId="0" borderId="0" xfId="0" applyFont="1" applyAlignment="1">
      <alignment vertical="center" wrapText="1"/>
    </xf>
    <xf numFmtId="0" fontId="0" fillId="0" borderId="0" xfId="0" applyFont="1"/>
    <xf numFmtId="0" fontId="0" fillId="0" borderId="0" xfId="0" applyFont="1" applyFill="1" applyAlignment="1">
      <alignment vertical="center" wrapText="1"/>
    </xf>
    <xf numFmtId="0" fontId="0" fillId="0" borderId="0" xfId="0" applyFill="1"/>
    <xf numFmtId="0" fontId="3" fillId="0" borderId="0" xfId="2"/>
    <xf numFmtId="0" fontId="6" fillId="0" borderId="0" xfId="3"/>
    <xf numFmtId="0" fontId="0" fillId="0" borderId="0" xfId="0" applyAlignment="1">
      <alignment wrapText="1"/>
    </xf>
    <xf numFmtId="0" fontId="6" fillId="0" borderId="0" xfId="5" applyAlignment="1">
      <alignment vertical="center"/>
    </xf>
    <xf numFmtId="0" fontId="6" fillId="0" borderId="0" xfId="5" applyAlignment="1">
      <alignment horizontal="left" vertical="center"/>
    </xf>
    <xf numFmtId="0" fontId="9" fillId="0" borderId="0" xfId="0" applyFont="1" applyFill="1" applyBorder="1" applyAlignment="1"/>
    <xf numFmtId="0" fontId="10" fillId="0" borderId="0" xfId="0" applyFont="1"/>
    <xf numFmtId="0" fontId="11" fillId="4" borderId="2" xfId="0" applyFont="1" applyFill="1" applyBorder="1" applyAlignment="1">
      <alignment horizontal="left" vertical="center" wrapText="1"/>
    </xf>
    <xf numFmtId="0" fontId="0" fillId="0" borderId="2" xfId="0" applyBorder="1" applyAlignment="1">
      <alignment wrapText="1"/>
    </xf>
    <xf numFmtId="0" fontId="0" fillId="0" borderId="2" xfId="0" applyBorder="1"/>
    <xf numFmtId="0" fontId="10" fillId="0" borderId="2" xfId="0" applyFont="1" applyBorder="1"/>
    <xf numFmtId="0" fontId="0" fillId="0" borderId="3" xfId="0" applyBorder="1" applyAlignment="1">
      <alignment wrapText="1"/>
    </xf>
    <xf numFmtId="0" fontId="0" fillId="0" borderId="3" xfId="0" applyBorder="1"/>
    <xf numFmtId="0" fontId="0" fillId="0" borderId="4" xfId="0" applyBorder="1" applyAlignment="1">
      <alignment wrapText="1"/>
    </xf>
    <xf numFmtId="0" fontId="10" fillId="0" borderId="4" xfId="0" applyFont="1" applyBorder="1"/>
    <xf numFmtId="0" fontId="12" fillId="0" borderId="2" xfId="0" applyFont="1" applyBorder="1" applyAlignment="1">
      <alignment vertical="center" wrapText="1"/>
    </xf>
    <xf numFmtId="0" fontId="10" fillId="0" borderId="2" xfId="0" applyFont="1" applyFill="1" applyBorder="1"/>
    <xf numFmtId="0" fontId="13" fillId="0" borderId="0" xfId="0" applyFont="1"/>
    <xf numFmtId="0" fontId="0" fillId="0" borderId="0" xfId="0" applyAlignment="1">
      <alignment vertical="top" wrapText="1"/>
    </xf>
    <xf numFmtId="0" fontId="0" fillId="0" borderId="2" xfId="0" applyFill="1" applyBorder="1"/>
    <xf numFmtId="0" fontId="0" fillId="0" borderId="0" xfId="0" applyAlignment="1">
      <alignment wrapText="1"/>
    </xf>
    <xf numFmtId="0" fontId="0" fillId="0" borderId="9" xfId="0" applyBorder="1"/>
    <xf numFmtId="0" fontId="1" fillId="6" borderId="0" xfId="0" applyFont="1" applyFill="1" applyAlignment="1">
      <alignment vertical="center" wrapText="1"/>
    </xf>
    <xf numFmtId="0" fontId="6" fillId="3" borderId="0" xfId="3" applyFill="1" applyAlignment="1">
      <alignment horizontal="left" vertical="top"/>
    </xf>
    <xf numFmtId="0" fontId="1" fillId="3" borderId="0" xfId="0" applyFont="1" applyFill="1" applyAlignment="1">
      <alignment vertical="center" wrapText="1"/>
    </xf>
    <xf numFmtId="0" fontId="0" fillId="3" borderId="0" xfId="0" applyFill="1"/>
    <xf numFmtId="0" fontId="0" fillId="3" borderId="2" xfId="0" applyFont="1" applyFill="1" applyBorder="1" applyAlignment="1">
      <alignment vertical="center" wrapText="1"/>
    </xf>
    <xf numFmtId="0" fontId="0" fillId="3" borderId="2" xfId="0" applyFill="1" applyBorder="1" applyAlignment="1">
      <alignment vertical="center" wrapText="1"/>
    </xf>
    <xf numFmtId="0" fontId="0" fillId="0" borderId="0" xfId="0"/>
    <xf numFmtId="0" fontId="0" fillId="3" borderId="2" xfId="0" applyFill="1" applyBorder="1"/>
    <xf numFmtId="0" fontId="2" fillId="3" borderId="2" xfId="1" applyFill="1" applyBorder="1" applyAlignment="1">
      <alignment vertical="center" wrapText="1"/>
    </xf>
    <xf numFmtId="0" fontId="0" fillId="0" borderId="2" xfId="0" applyBorder="1" applyAlignment="1">
      <alignment vertical="center" wrapText="1"/>
    </xf>
    <xf numFmtId="0" fontId="17" fillId="6" borderId="0" xfId="0" applyFont="1" applyFill="1" applyAlignment="1">
      <alignment horizontal="left" vertical="center" wrapText="1"/>
    </xf>
    <xf numFmtId="0" fontId="0" fillId="2" borderId="2" xfId="0" applyFont="1" applyFill="1" applyBorder="1" applyAlignment="1">
      <alignment vertical="center" wrapText="1"/>
    </xf>
    <xf numFmtId="0" fontId="6" fillId="3" borderId="2" xfId="3" applyFill="1" applyBorder="1" applyAlignment="1">
      <alignment horizontal="left" vertical="top"/>
    </xf>
    <xf numFmtId="0" fontId="5" fillId="3" borderId="2" xfId="0" applyFont="1" applyFill="1" applyBorder="1" applyAlignment="1">
      <alignment wrapText="1"/>
    </xf>
    <xf numFmtId="0" fontId="0" fillId="3" borderId="2" xfId="0" applyFont="1" applyFill="1" applyBorder="1"/>
    <xf numFmtId="0" fontId="5" fillId="3" borderId="2" xfId="0" applyFont="1" applyFill="1" applyBorder="1" applyAlignment="1">
      <alignment vertical="top" wrapText="1"/>
    </xf>
    <xf numFmtId="0" fontId="1" fillId="3" borderId="2" xfId="0" applyFont="1" applyFill="1" applyBorder="1" applyAlignment="1">
      <alignment vertical="center" wrapText="1"/>
    </xf>
    <xf numFmtId="0" fontId="0" fillId="2" borderId="2" xfId="0" applyFont="1" applyFill="1" applyBorder="1"/>
    <xf numFmtId="0" fontId="0" fillId="0" borderId="8" xfId="0" applyFont="1" applyBorder="1"/>
    <xf numFmtId="0" fontId="0" fillId="0" borderId="8" xfId="0" applyBorder="1" applyAlignment="1">
      <alignment wrapText="1"/>
    </xf>
    <xf numFmtId="0" fontId="0" fillId="0" borderId="8" xfId="0" applyBorder="1"/>
    <xf numFmtId="0" fontId="0" fillId="2" borderId="3" xfId="0" applyFont="1" applyFill="1" applyBorder="1" applyAlignment="1">
      <alignment vertical="center" wrapText="1"/>
    </xf>
    <xf numFmtId="0" fontId="0" fillId="0" borderId="8" xfId="0" applyFont="1" applyBorder="1" applyAlignment="1">
      <alignment vertical="center" wrapText="1"/>
    </xf>
    <xf numFmtId="0" fontId="0" fillId="0" borderId="8" xfId="0" applyBorder="1" applyAlignment="1">
      <alignment vertical="center" wrapText="1"/>
    </xf>
    <xf numFmtId="0" fontId="1" fillId="0" borderId="8" xfId="0" applyFont="1" applyFill="1" applyBorder="1" applyAlignment="1">
      <alignment vertical="center" wrapText="1"/>
    </xf>
    <xf numFmtId="0" fontId="2" fillId="0" borderId="8" xfId="1" applyBorder="1" applyAlignment="1">
      <alignment vertical="center" wrapText="1"/>
    </xf>
    <xf numFmtId="0" fontId="6" fillId="3" borderId="9" xfId="3" applyFill="1" applyBorder="1" applyAlignment="1">
      <alignment horizontal="left" vertical="top"/>
    </xf>
    <xf numFmtId="0" fontId="0" fillId="3" borderId="9" xfId="0" applyFill="1" applyBorder="1" applyAlignment="1">
      <alignment wrapText="1"/>
    </xf>
    <xf numFmtId="0" fontId="0" fillId="3" borderId="9" xfId="0" applyFill="1" applyBorder="1"/>
    <xf numFmtId="0" fontId="0" fillId="3" borderId="9" xfId="0" applyFont="1" applyFill="1" applyBorder="1"/>
    <xf numFmtId="0" fontId="0" fillId="0" borderId="4" xfId="0" applyFont="1" applyBorder="1" applyAlignment="1">
      <alignment vertical="center" wrapText="1"/>
    </xf>
    <xf numFmtId="0" fontId="0" fillId="0" borderId="4" xfId="0" applyBorder="1" applyAlignment="1">
      <alignment vertical="center" wrapText="1"/>
    </xf>
    <xf numFmtId="0" fontId="0" fillId="0" borderId="4" xfId="0" applyBorder="1"/>
    <xf numFmtId="0" fontId="6" fillId="3" borderId="8" xfId="3" applyFill="1" applyBorder="1" applyAlignment="1">
      <alignment horizontal="left" vertical="top"/>
    </xf>
    <xf numFmtId="0" fontId="0" fillId="3" borderId="8" xfId="0" applyFill="1" applyBorder="1" applyAlignment="1">
      <alignment wrapText="1"/>
    </xf>
    <xf numFmtId="0" fontId="0" fillId="3" borderId="8" xfId="0" applyFill="1" applyBorder="1"/>
    <xf numFmtId="0" fontId="0" fillId="3" borderId="8" xfId="0" applyFont="1" applyFill="1" applyBorder="1"/>
    <xf numFmtId="0" fontId="0" fillId="3" borderId="3" xfId="0" applyFont="1" applyFill="1" applyBorder="1" applyAlignment="1">
      <alignment vertical="center" wrapText="1"/>
    </xf>
    <xf numFmtId="0" fontId="0" fillId="3" borderId="3" xfId="0" applyFill="1" applyBorder="1" applyAlignment="1">
      <alignment vertical="center" wrapText="1"/>
    </xf>
    <xf numFmtId="0" fontId="0" fillId="3" borderId="2" xfId="0"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2" xfId="0" applyFill="1" applyBorder="1" applyAlignment="1">
      <alignment wrapText="1"/>
    </xf>
    <xf numFmtId="0" fontId="0" fillId="3" borderId="3" xfId="0" applyFill="1" applyBorder="1"/>
    <xf numFmtId="0" fontId="0" fillId="3" borderId="3" xfId="0" applyFont="1" applyFill="1" applyBorder="1" applyAlignment="1">
      <alignment horizontal="left" vertical="center" wrapText="1"/>
    </xf>
    <xf numFmtId="0" fontId="2" fillId="3" borderId="3" xfId="1" applyFill="1" applyBorder="1" applyAlignment="1">
      <alignment vertical="center" wrapText="1"/>
    </xf>
    <xf numFmtId="0" fontId="0" fillId="3" borderId="9" xfId="0" applyFont="1" applyFill="1" applyBorder="1" applyAlignment="1">
      <alignment vertical="center" wrapText="1"/>
    </xf>
    <xf numFmtId="0" fontId="7" fillId="3" borderId="3" xfId="0" applyFont="1" applyFill="1" applyBorder="1" applyAlignment="1">
      <alignment vertical="center" wrapText="1"/>
    </xf>
    <xf numFmtId="0" fontId="4" fillId="3" borderId="3" xfId="0" applyFont="1" applyFill="1" applyBorder="1" applyAlignment="1">
      <alignment vertical="center" wrapText="1"/>
    </xf>
    <xf numFmtId="0" fontId="1" fillId="3" borderId="3" xfId="0" applyFont="1" applyFill="1" applyBorder="1" applyAlignment="1">
      <alignment vertical="center" wrapText="1"/>
    </xf>
    <xf numFmtId="0" fontId="1" fillId="0" borderId="0" xfId="0" applyFont="1" applyFill="1"/>
    <xf numFmtId="0" fontId="14" fillId="0" borderId="0" xfId="5" applyFont="1" applyFill="1" applyBorder="1" applyAlignment="1">
      <alignment horizontal="left" vertical="center" wrapText="1"/>
    </xf>
    <xf numFmtId="0" fontId="14" fillId="0" borderId="0" xfId="0" applyFont="1" applyFill="1" applyBorder="1" applyAlignment="1">
      <alignment horizontal="left" vertical="center" wrapText="1"/>
    </xf>
    <xf numFmtId="0" fontId="19" fillId="0" borderId="0" xfId="0" applyFont="1"/>
    <xf numFmtId="0" fontId="19" fillId="0" borderId="0" xfId="0" applyFont="1" applyBorder="1"/>
    <xf numFmtId="0" fontId="20" fillId="5" borderId="3" xfId="5" applyFont="1" applyFill="1" applyBorder="1" applyAlignment="1">
      <alignment vertical="center" wrapText="1"/>
    </xf>
    <xf numFmtId="0" fontId="20" fillId="5" borderId="9" xfId="0" applyFont="1" applyFill="1" applyBorder="1" applyAlignment="1">
      <alignment vertical="center" wrapText="1"/>
    </xf>
    <xf numFmtId="0" fontId="20" fillId="5" borderId="2" xfId="0" applyFont="1" applyFill="1" applyBorder="1" applyAlignment="1">
      <alignment vertical="center" wrapText="1"/>
    </xf>
    <xf numFmtId="0" fontId="20" fillId="5" borderId="9" xfId="5" applyFont="1" applyFill="1" applyBorder="1" applyAlignment="1">
      <alignment vertical="center" wrapText="1"/>
    </xf>
    <xf numFmtId="0" fontId="23" fillId="0" borderId="0" xfId="0" applyFont="1" applyAlignment="1">
      <alignment horizontal="left" vertical="top"/>
    </xf>
    <xf numFmtId="0" fontId="24" fillId="0" borderId="0" xfId="0" applyFont="1"/>
    <xf numFmtId="0" fontId="18" fillId="0" borderId="0" xfId="0" applyFont="1" applyAlignment="1">
      <alignment horizontal="left" vertical="top"/>
    </xf>
    <xf numFmtId="0" fontId="25" fillId="0" borderId="0" xfId="0" applyFont="1" applyAlignment="1">
      <alignment horizontal="left" vertical="top"/>
    </xf>
    <xf numFmtId="0" fontId="22" fillId="0" borderId="0" xfId="0" applyFont="1" applyAlignment="1">
      <alignment horizontal="left" vertical="top"/>
    </xf>
    <xf numFmtId="0" fontId="24" fillId="0" borderId="0" xfId="0" applyFont="1" applyFill="1"/>
    <xf numFmtId="0" fontId="26" fillId="0" borderId="0" xfId="0" applyFont="1" applyBorder="1" applyAlignment="1">
      <alignment vertical="top" wrapText="1"/>
    </xf>
    <xf numFmtId="0" fontId="24" fillId="0" borderId="0" xfId="0" applyFont="1" applyBorder="1"/>
    <xf numFmtId="0" fontId="21" fillId="0" borderId="0" xfId="4" applyFont="1" applyBorder="1" applyAlignment="1">
      <alignment horizontal="left" vertical="top"/>
    </xf>
    <xf numFmtId="0" fontId="27" fillId="0" borderId="0" xfId="0" applyFont="1"/>
    <xf numFmtId="0" fontId="13" fillId="0" borderId="0" xfId="0" applyFont="1" applyFill="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horizontal="left" vertical="center"/>
    </xf>
    <xf numFmtId="0" fontId="2" fillId="5" borderId="9" xfId="1" applyFill="1" applyBorder="1" applyAlignment="1">
      <alignment vertical="center" wrapText="1"/>
    </xf>
    <xf numFmtId="0" fontId="31" fillId="0" borderId="0" xfId="0" applyFont="1"/>
    <xf numFmtId="0" fontId="2" fillId="0" borderId="0" xfId="1"/>
    <xf numFmtId="0" fontId="1" fillId="0" borderId="0" xfId="0" applyFont="1"/>
    <xf numFmtId="0" fontId="0" fillId="0" borderId="0" xfId="0"/>
    <xf numFmtId="0" fontId="0" fillId="0" borderId="2" xfId="0" applyFont="1" applyBorder="1"/>
    <xf numFmtId="164" fontId="0" fillId="0" borderId="2" xfId="0" applyNumberFormat="1" applyBorder="1"/>
    <xf numFmtId="165" fontId="0" fillId="0" borderId="0" xfId="0" applyNumberFormat="1"/>
    <xf numFmtId="165" fontId="0" fillId="0" borderId="2" xfId="0" applyNumberFormat="1" applyBorder="1"/>
    <xf numFmtId="0" fontId="12" fillId="0" borderId="10" xfId="0" applyFont="1" applyBorder="1" applyAlignment="1">
      <alignment vertical="center" wrapText="1"/>
    </xf>
    <xf numFmtId="0" fontId="34" fillId="0" borderId="0" xfId="0" applyFont="1" applyAlignment="1">
      <alignment vertical="center"/>
    </xf>
    <xf numFmtId="0" fontId="0" fillId="0" borderId="12" xfId="0" applyFill="1" applyBorder="1"/>
    <xf numFmtId="0" fontId="35" fillId="8" borderId="12" xfId="0" applyFont="1" applyFill="1" applyBorder="1"/>
    <xf numFmtId="0" fontId="0" fillId="8" borderId="12" xfId="0" applyFill="1" applyBorder="1"/>
    <xf numFmtId="0" fontId="0" fillId="7" borderId="13" xfId="0" applyFill="1" applyBorder="1"/>
    <xf numFmtId="0" fontId="36" fillId="0" borderId="12" xfId="0" applyFont="1" applyBorder="1" applyAlignment="1">
      <alignment wrapText="1"/>
    </xf>
    <xf numFmtId="0" fontId="2" fillId="3" borderId="10" xfId="1" applyFill="1" applyBorder="1" applyAlignment="1">
      <alignment vertical="center" wrapText="1"/>
    </xf>
    <xf numFmtId="0" fontId="0" fillId="0" borderId="11" xfId="0" applyBorder="1"/>
    <xf numFmtId="2" fontId="0" fillId="0" borderId="13" xfId="0" applyNumberFormat="1" applyBorder="1"/>
    <xf numFmtId="0" fontId="0" fillId="0" borderId="10" xfId="0" applyBorder="1"/>
    <xf numFmtId="2" fontId="0" fillId="0" borderId="12" xfId="0" applyNumberFormat="1" applyBorder="1"/>
    <xf numFmtId="0" fontId="35" fillId="0" borderId="7" xfId="0" applyFont="1" applyBorder="1"/>
    <xf numFmtId="0" fontId="35" fillId="0" borderId="11" xfId="0" applyFont="1" applyBorder="1"/>
    <xf numFmtId="0" fontId="37" fillId="0" borderId="10" xfId="0" applyFont="1" applyFill="1" applyBorder="1" applyAlignment="1">
      <alignment vertical="top" wrapText="1"/>
    </xf>
    <xf numFmtId="0" fontId="38" fillId="0" borderId="0" xfId="0" applyFont="1" applyAlignment="1">
      <alignment wrapText="1"/>
    </xf>
    <xf numFmtId="0" fontId="35" fillId="0" borderId="12" xfId="0" applyFont="1" applyBorder="1" applyAlignment="1">
      <alignment vertical="center" wrapText="1"/>
    </xf>
    <xf numFmtId="0" fontId="39" fillId="0" borderId="12" xfId="0" applyFont="1" applyBorder="1" applyAlignment="1">
      <alignment wrapText="1"/>
    </xf>
    <xf numFmtId="0" fontId="35" fillId="0" borderId="12" xfId="0" applyFont="1" applyBorder="1" applyAlignment="1">
      <alignment vertical="top" wrapText="1"/>
    </xf>
    <xf numFmtId="49" fontId="37" fillId="0" borderId="10" xfId="0" applyNumberFormat="1" applyFont="1" applyBorder="1" applyAlignment="1">
      <alignment vertical="top" wrapText="1"/>
    </xf>
    <xf numFmtId="0" fontId="37" fillId="0" borderId="10" xfId="0" applyFont="1" applyBorder="1" applyAlignment="1">
      <alignment vertical="top" wrapText="1"/>
    </xf>
    <xf numFmtId="164" fontId="37" fillId="0" borderId="10" xfId="0" applyNumberFormat="1" applyFont="1" applyBorder="1" applyAlignment="1">
      <alignment vertical="top" wrapText="1"/>
    </xf>
    <xf numFmtId="0" fontId="37" fillId="0" borderId="14" xfId="0" applyFont="1" applyBorder="1"/>
    <xf numFmtId="0" fontId="13" fillId="0" borderId="10" xfId="0" applyFont="1" applyBorder="1"/>
    <xf numFmtId="0" fontId="20" fillId="5" borderId="15" xfId="0" applyFont="1" applyFill="1" applyBorder="1" applyAlignment="1">
      <alignment vertical="center" wrapText="1"/>
    </xf>
    <xf numFmtId="0" fontId="0" fillId="0" borderId="12" xfId="0" applyBorder="1"/>
    <xf numFmtId="0" fontId="35" fillId="0" borderId="16" xfId="0" applyFont="1" applyBorder="1" applyAlignment="1">
      <alignment vertical="top" wrapText="1"/>
    </xf>
    <xf numFmtId="0" fontId="35" fillId="0" borderId="7" xfId="0" applyFont="1" applyBorder="1" applyAlignment="1">
      <alignment vertical="center"/>
    </xf>
    <xf numFmtId="49" fontId="32" fillId="0" borderId="2" xfId="0" applyNumberFormat="1" applyFont="1" applyBorder="1" applyAlignment="1">
      <alignment vertical="center" wrapText="1"/>
    </xf>
    <xf numFmtId="0" fontId="32" fillId="0" borderId="2" xfId="0" applyFont="1" applyBorder="1" applyAlignment="1">
      <alignment vertical="center" wrapText="1"/>
    </xf>
    <xf numFmtId="164" fontId="32" fillId="0" borderId="2" xfId="0" applyNumberFormat="1" applyFont="1" applyBorder="1" applyAlignment="1">
      <alignment vertical="center" wrapText="1"/>
    </xf>
    <xf numFmtId="0" fontId="32" fillId="0" borderId="10" xfId="0" applyFont="1" applyFill="1" applyBorder="1" applyAlignment="1">
      <alignment vertical="center" wrapText="1"/>
    </xf>
    <xf numFmtId="0" fontId="10" fillId="0" borderId="2" xfId="0" applyFont="1" applyBorder="1" applyAlignment="1">
      <alignment wrapText="1"/>
    </xf>
    <xf numFmtId="0" fontId="2" fillId="0" borderId="2" xfId="1" applyFill="1" applyBorder="1"/>
    <xf numFmtId="0" fontId="35" fillId="0" borderId="9" xfId="0" applyFont="1" applyFill="1" applyBorder="1" applyAlignment="1">
      <alignment vertical="center"/>
    </xf>
    <xf numFmtId="0" fontId="35" fillId="0" borderId="12" xfId="1" applyFont="1" applyBorder="1" applyAlignment="1">
      <alignment wrapText="1"/>
    </xf>
    <xf numFmtId="0" fontId="35" fillId="0" borderId="9" xfId="0" applyFont="1" applyFill="1" applyBorder="1"/>
    <xf numFmtId="0" fontId="40" fillId="0" borderId="0" xfId="0" applyFont="1" applyAlignment="1">
      <alignment wrapText="1"/>
    </xf>
    <xf numFmtId="0" fontId="41" fillId="3" borderId="9" xfId="0" applyFont="1" applyFill="1" applyBorder="1"/>
    <xf numFmtId="0" fontId="42" fillId="0" borderId="9" xfId="0" applyFont="1" applyFill="1" applyBorder="1"/>
    <xf numFmtId="0" fontId="41" fillId="0" borderId="2" xfId="0" applyFont="1" applyBorder="1"/>
    <xf numFmtId="0" fontId="42" fillId="0" borderId="0" xfId="0" applyFont="1" applyAlignment="1">
      <alignment wrapText="1"/>
    </xf>
    <xf numFmtId="0" fontId="41" fillId="0" borderId="2" xfId="0" applyFont="1" applyBorder="1" applyAlignment="1">
      <alignment vertical="center" wrapText="1"/>
    </xf>
    <xf numFmtId="0" fontId="43" fillId="0" borderId="3" xfId="1" applyFont="1" applyBorder="1"/>
    <xf numFmtId="0" fontId="42" fillId="0" borderId="12" xfId="0" applyFont="1" applyBorder="1" applyAlignment="1">
      <alignment wrapText="1"/>
    </xf>
    <xf numFmtId="0" fontId="0" fillId="3" borderId="10" xfId="0" applyFill="1" applyBorder="1"/>
    <xf numFmtId="0" fontId="41" fillId="0" borderId="3" xfId="0" applyFont="1" applyBorder="1"/>
    <xf numFmtId="0" fontId="40" fillId="0" borderId="12" xfId="0" applyFont="1" applyBorder="1" applyAlignment="1">
      <alignment wrapText="1"/>
    </xf>
    <xf numFmtId="0" fontId="22" fillId="0" borderId="0" xfId="0" applyFont="1" applyBorder="1" applyAlignment="1">
      <alignment horizontal="left" vertical="top" wrapText="1"/>
    </xf>
    <xf numFmtId="0" fontId="6" fillId="3" borderId="5" xfId="3" applyFill="1" applyBorder="1" applyAlignment="1">
      <alignment horizontal="left" vertical="top"/>
    </xf>
    <xf numFmtId="0" fontId="6" fillId="3" borderId="6" xfId="3" applyFill="1" applyBorder="1" applyAlignment="1">
      <alignment horizontal="left" vertical="top"/>
    </xf>
    <xf numFmtId="0" fontId="6" fillId="3" borderId="7" xfId="3" applyFill="1" applyBorder="1" applyAlignment="1">
      <alignment horizontal="left" vertical="top"/>
    </xf>
    <xf numFmtId="0" fontId="20" fillId="5" borderId="10" xfId="5" applyFont="1" applyFill="1" applyBorder="1" applyAlignment="1">
      <alignment vertical="center" wrapText="1"/>
    </xf>
    <xf numFmtId="0" fontId="20" fillId="5" borderId="11" xfId="5" applyFont="1" applyFill="1" applyBorder="1" applyAlignment="1">
      <alignment vertical="center" wrapText="1"/>
    </xf>
    <xf numFmtId="0" fontId="22" fillId="0" borderId="0" xfId="0" applyFont="1" applyBorder="1" applyAlignment="1">
      <alignment horizontal="left" vertical="top" wrapText="1"/>
    </xf>
    <xf numFmtId="0" fontId="0" fillId="0" borderId="0" xfId="0" applyAlignment="1">
      <alignment horizontal="left" wrapText="1"/>
    </xf>
    <xf numFmtId="0" fontId="2" fillId="0" borderId="19" xfId="1" applyBorder="1"/>
    <xf numFmtId="0" fontId="0" fillId="0" borderId="19" xfId="0" applyBorder="1"/>
    <xf numFmtId="0" fontId="24" fillId="0" borderId="19" xfId="0" applyFont="1" applyBorder="1"/>
    <xf numFmtId="0" fontId="1" fillId="9" borderId="17" xfId="0" applyFont="1" applyFill="1" applyBorder="1"/>
    <xf numFmtId="0" fontId="1" fillId="9" borderId="18" xfId="0" applyFont="1" applyFill="1" applyBorder="1"/>
    <xf numFmtId="0" fontId="0" fillId="10" borderId="0" xfId="0" applyFill="1"/>
    <xf numFmtId="0" fontId="2" fillId="10" borderId="19" xfId="1" applyFill="1" applyBorder="1"/>
    <xf numFmtId="0" fontId="0" fillId="10" borderId="19" xfId="0" applyFill="1" applyBorder="1"/>
    <xf numFmtId="0" fontId="44" fillId="10" borderId="19" xfId="0" applyFont="1" applyFill="1" applyBorder="1" applyAlignment="1"/>
  </cellXfs>
  <cellStyles count="6">
    <cellStyle name="Heading 1" xfId="4" builtinId="16"/>
    <cellStyle name="Heading 4" xfId="3" builtinId="19" customBuiltin="1"/>
    <cellStyle name="Heading 4 2" xfId="5" xr:uid="{00000000-0005-0000-0000-000002000000}"/>
    <cellStyle name="Hyperlink" xfId="1" builtinId="8"/>
    <cellStyle name="Normal" xfId="0" builtinId="0"/>
    <cellStyle name="Title" xfId="2" builtinId="15"/>
  </cellStyles>
  <dxfs count="0"/>
  <tableStyles count="0" defaultTableStyle="TableStyleMedium2" defaultPivotStyle="PivotStyleLight16"/>
  <colors>
    <mruColors>
      <color rgb="FF007E3F"/>
      <color rgb="FF00B85C"/>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cheliga, Bernhard" id="{E848F682-BC8A-4E64-AD3C-54AB2C359D42}" userId="s01bs8@abdn.ac.uk" providerId="PeoplePicker"/>
  <person displayName="Bell, Claire" id="{94C3F2EA-9D8D-4F28-9780-283635814E44}" userId="S::s04cb8@abdn.ac.uk::0d6d5bb8-52ec-435f-9f6c-20001cf1dcb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9" dT="2021-02-12T16:32:24.27" personId="{94C3F2EA-9D8D-4F28-9780-283635814E44}" id="{6B1FBCBB-A80B-4A99-9083-4D1C578BD5C8}">
    <text>@Scheliga, Bernhard It would be good to be able to simply link to the guidebook to explain things in the template and provide a list of acceptable terms.</text>
    <mentions>
      <mention mentionpersonId="{E848F682-BC8A-4E64-AD3C-54AB2C359D42}" mentionId="{005FDEAD-AEBA-4EA2-9A60-49364EDED49B}" startIndex="0" length="19"/>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iban.com/country-codes" TargetMode="External"/><Relationship Id="rId13" Type="http://schemas.openxmlformats.org/officeDocument/2006/relationships/hyperlink" Target="https://www.dublincore.org/specifications/dublin-core/dcmi-terms/terms/relation/" TargetMode="External"/><Relationship Id="rId18" Type="http://schemas.openxmlformats.org/officeDocument/2006/relationships/hyperlink" Target="https://www.dublincore.org/specifications/dublin-core/dcmi-terms/terms/identifier/" TargetMode="External"/><Relationship Id="rId26" Type="http://schemas.openxmlformats.org/officeDocument/2006/relationships/hyperlink" Target="https://casrai.org/credit/" TargetMode="External"/><Relationship Id="rId3" Type="http://schemas.openxmlformats.org/officeDocument/2006/relationships/hyperlink" Target="https://www.who.int/classifications/icd/en/" TargetMode="External"/><Relationship Id="rId21" Type="http://schemas.openxmlformats.org/officeDocument/2006/relationships/hyperlink" Target="https://casrai.org/credit/" TargetMode="External"/><Relationship Id="rId7" Type="http://schemas.openxmlformats.org/officeDocument/2006/relationships/hyperlink" Target="https://www.dublincore.org/specifications/dublin-core/dcmi-terms/terms/coverage/" TargetMode="External"/><Relationship Id="rId12" Type="http://schemas.openxmlformats.org/officeDocument/2006/relationships/hyperlink" Target="https://www.dublincore.org/specifications/dublin-core/dcmi-terms/terms/contributor/" TargetMode="External"/><Relationship Id="rId17" Type="http://schemas.openxmlformats.org/officeDocument/2006/relationships/hyperlink" Target="https://www.dublincore.org/specifications/dublin-core/dcmi-terms/terms/identifier/" TargetMode="External"/><Relationship Id="rId25" Type="http://schemas.openxmlformats.org/officeDocument/2006/relationships/hyperlink" Target="https://www.dublincore.org/specifications/dublin-core/dcmi-terms/terms/contributor/" TargetMode="External"/><Relationship Id="rId2" Type="http://schemas.openxmlformats.org/officeDocument/2006/relationships/hyperlink" Target="https://www.dublincore.org/specifications/dublin-core/dcmi-terms/terms/subject/" TargetMode="External"/><Relationship Id="rId16" Type="http://schemas.openxmlformats.org/officeDocument/2006/relationships/hyperlink" Target="https://www.dublincore.org/specifications/dublin-core/dcmi-terms/terms/identifier/" TargetMode="External"/><Relationship Id="rId20" Type="http://schemas.openxmlformats.org/officeDocument/2006/relationships/hyperlink" Target="https://www.dublincore.org/specifications/dublin-core/dcmi-terms/terms/rights/" TargetMode="External"/><Relationship Id="rId29" Type="http://schemas.openxmlformats.org/officeDocument/2006/relationships/comments" Target="../comments1.xml"/><Relationship Id="rId1" Type="http://schemas.openxmlformats.org/officeDocument/2006/relationships/hyperlink" Target="https://www.dublincore.org/specifications/dublin-core/dcmi-terms/terms/language/" TargetMode="External"/><Relationship Id="rId6" Type="http://schemas.openxmlformats.org/officeDocument/2006/relationships/hyperlink" Target="https://www.dublincore.org/specifications/dublin-core/dcmi-terms/terms/coverage/" TargetMode="External"/><Relationship Id="rId11" Type="http://schemas.openxmlformats.org/officeDocument/2006/relationships/hyperlink" Target="https://www.dublincore.org/specifications/dublin-core/dcmi-terms/terms/creator/" TargetMode="External"/><Relationship Id="rId24" Type="http://schemas.openxmlformats.org/officeDocument/2006/relationships/hyperlink" Target="https://casrai.org/credit/" TargetMode="External"/><Relationship Id="rId5" Type="http://schemas.openxmlformats.org/officeDocument/2006/relationships/hyperlink" Target="https://www.dublincore.org/specifications/dublin-core/dcmi-terms/terms/coverage/%20%20%20https:/www.w3.org/TR/NOTE-datetime" TargetMode="External"/><Relationship Id="rId15" Type="http://schemas.openxmlformats.org/officeDocument/2006/relationships/hyperlink" Target="https://www.dublincore.org/specifications/dublin-core/dcmi-terms/terms/description/" TargetMode="External"/><Relationship Id="rId23" Type="http://schemas.openxmlformats.org/officeDocument/2006/relationships/hyperlink" Target="https://casrai.org/credit/" TargetMode="External"/><Relationship Id="rId28" Type="http://schemas.openxmlformats.org/officeDocument/2006/relationships/vmlDrawing" Target="../drawings/vmlDrawing1.vml"/><Relationship Id="rId10" Type="http://schemas.openxmlformats.org/officeDocument/2006/relationships/hyperlink" Target="https://www.dublincore.org/specifications/dublin-core/dcmi-terms/" TargetMode="External"/><Relationship Id="rId19" Type="http://schemas.openxmlformats.org/officeDocument/2006/relationships/hyperlink" Target="https://www.dublincore.org/specifications/dublin-core/dcmi-terms/terms/title/" TargetMode="External"/><Relationship Id="rId4" Type="http://schemas.openxmlformats.org/officeDocument/2006/relationships/hyperlink" Target="https://casrai.org/credit/" TargetMode="External"/><Relationship Id="rId9" Type="http://schemas.openxmlformats.org/officeDocument/2006/relationships/hyperlink" Target="https://www.dublincore.org/specifications/dublin-core/dcmi-terms/terms/language/" TargetMode="External"/><Relationship Id="rId14" Type="http://schemas.openxmlformats.org/officeDocument/2006/relationships/hyperlink" Target="https://www.loc.gov/standards/iso639-2/php/English_list.php" TargetMode="External"/><Relationship Id="rId22" Type="http://schemas.openxmlformats.org/officeDocument/2006/relationships/hyperlink" Target="mailto:Jane.doe@abdn.ac.uk"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dx.doi.org/10.1093"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file://vocabularies.cessda.eu/vocabulary/DataType" TargetMode="External"/><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creativecommons.org/licenses/by/4.0/legalcode" TargetMode="External"/><Relationship Id="rId2" Type="http://schemas.openxmlformats.org/officeDocument/2006/relationships/hyperlink" Target="mailto:bernhard.scheliga@abdn.ac.uk" TargetMode="External"/><Relationship Id="rId1" Type="http://schemas.openxmlformats.org/officeDocument/2006/relationships/hyperlink" Target="mailto:claire.bell@abdn.ac.uk" TargetMode="External"/><Relationship Id="rId4" Type="http://schemas.openxmlformats.org/officeDocument/2006/relationships/hyperlink" Target="mailto:jessicabutler@abdn.ac.u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J71"/>
  <sheetViews>
    <sheetView zoomScaleNormal="100" workbookViewId="0">
      <pane xSplit="1" ySplit="2" topLeftCell="B66" activePane="bottomRight" state="frozen"/>
      <selection pane="bottomRight" activeCell="I66" sqref="I66"/>
      <selection pane="bottomLeft"/>
      <selection pane="topRight"/>
    </sheetView>
  </sheetViews>
  <sheetFormatPr defaultRowHeight="15"/>
  <cols>
    <col min="1" max="1" width="27.28515625" style="4" customWidth="1"/>
    <col min="2" max="2" width="38.5703125" style="27" customWidth="1"/>
    <col min="3" max="3" width="17.85546875" customWidth="1"/>
    <col min="4" max="4" width="17.7109375" customWidth="1"/>
    <col min="5" max="5" width="16.42578125" style="4" customWidth="1"/>
    <col min="6" max="6" width="12" style="4" customWidth="1"/>
    <col min="7" max="7" width="11.28515625" style="4" customWidth="1"/>
    <col min="8" max="8" width="15.140625" customWidth="1"/>
    <col min="9" max="9" width="37.5703125" customWidth="1"/>
    <col min="10" max="10" width="34.85546875" customWidth="1"/>
  </cols>
  <sheetData>
    <row r="1" spans="1:10" ht="22.5">
      <c r="A1" s="7"/>
      <c r="B1" s="7" t="s">
        <v>0</v>
      </c>
      <c r="C1" s="105"/>
      <c r="D1" s="105"/>
      <c r="E1" s="7"/>
      <c r="F1" s="7"/>
      <c r="H1" s="105"/>
      <c r="I1" s="105"/>
      <c r="J1" s="105"/>
    </row>
    <row r="2" spans="1:10" ht="18.75">
      <c r="B2" s="8" t="s">
        <v>1</v>
      </c>
      <c r="C2" s="105"/>
      <c r="D2" s="105"/>
      <c r="E2" s="8"/>
      <c r="F2" s="8"/>
      <c r="H2" s="105"/>
      <c r="I2" s="105"/>
      <c r="J2" s="105"/>
    </row>
    <row r="3" spans="1:10" ht="75">
      <c r="A3" s="29" t="s">
        <v>2</v>
      </c>
      <c r="B3" s="29" t="s">
        <v>3</v>
      </c>
      <c r="C3" s="29" t="s">
        <v>4</v>
      </c>
      <c r="D3" s="29" t="s">
        <v>5</v>
      </c>
      <c r="E3" s="39" t="s">
        <v>6</v>
      </c>
      <c r="F3" s="29" t="s">
        <v>7</v>
      </c>
      <c r="G3" s="29" t="s">
        <v>8</v>
      </c>
      <c r="H3" s="29" t="s">
        <v>9</v>
      </c>
      <c r="I3" s="29" t="s">
        <v>10</v>
      </c>
      <c r="J3" s="29" t="s">
        <v>11</v>
      </c>
    </row>
    <row r="4" spans="1:10" ht="35.1" customHeight="1">
      <c r="A4" s="30" t="s">
        <v>12</v>
      </c>
      <c r="B4" s="31"/>
      <c r="C4" s="31"/>
      <c r="D4" s="31"/>
      <c r="E4" s="30"/>
      <c r="F4" s="30"/>
      <c r="G4" s="31"/>
      <c r="H4" s="31"/>
      <c r="I4" s="31"/>
      <c r="J4" s="32"/>
    </row>
    <row r="5" spans="1:10" ht="35.1" customHeight="1">
      <c r="A5" s="33" t="s">
        <v>13</v>
      </c>
      <c r="B5" s="34" t="s">
        <v>14</v>
      </c>
      <c r="C5" s="34" t="s">
        <v>15</v>
      </c>
      <c r="D5" s="34"/>
      <c r="E5" s="33" t="s">
        <v>16</v>
      </c>
      <c r="F5" s="33" t="s">
        <v>17</v>
      </c>
      <c r="G5" s="33" t="s">
        <v>18</v>
      </c>
      <c r="H5" s="117" t="s">
        <v>19</v>
      </c>
      <c r="I5" s="116" t="s">
        <v>20</v>
      </c>
      <c r="J5" s="118"/>
    </row>
    <row r="6" spans="1:10" ht="35.1" customHeight="1">
      <c r="A6" s="33" t="s">
        <v>21</v>
      </c>
      <c r="B6" s="34" t="s">
        <v>22</v>
      </c>
      <c r="C6" s="34" t="s">
        <v>15</v>
      </c>
      <c r="D6" s="34"/>
      <c r="E6" s="33" t="s">
        <v>23</v>
      </c>
      <c r="F6" s="33" t="s">
        <v>17</v>
      </c>
      <c r="G6" s="33"/>
      <c r="H6" s="34"/>
      <c r="I6" s="28" t="s">
        <v>24</v>
      </c>
      <c r="J6" s="16"/>
    </row>
    <row r="7" spans="1:10" ht="35.1" customHeight="1">
      <c r="A7" s="33" t="s">
        <v>25</v>
      </c>
      <c r="B7" s="34" t="s">
        <v>26</v>
      </c>
      <c r="C7" s="34" t="s">
        <v>27</v>
      </c>
      <c r="D7" s="34"/>
      <c r="E7" s="33" t="s">
        <v>16</v>
      </c>
      <c r="F7" s="33" t="s">
        <v>17</v>
      </c>
      <c r="G7" s="33" t="s">
        <v>28</v>
      </c>
      <c r="H7" s="37" t="s">
        <v>29</v>
      </c>
      <c r="I7" s="16" t="s">
        <v>30</v>
      </c>
      <c r="J7" s="16"/>
    </row>
    <row r="8" spans="1:10" ht="35.1" customHeight="1">
      <c r="A8" s="33" t="s">
        <v>31</v>
      </c>
      <c r="B8" s="34" t="s">
        <v>26</v>
      </c>
      <c r="C8" s="34" t="s">
        <v>32</v>
      </c>
      <c r="D8" s="34"/>
      <c r="E8" s="33" t="s">
        <v>16</v>
      </c>
      <c r="F8" s="33" t="s">
        <v>17</v>
      </c>
      <c r="G8" s="33" t="s">
        <v>28</v>
      </c>
      <c r="H8" s="37" t="s">
        <v>29</v>
      </c>
      <c r="I8" s="28" t="s">
        <v>24</v>
      </c>
      <c r="J8" s="16"/>
    </row>
    <row r="9" spans="1:10" ht="35.1" customHeight="1">
      <c r="A9" s="33" t="s">
        <v>33</v>
      </c>
      <c r="B9" s="34" t="s">
        <v>34</v>
      </c>
      <c r="C9" s="34" t="s">
        <v>35</v>
      </c>
      <c r="D9" s="34"/>
      <c r="E9" s="33" t="s">
        <v>16</v>
      </c>
      <c r="F9" s="33" t="s">
        <v>17</v>
      </c>
      <c r="G9" s="33" t="s">
        <v>28</v>
      </c>
      <c r="H9" s="37" t="s">
        <v>29</v>
      </c>
      <c r="I9" s="28" t="s">
        <v>24</v>
      </c>
      <c r="J9" s="16"/>
    </row>
    <row r="10" spans="1:10" ht="81.75" customHeight="1">
      <c r="A10" s="33" t="s">
        <v>36</v>
      </c>
      <c r="B10" s="34" t="s">
        <v>37</v>
      </c>
      <c r="C10" s="34" t="s">
        <v>15</v>
      </c>
      <c r="D10" s="34"/>
      <c r="E10" s="33" t="s">
        <v>38</v>
      </c>
      <c r="F10" s="33" t="s">
        <v>17</v>
      </c>
      <c r="G10" s="33" t="s">
        <v>36</v>
      </c>
      <c r="H10" s="37" t="s">
        <v>39</v>
      </c>
      <c r="I10" s="15" t="s">
        <v>40</v>
      </c>
      <c r="J10" s="16"/>
    </row>
    <row r="11" spans="1:10" ht="61.5" customHeight="1">
      <c r="A11" s="33" t="s">
        <v>41</v>
      </c>
      <c r="B11" s="34" t="s">
        <v>42</v>
      </c>
      <c r="C11" s="34" t="s">
        <v>43</v>
      </c>
      <c r="D11" s="34"/>
      <c r="E11" s="33" t="s">
        <v>23</v>
      </c>
      <c r="F11" s="33" t="s">
        <v>17</v>
      </c>
      <c r="G11" s="33" t="s">
        <v>41</v>
      </c>
      <c r="H11" s="37" t="s">
        <v>44</v>
      </c>
      <c r="I11" s="16" t="s">
        <v>45</v>
      </c>
      <c r="J11" s="16"/>
    </row>
    <row r="12" spans="1:10" ht="79.5" customHeight="1">
      <c r="A12" s="33" t="s">
        <v>46</v>
      </c>
      <c r="B12" s="34" t="s">
        <v>47</v>
      </c>
      <c r="C12" s="34" t="s">
        <v>48</v>
      </c>
      <c r="D12" s="34"/>
      <c r="E12" s="33" t="s">
        <v>23</v>
      </c>
      <c r="F12" s="33" t="s">
        <v>17</v>
      </c>
      <c r="G12" s="33"/>
      <c r="H12" s="34"/>
      <c r="I12" s="16">
        <v>1</v>
      </c>
      <c r="J12" s="16"/>
    </row>
    <row r="13" spans="1:10" ht="35.1" customHeight="1">
      <c r="A13" s="33" t="s">
        <v>49</v>
      </c>
      <c r="B13" s="34" t="s">
        <v>50</v>
      </c>
      <c r="C13" s="34" t="s">
        <v>15</v>
      </c>
      <c r="D13" s="34"/>
      <c r="E13" s="33" t="s">
        <v>23</v>
      </c>
      <c r="F13" s="33" t="s">
        <v>51</v>
      </c>
      <c r="G13" s="33" t="s">
        <v>52</v>
      </c>
      <c r="H13" s="37" t="s">
        <v>53</v>
      </c>
      <c r="I13" s="16" t="s">
        <v>54</v>
      </c>
      <c r="J13" s="16"/>
    </row>
    <row r="14" spans="1:10" ht="35.1" customHeight="1">
      <c r="A14" s="33" t="s">
        <v>55</v>
      </c>
      <c r="B14" s="34" t="s">
        <v>56</v>
      </c>
      <c r="C14" s="34" t="s">
        <v>57</v>
      </c>
      <c r="D14" s="37" t="s">
        <v>58</v>
      </c>
      <c r="E14" s="33" t="s">
        <v>23</v>
      </c>
      <c r="F14" s="33" t="s">
        <v>51</v>
      </c>
      <c r="G14" s="33" t="s">
        <v>52</v>
      </c>
      <c r="H14" s="37" t="s">
        <v>53</v>
      </c>
      <c r="I14" s="16" t="s">
        <v>59</v>
      </c>
      <c r="J14" s="16"/>
    </row>
    <row r="15" spans="1:10" ht="35.1" customHeight="1">
      <c r="A15" s="33" t="s">
        <v>60</v>
      </c>
      <c r="B15" s="34" t="s">
        <v>61</v>
      </c>
      <c r="C15" s="34"/>
      <c r="D15" s="34"/>
      <c r="E15" s="33"/>
      <c r="F15" s="33"/>
      <c r="G15" s="33" t="s">
        <v>62</v>
      </c>
      <c r="H15" s="37"/>
      <c r="I15" s="38" t="s">
        <v>24</v>
      </c>
      <c r="J15" s="16"/>
    </row>
    <row r="16" spans="1:10" ht="57.75" customHeight="1">
      <c r="A16" s="33" t="s">
        <v>63</v>
      </c>
      <c r="B16" s="34" t="s">
        <v>64</v>
      </c>
      <c r="C16" s="37" t="s">
        <v>65</v>
      </c>
      <c r="D16" s="34"/>
      <c r="E16" s="33" t="s">
        <v>23</v>
      </c>
      <c r="F16" s="33" t="s">
        <v>51</v>
      </c>
      <c r="G16" s="34" t="s">
        <v>62</v>
      </c>
      <c r="H16" s="34"/>
      <c r="I16" s="16" t="s">
        <v>24</v>
      </c>
      <c r="J16" s="16"/>
    </row>
    <row r="17" spans="1:10" ht="35.1" customHeight="1">
      <c r="A17" s="3"/>
      <c r="B17" s="1"/>
      <c r="C17" s="1"/>
      <c r="D17" s="1"/>
      <c r="E17" s="3"/>
      <c r="F17" s="3"/>
      <c r="G17" s="1"/>
      <c r="H17" s="1"/>
      <c r="I17" s="105"/>
      <c r="J17" s="105"/>
    </row>
    <row r="18" spans="1:10" ht="35.1" customHeight="1">
      <c r="A18" s="41" t="s">
        <v>66</v>
      </c>
      <c r="B18" s="34"/>
      <c r="C18" s="34"/>
      <c r="D18" s="34"/>
      <c r="E18" s="41"/>
      <c r="F18" s="41"/>
      <c r="G18" s="34"/>
      <c r="H18" s="34"/>
      <c r="I18" s="36"/>
      <c r="J18" s="36"/>
    </row>
    <row r="19" spans="1:10" ht="35.1" customHeight="1">
      <c r="A19" s="33" t="s">
        <v>67</v>
      </c>
      <c r="B19" s="42" t="s">
        <v>68</v>
      </c>
      <c r="C19" s="34" t="s">
        <v>69</v>
      </c>
      <c r="D19" s="34"/>
      <c r="E19" s="33"/>
      <c r="F19" s="33"/>
      <c r="G19" s="43"/>
      <c r="H19" s="36"/>
      <c r="I19" s="15" t="s">
        <v>70</v>
      </c>
      <c r="J19" s="16"/>
    </row>
    <row r="20" spans="1:10" ht="69.75" customHeight="1">
      <c r="A20" s="33" t="s">
        <v>71</v>
      </c>
      <c r="B20" s="44" t="s">
        <v>72</v>
      </c>
      <c r="C20" s="34"/>
      <c r="D20" s="34"/>
      <c r="E20" s="33"/>
      <c r="F20" s="33"/>
      <c r="G20" s="43"/>
      <c r="H20" s="36"/>
      <c r="I20" s="15" t="s">
        <v>73</v>
      </c>
      <c r="J20" s="16"/>
    </row>
    <row r="21" spans="1:10" ht="55.5" customHeight="1">
      <c r="A21" s="33" t="s">
        <v>74</v>
      </c>
      <c r="B21" s="34" t="s">
        <v>75</v>
      </c>
      <c r="C21" s="34" t="s">
        <v>32</v>
      </c>
      <c r="D21" s="45"/>
      <c r="E21" s="33" t="s">
        <v>16</v>
      </c>
      <c r="F21" s="33" t="s">
        <v>51</v>
      </c>
      <c r="G21" s="33" t="s">
        <v>76</v>
      </c>
      <c r="H21" s="37" t="s">
        <v>77</v>
      </c>
      <c r="I21" s="27" t="s">
        <v>78</v>
      </c>
      <c r="J21" s="16"/>
    </row>
    <row r="22" spans="1:10" ht="35.1" customHeight="1">
      <c r="A22" s="33" t="s">
        <v>79</v>
      </c>
      <c r="B22" s="34" t="s">
        <v>80</v>
      </c>
      <c r="C22" s="34"/>
      <c r="D22" s="34"/>
      <c r="E22" s="33"/>
      <c r="F22" s="33"/>
      <c r="G22" s="33"/>
      <c r="H22" s="37"/>
      <c r="I22" s="15" t="s">
        <v>81</v>
      </c>
      <c r="J22" s="16"/>
    </row>
    <row r="23" spans="1:10" ht="35.1" customHeight="1">
      <c r="A23" s="33" t="s">
        <v>82</v>
      </c>
      <c r="B23" s="34" t="s">
        <v>83</v>
      </c>
      <c r="C23" s="34"/>
      <c r="D23" s="34"/>
      <c r="E23" s="33"/>
      <c r="F23" s="33"/>
      <c r="G23" s="33"/>
      <c r="H23" s="37"/>
      <c r="I23" s="16" t="s">
        <v>24</v>
      </c>
      <c r="J23" s="16"/>
    </row>
    <row r="24" spans="1:10" ht="35.1" customHeight="1">
      <c r="A24" s="33" t="s">
        <v>84</v>
      </c>
      <c r="B24" s="34" t="s">
        <v>85</v>
      </c>
      <c r="C24" s="34"/>
      <c r="D24" s="34"/>
      <c r="E24" s="33"/>
      <c r="F24" s="33"/>
      <c r="G24" s="33"/>
      <c r="H24" s="37"/>
      <c r="I24" s="16" t="s">
        <v>86</v>
      </c>
      <c r="J24" s="16"/>
    </row>
    <row r="25" spans="1:10" ht="35.1" customHeight="1">
      <c r="A25" s="33" t="s">
        <v>87</v>
      </c>
      <c r="B25" s="34" t="s">
        <v>88</v>
      </c>
      <c r="C25" s="34"/>
      <c r="D25" s="34"/>
      <c r="E25" s="33"/>
      <c r="F25" s="33"/>
      <c r="G25" s="33"/>
      <c r="H25" s="37"/>
      <c r="I25" s="16" t="s">
        <v>89</v>
      </c>
      <c r="J25" s="16"/>
    </row>
    <row r="26" spans="1:10" ht="35.1" customHeight="1">
      <c r="A26" s="3"/>
      <c r="B26" s="1"/>
      <c r="C26" s="1"/>
      <c r="D26" s="1"/>
      <c r="E26" s="3"/>
      <c r="F26" s="3"/>
      <c r="G26" s="5"/>
      <c r="H26" s="2"/>
      <c r="I26" s="105"/>
      <c r="J26" s="105"/>
    </row>
    <row r="27" spans="1:10" ht="35.1" customHeight="1">
      <c r="A27" s="41" t="s">
        <v>90</v>
      </c>
      <c r="B27" s="34"/>
      <c r="C27" s="34"/>
      <c r="D27" s="34"/>
      <c r="E27" s="41"/>
      <c r="F27" s="41"/>
      <c r="G27" s="33"/>
      <c r="H27" s="37"/>
      <c r="I27" s="36"/>
      <c r="J27" s="36"/>
    </row>
    <row r="28" spans="1:10" ht="74.25" customHeight="1">
      <c r="A28" s="46" t="s">
        <v>91</v>
      </c>
      <c r="B28" s="34" t="s">
        <v>92</v>
      </c>
      <c r="C28" s="34" t="s">
        <v>93</v>
      </c>
      <c r="D28" s="34"/>
      <c r="E28" s="68" t="s">
        <v>94</v>
      </c>
      <c r="F28" s="68" t="s">
        <v>17</v>
      </c>
      <c r="G28" s="33" t="s">
        <v>95</v>
      </c>
      <c r="H28" s="37" t="s">
        <v>96</v>
      </c>
      <c r="I28" s="16" t="s">
        <v>97</v>
      </c>
      <c r="J28" s="16"/>
    </row>
    <row r="29" spans="1:10" ht="84.75" customHeight="1">
      <c r="A29" s="46" t="s">
        <v>98</v>
      </c>
      <c r="B29" s="34" t="s">
        <v>99</v>
      </c>
      <c r="C29" s="34" t="s">
        <v>15</v>
      </c>
      <c r="D29" s="34"/>
      <c r="E29" s="68" t="s">
        <v>94</v>
      </c>
      <c r="F29" s="68" t="s">
        <v>17</v>
      </c>
      <c r="G29" s="33" t="s">
        <v>100</v>
      </c>
      <c r="H29" s="37" t="s">
        <v>101</v>
      </c>
      <c r="I29" s="16" t="s">
        <v>102</v>
      </c>
      <c r="J29" s="16"/>
    </row>
    <row r="30" spans="1:10" ht="98.25" customHeight="1">
      <c r="A30" s="46" t="s">
        <v>103</v>
      </c>
      <c r="B30" s="34" t="s">
        <v>104</v>
      </c>
      <c r="C30" s="34" t="s">
        <v>105</v>
      </c>
      <c r="D30" s="37" t="s">
        <v>106</v>
      </c>
      <c r="E30" s="68" t="s">
        <v>94</v>
      </c>
      <c r="F30" s="68" t="s">
        <v>17</v>
      </c>
      <c r="G30" s="33" t="s">
        <v>100</v>
      </c>
      <c r="H30" s="37" t="s">
        <v>101</v>
      </c>
      <c r="I30" s="16" t="s">
        <v>107</v>
      </c>
      <c r="J30" s="16"/>
    </row>
    <row r="31" spans="1:10" ht="35.1" customHeight="1">
      <c r="A31" s="46" t="s">
        <v>108</v>
      </c>
      <c r="B31" s="34" t="s">
        <v>109</v>
      </c>
      <c r="C31" s="34" t="s">
        <v>15</v>
      </c>
      <c r="D31" s="34"/>
      <c r="E31" s="69" t="s">
        <v>110</v>
      </c>
      <c r="F31" s="69" t="s">
        <v>51</v>
      </c>
      <c r="G31" s="33" t="s">
        <v>111</v>
      </c>
      <c r="H31" s="37" t="s">
        <v>112</v>
      </c>
      <c r="I31" s="16" t="s">
        <v>113</v>
      </c>
      <c r="J31" s="16"/>
    </row>
    <row r="32" spans="1:10" ht="35.1" customHeight="1">
      <c r="A32" s="40" t="s">
        <v>114</v>
      </c>
      <c r="B32" s="34" t="s">
        <v>115</v>
      </c>
      <c r="C32" s="34" t="s">
        <v>116</v>
      </c>
      <c r="D32" s="34" t="s">
        <v>117</v>
      </c>
      <c r="E32" s="33" t="s">
        <v>23</v>
      </c>
      <c r="F32" s="69" t="s">
        <v>51</v>
      </c>
      <c r="G32" s="70" t="s">
        <v>118</v>
      </c>
      <c r="H32" s="37" t="s">
        <v>119</v>
      </c>
      <c r="I32" s="16" t="s">
        <v>120</v>
      </c>
      <c r="J32" s="16"/>
    </row>
    <row r="33" spans="1:10" ht="35.1" customHeight="1">
      <c r="A33" s="40" t="s">
        <v>121</v>
      </c>
      <c r="B33" s="34" t="s">
        <v>122</v>
      </c>
      <c r="C33" s="34" t="s">
        <v>123</v>
      </c>
      <c r="D33" s="34" t="s">
        <v>124</v>
      </c>
      <c r="E33" s="33" t="s">
        <v>23</v>
      </c>
      <c r="F33" s="69" t="s">
        <v>51</v>
      </c>
      <c r="G33" s="34"/>
      <c r="H33" s="37" t="s">
        <v>124</v>
      </c>
      <c r="I33" s="16" t="s">
        <v>24</v>
      </c>
      <c r="J33" s="16"/>
    </row>
    <row r="34" spans="1:10" ht="35.1" customHeight="1">
      <c r="A34" s="50" t="s">
        <v>125</v>
      </c>
      <c r="B34" s="67" t="s">
        <v>126</v>
      </c>
      <c r="C34" s="67" t="s">
        <v>127</v>
      </c>
      <c r="D34" s="71" t="s">
        <v>128</v>
      </c>
      <c r="E34" s="66" t="s">
        <v>23</v>
      </c>
      <c r="F34" s="72" t="s">
        <v>51</v>
      </c>
      <c r="G34" s="67"/>
      <c r="H34" s="73" t="s">
        <v>128</v>
      </c>
      <c r="I34" s="19" t="s">
        <v>24</v>
      </c>
      <c r="J34" s="19"/>
    </row>
    <row r="35" spans="1:10" ht="35.1" customHeight="1">
      <c r="A35" s="51"/>
      <c r="B35" s="52"/>
      <c r="C35" s="52"/>
      <c r="D35" s="52"/>
      <c r="E35" s="51"/>
      <c r="F35" s="51"/>
      <c r="G35" s="53"/>
      <c r="H35" s="54"/>
      <c r="I35" s="49"/>
      <c r="J35" s="49"/>
    </row>
    <row r="36" spans="1:10" ht="35.1" customHeight="1">
      <c r="A36" s="55" t="s">
        <v>129</v>
      </c>
      <c r="B36" s="56"/>
      <c r="C36" s="57"/>
      <c r="D36" s="57"/>
      <c r="E36" s="55"/>
      <c r="F36" s="55"/>
      <c r="G36" s="58"/>
      <c r="H36" s="57"/>
      <c r="I36" s="148"/>
      <c r="J36" s="57"/>
    </row>
    <row r="37" spans="1:10" s="35" customFormat="1" ht="35.1" customHeight="1">
      <c r="A37" s="33" t="s">
        <v>130</v>
      </c>
      <c r="B37" s="34" t="s">
        <v>131</v>
      </c>
      <c r="C37" s="34" t="s">
        <v>132</v>
      </c>
      <c r="D37" s="57"/>
      <c r="E37" s="33" t="s">
        <v>16</v>
      </c>
      <c r="F37" s="55"/>
      <c r="G37" s="58"/>
      <c r="H37" s="57"/>
      <c r="I37" s="149" t="s">
        <v>133</v>
      </c>
      <c r="J37" s="146"/>
    </row>
    <row r="38" spans="1:10" ht="60.75" customHeight="1">
      <c r="A38" s="33" t="s">
        <v>134</v>
      </c>
      <c r="B38" s="34" t="s">
        <v>135</v>
      </c>
      <c r="C38" s="34" t="s">
        <v>15</v>
      </c>
      <c r="D38" s="34"/>
      <c r="E38" s="33" t="s">
        <v>16</v>
      </c>
      <c r="F38" s="33" t="s">
        <v>51</v>
      </c>
      <c r="G38" s="33" t="s">
        <v>134</v>
      </c>
      <c r="H38" s="37" t="s">
        <v>136</v>
      </c>
      <c r="I38" s="150" t="s">
        <v>137</v>
      </c>
      <c r="J38" s="16"/>
    </row>
    <row r="39" spans="1:10" ht="35.1" customHeight="1">
      <c r="A39" s="33" t="s">
        <v>138</v>
      </c>
      <c r="B39" s="34" t="s">
        <v>139</v>
      </c>
      <c r="C39" s="34" t="s">
        <v>15</v>
      </c>
      <c r="D39" s="34"/>
      <c r="E39" s="33" t="s">
        <v>16</v>
      </c>
      <c r="F39" s="33" t="s">
        <v>51</v>
      </c>
      <c r="G39" s="33"/>
      <c r="H39" s="37"/>
      <c r="I39" s="149" t="s">
        <v>133</v>
      </c>
      <c r="J39" s="16"/>
    </row>
    <row r="40" spans="1:10" ht="35.1" customHeight="1">
      <c r="A40" s="33" t="s">
        <v>140</v>
      </c>
      <c r="B40" s="34" t="s">
        <v>141</v>
      </c>
      <c r="C40" s="34" t="s">
        <v>142</v>
      </c>
      <c r="D40" s="34"/>
      <c r="E40" s="33" t="s">
        <v>23</v>
      </c>
      <c r="F40" s="33" t="s">
        <v>51</v>
      </c>
      <c r="G40" s="33"/>
      <c r="H40" s="37"/>
      <c r="I40" s="150" t="s">
        <v>143</v>
      </c>
      <c r="J40" s="16"/>
    </row>
    <row r="41" spans="1:10" ht="63.75" customHeight="1">
      <c r="A41" s="33" t="s">
        <v>144</v>
      </c>
      <c r="B41" s="34" t="s">
        <v>145</v>
      </c>
      <c r="C41" s="34" t="s">
        <v>15</v>
      </c>
      <c r="D41" s="34"/>
      <c r="E41" s="33" t="s">
        <v>16</v>
      </c>
      <c r="F41" s="33" t="s">
        <v>51</v>
      </c>
      <c r="G41" s="33" t="s">
        <v>146</v>
      </c>
      <c r="H41" s="37" t="s">
        <v>147</v>
      </c>
      <c r="I41" s="150" t="s">
        <v>137</v>
      </c>
      <c r="J41" s="16"/>
    </row>
    <row r="42" spans="1:10" s="105" customFormat="1" ht="63.75" customHeight="1">
      <c r="A42" s="33" t="s">
        <v>148</v>
      </c>
      <c r="B42" s="34" t="s">
        <v>149</v>
      </c>
      <c r="C42" s="34" t="s">
        <v>142</v>
      </c>
      <c r="D42" s="34"/>
      <c r="E42" s="33" t="s">
        <v>23</v>
      </c>
      <c r="F42" s="33" t="s">
        <v>51</v>
      </c>
      <c r="G42" s="33"/>
      <c r="H42" s="37"/>
      <c r="I42" s="156" t="s">
        <v>150</v>
      </c>
      <c r="J42" s="16"/>
    </row>
    <row r="43" spans="1:10" s="105" customFormat="1" ht="63.75" customHeight="1">
      <c r="A43" s="33" t="s">
        <v>151</v>
      </c>
      <c r="B43" s="34" t="s">
        <v>152</v>
      </c>
      <c r="C43" s="34" t="s">
        <v>153</v>
      </c>
      <c r="D43" s="37" t="s">
        <v>154</v>
      </c>
      <c r="E43" s="33" t="s">
        <v>155</v>
      </c>
      <c r="F43" s="33" t="s">
        <v>51</v>
      </c>
      <c r="G43" s="33"/>
      <c r="H43" s="155"/>
      <c r="I43" s="154" t="s">
        <v>156</v>
      </c>
      <c r="J43" s="118"/>
    </row>
    <row r="44" spans="1:10" s="105" customFormat="1" ht="63.75" customHeight="1">
      <c r="A44" s="33" t="s">
        <v>151</v>
      </c>
      <c r="B44" s="34" t="s">
        <v>152</v>
      </c>
      <c r="C44" s="34" t="s">
        <v>153</v>
      </c>
      <c r="D44" s="37" t="s">
        <v>154</v>
      </c>
      <c r="E44" s="33" t="s">
        <v>155</v>
      </c>
      <c r="F44" s="33" t="s">
        <v>51</v>
      </c>
      <c r="G44" s="33"/>
      <c r="H44" s="155"/>
      <c r="I44" s="154" t="s">
        <v>157</v>
      </c>
      <c r="J44" s="118"/>
    </row>
    <row r="45" spans="1:10" ht="47.25" customHeight="1">
      <c r="A45" s="33" t="s">
        <v>151</v>
      </c>
      <c r="B45" s="34" t="s">
        <v>152</v>
      </c>
      <c r="C45" s="34" t="s">
        <v>153</v>
      </c>
      <c r="D45" s="37" t="s">
        <v>154</v>
      </c>
      <c r="E45" s="33" t="s">
        <v>155</v>
      </c>
      <c r="F45" s="33" t="s">
        <v>51</v>
      </c>
      <c r="G45" s="33"/>
      <c r="H45" s="155"/>
      <c r="I45" s="154" t="s">
        <v>158</v>
      </c>
      <c r="J45" s="118"/>
    </row>
    <row r="46" spans="1:10" s="105" customFormat="1" ht="47.25" customHeight="1">
      <c r="A46" s="33" t="s">
        <v>151</v>
      </c>
      <c r="B46" s="34" t="s">
        <v>152</v>
      </c>
      <c r="C46" s="34" t="s">
        <v>153</v>
      </c>
      <c r="D46" s="37" t="s">
        <v>154</v>
      </c>
      <c r="E46" s="33" t="s">
        <v>155</v>
      </c>
      <c r="F46" s="33" t="s">
        <v>51</v>
      </c>
      <c r="G46" s="33"/>
      <c r="H46" s="155"/>
      <c r="I46" s="154" t="s">
        <v>159</v>
      </c>
      <c r="J46" s="118"/>
    </row>
    <row r="47" spans="1:10" s="105" customFormat="1" ht="47.25" customHeight="1">
      <c r="A47" s="33" t="s">
        <v>144</v>
      </c>
      <c r="B47" s="34" t="s">
        <v>145</v>
      </c>
      <c r="C47" s="34" t="s">
        <v>15</v>
      </c>
      <c r="D47" s="34"/>
      <c r="E47" s="33" t="s">
        <v>16</v>
      </c>
      <c r="F47" s="33" t="s">
        <v>51</v>
      </c>
      <c r="G47" s="33" t="s">
        <v>146</v>
      </c>
      <c r="H47" s="117" t="s">
        <v>147</v>
      </c>
      <c r="I47" s="154" t="s">
        <v>160</v>
      </c>
      <c r="J47" s="118"/>
    </row>
    <row r="48" spans="1:10" ht="35.1" customHeight="1">
      <c r="A48" s="33" t="s">
        <v>148</v>
      </c>
      <c r="B48" s="34" t="s">
        <v>149</v>
      </c>
      <c r="C48" s="34" t="s">
        <v>142</v>
      </c>
      <c r="D48" s="34"/>
      <c r="E48" s="33" t="s">
        <v>23</v>
      </c>
      <c r="F48" s="33" t="s">
        <v>51</v>
      </c>
      <c r="G48" s="33"/>
      <c r="H48" s="117"/>
      <c r="I48" s="154" t="s">
        <v>161</v>
      </c>
      <c r="J48" s="118"/>
    </row>
    <row r="49" spans="1:10" s="105" customFormat="1" ht="35.1" customHeight="1">
      <c r="A49" s="33" t="s">
        <v>151</v>
      </c>
      <c r="B49" s="34" t="s">
        <v>152</v>
      </c>
      <c r="C49" s="34" t="s">
        <v>153</v>
      </c>
      <c r="D49" s="37" t="s">
        <v>154</v>
      </c>
      <c r="E49" s="33" t="s">
        <v>155</v>
      </c>
      <c r="F49" s="33" t="s">
        <v>51</v>
      </c>
      <c r="G49" s="33"/>
      <c r="H49" s="155"/>
      <c r="I49" s="154" t="s">
        <v>162</v>
      </c>
      <c r="J49" s="118"/>
    </row>
    <row r="50" spans="1:10" ht="47.25" customHeight="1">
      <c r="A50" s="33" t="s">
        <v>163</v>
      </c>
      <c r="B50" s="34" t="s">
        <v>164</v>
      </c>
      <c r="C50" s="34" t="s">
        <v>15</v>
      </c>
      <c r="D50" s="34"/>
      <c r="E50" s="33" t="s">
        <v>16</v>
      </c>
      <c r="F50" s="33" t="s">
        <v>51</v>
      </c>
      <c r="G50" s="33" t="s">
        <v>165</v>
      </c>
      <c r="H50" s="37"/>
      <c r="I50" s="151" t="s">
        <v>166</v>
      </c>
      <c r="J50" s="16"/>
    </row>
    <row r="51" spans="1:10" ht="35.1" customHeight="1">
      <c r="A51" s="33" t="s">
        <v>167</v>
      </c>
      <c r="B51" s="34" t="s">
        <v>168</v>
      </c>
      <c r="C51" s="34" t="s">
        <v>15</v>
      </c>
      <c r="D51" s="34"/>
      <c r="E51" s="33" t="s">
        <v>155</v>
      </c>
      <c r="F51" s="33" t="s">
        <v>51</v>
      </c>
      <c r="G51" s="33"/>
      <c r="H51" s="37"/>
      <c r="I51" s="152">
        <v>125637</v>
      </c>
      <c r="J51" s="16"/>
    </row>
    <row r="52" spans="1:10" ht="43.5" customHeight="1">
      <c r="A52" s="33" t="s">
        <v>169</v>
      </c>
      <c r="B52" s="34" t="s">
        <v>170</v>
      </c>
      <c r="C52" s="34" t="s">
        <v>171</v>
      </c>
      <c r="D52" s="34"/>
      <c r="E52" s="33" t="s">
        <v>155</v>
      </c>
      <c r="F52" s="33" t="s">
        <v>51</v>
      </c>
      <c r="G52" s="33"/>
      <c r="H52" s="34"/>
      <c r="I52" s="150" t="s">
        <v>137</v>
      </c>
      <c r="J52" s="16"/>
    </row>
    <row r="53" spans="1:10" ht="44.25" customHeight="1">
      <c r="A53" s="66" t="s">
        <v>172</v>
      </c>
      <c r="B53" s="67" t="s">
        <v>173</v>
      </c>
      <c r="C53" s="67" t="s">
        <v>174</v>
      </c>
      <c r="D53" s="67"/>
      <c r="E53" s="66" t="s">
        <v>155</v>
      </c>
      <c r="F53" s="66" t="s">
        <v>51</v>
      </c>
      <c r="G53" s="66"/>
      <c r="H53" s="67"/>
      <c r="I53" s="153" t="s">
        <v>175</v>
      </c>
      <c r="J53" s="19"/>
    </row>
    <row r="54" spans="1:10" s="35" customFormat="1" ht="44.25" customHeight="1">
      <c r="A54" s="59"/>
      <c r="B54" s="60"/>
      <c r="C54" s="60"/>
      <c r="D54" s="60"/>
      <c r="E54" s="59"/>
      <c r="F54" s="59"/>
      <c r="G54" s="59"/>
      <c r="H54" s="60"/>
      <c r="I54" s="61"/>
      <c r="J54" s="61"/>
    </row>
    <row r="55" spans="1:10" ht="35.1" customHeight="1">
      <c r="A55" s="62" t="s">
        <v>176</v>
      </c>
      <c r="B55" s="63"/>
      <c r="C55" s="64"/>
      <c r="D55" s="64"/>
      <c r="E55" s="62"/>
      <c r="F55" s="62"/>
      <c r="G55" s="65"/>
      <c r="H55" s="64"/>
      <c r="I55" s="64"/>
      <c r="J55" s="64"/>
    </row>
    <row r="56" spans="1:10" ht="62.25" customHeight="1">
      <c r="A56" s="74" t="s">
        <v>176</v>
      </c>
      <c r="B56" s="56" t="s">
        <v>177</v>
      </c>
      <c r="C56" s="57" t="s">
        <v>69</v>
      </c>
      <c r="D56" s="57"/>
      <c r="E56" s="74" t="s">
        <v>155</v>
      </c>
      <c r="F56" s="74" t="s">
        <v>17</v>
      </c>
      <c r="G56" s="58"/>
      <c r="H56" s="57"/>
      <c r="I56" s="147" t="s">
        <v>178</v>
      </c>
      <c r="J56" s="28"/>
    </row>
    <row r="57" spans="1:10" ht="62.25" customHeight="1">
      <c r="A57" s="33" t="s">
        <v>179</v>
      </c>
      <c r="B57" s="34" t="s">
        <v>180</v>
      </c>
      <c r="C57" s="34" t="s">
        <v>171</v>
      </c>
      <c r="D57" s="34"/>
      <c r="E57" s="33" t="s">
        <v>16</v>
      </c>
      <c r="F57" s="33" t="s">
        <v>51</v>
      </c>
      <c r="G57" s="45" t="s">
        <v>181</v>
      </c>
      <c r="H57" s="34" t="s">
        <v>182</v>
      </c>
      <c r="I57" s="16"/>
      <c r="J57" s="16"/>
    </row>
    <row r="58" spans="1:10" ht="43.5" customHeight="1">
      <c r="A58" s="33" t="s">
        <v>183</v>
      </c>
      <c r="B58" s="34" t="s">
        <v>184</v>
      </c>
      <c r="C58" s="34" t="s">
        <v>185</v>
      </c>
      <c r="D58" s="34"/>
      <c r="E58" s="33" t="s">
        <v>16</v>
      </c>
      <c r="F58" s="33" t="s">
        <v>51</v>
      </c>
      <c r="G58" s="45" t="s">
        <v>181</v>
      </c>
      <c r="H58" s="34" t="s">
        <v>182</v>
      </c>
      <c r="I58" s="16"/>
      <c r="J58" s="16"/>
    </row>
    <row r="59" spans="1:10" ht="70.5" customHeight="1">
      <c r="A59" s="75" t="s">
        <v>186</v>
      </c>
      <c r="B59" s="67" t="s">
        <v>187</v>
      </c>
      <c r="C59" s="67" t="s">
        <v>69</v>
      </c>
      <c r="D59" s="67"/>
      <c r="E59" s="76"/>
      <c r="F59" s="76"/>
      <c r="G59" s="77"/>
      <c r="H59" s="67"/>
      <c r="I59" s="19"/>
      <c r="J59" s="19"/>
    </row>
    <row r="60" spans="1:10" ht="35.1" customHeight="1">
      <c r="A60" s="47"/>
      <c r="B60" s="48"/>
      <c r="C60" s="49"/>
      <c r="D60" s="49"/>
      <c r="E60" s="47"/>
      <c r="F60" s="47"/>
      <c r="G60" s="47"/>
      <c r="H60" s="49"/>
      <c r="I60" s="49"/>
      <c r="J60" s="49"/>
    </row>
    <row r="61" spans="1:10" ht="35.1" customHeight="1">
      <c r="A61" s="159" t="s">
        <v>188</v>
      </c>
      <c r="B61" s="160"/>
      <c r="C61" s="160"/>
      <c r="D61" s="160"/>
      <c r="E61" s="160"/>
      <c r="F61" s="160"/>
      <c r="G61" s="160"/>
      <c r="H61" s="160"/>
      <c r="I61" s="160"/>
      <c r="J61" s="161"/>
    </row>
    <row r="62" spans="1:10" ht="35.1" customHeight="1">
      <c r="A62" s="33" t="s">
        <v>188</v>
      </c>
      <c r="B62" s="70" t="s">
        <v>189</v>
      </c>
      <c r="C62" s="36"/>
      <c r="D62" s="36"/>
      <c r="E62" s="33"/>
      <c r="F62" s="33" t="s">
        <v>51</v>
      </c>
      <c r="G62" s="43"/>
      <c r="H62" s="36"/>
      <c r="I62" s="147" t="s">
        <v>190</v>
      </c>
      <c r="J62" s="16"/>
    </row>
    <row r="63" spans="1:10" ht="35.1" customHeight="1">
      <c r="A63" s="33" t="s">
        <v>191</v>
      </c>
      <c r="B63" s="70" t="s">
        <v>192</v>
      </c>
      <c r="C63" s="36"/>
      <c r="D63" s="36"/>
      <c r="E63" s="33" t="s">
        <v>155</v>
      </c>
      <c r="F63" s="33" t="s">
        <v>51</v>
      </c>
      <c r="G63" s="43"/>
      <c r="H63" s="36"/>
      <c r="I63" s="147" t="s">
        <v>190</v>
      </c>
      <c r="J63" s="16"/>
    </row>
    <row r="64" spans="1:10" ht="35.1" customHeight="1">
      <c r="A64" s="33" t="s">
        <v>193</v>
      </c>
      <c r="B64" s="70" t="s">
        <v>194</v>
      </c>
      <c r="C64" s="36" t="s">
        <v>195</v>
      </c>
      <c r="D64" s="36"/>
      <c r="E64" s="33" t="s">
        <v>155</v>
      </c>
      <c r="F64" s="33" t="s">
        <v>51</v>
      </c>
      <c r="G64" s="43"/>
      <c r="H64" s="36"/>
      <c r="I64" s="16" t="s">
        <v>24</v>
      </c>
      <c r="J64" s="16"/>
    </row>
    <row r="65" spans="1:10" ht="45.75" customHeight="1">
      <c r="A65" s="33" t="s">
        <v>196</v>
      </c>
      <c r="B65" s="70" t="s">
        <v>197</v>
      </c>
      <c r="C65" s="36" t="s">
        <v>69</v>
      </c>
      <c r="D65" s="36"/>
      <c r="E65" s="33" t="s">
        <v>155</v>
      </c>
      <c r="F65" s="33" t="s">
        <v>51</v>
      </c>
      <c r="G65" s="43"/>
      <c r="H65" s="36"/>
      <c r="I65" s="19" t="s">
        <v>24</v>
      </c>
      <c r="J65" s="16"/>
    </row>
    <row r="66" spans="1:10" ht="35.1" customHeight="1">
      <c r="A66" s="33" t="s">
        <v>198</v>
      </c>
      <c r="B66" s="70" t="s">
        <v>199</v>
      </c>
      <c r="C66" s="36" t="s">
        <v>69</v>
      </c>
      <c r="D66" s="36"/>
      <c r="E66" s="33" t="s">
        <v>155</v>
      </c>
      <c r="F66" s="33" t="s">
        <v>51</v>
      </c>
      <c r="G66" s="43"/>
      <c r="H66" s="155"/>
      <c r="I66" s="157" t="s">
        <v>190</v>
      </c>
      <c r="J66" s="118"/>
    </row>
    <row r="67" spans="1:10" ht="35.1" customHeight="1">
      <c r="C67" s="105"/>
      <c r="D67" s="105"/>
      <c r="H67" s="105"/>
      <c r="I67" s="105"/>
      <c r="J67" s="105"/>
    </row>
    <row r="68" spans="1:10" ht="35.1" customHeight="1">
      <c r="A68" s="41" t="s">
        <v>200</v>
      </c>
      <c r="B68" s="70"/>
      <c r="C68" s="36"/>
      <c r="D68" s="36"/>
      <c r="E68" s="41"/>
      <c r="F68" s="41"/>
      <c r="G68" s="43"/>
      <c r="H68" s="36"/>
      <c r="I68" s="36"/>
      <c r="J68" s="36"/>
    </row>
    <row r="69" spans="1:10" ht="63" customHeight="1">
      <c r="A69" s="33" t="s">
        <v>201</v>
      </c>
      <c r="B69" s="70" t="s">
        <v>202</v>
      </c>
      <c r="C69" s="36" t="s">
        <v>69</v>
      </c>
      <c r="D69" s="36"/>
      <c r="E69" s="33" t="s">
        <v>155</v>
      </c>
      <c r="F69" s="33" t="s">
        <v>51</v>
      </c>
      <c r="G69" s="43"/>
      <c r="H69" s="36"/>
      <c r="I69" s="16" t="s">
        <v>24</v>
      </c>
      <c r="J69" s="16"/>
    </row>
    <row r="70" spans="1:10" ht="20.100000000000001" customHeight="1">
      <c r="C70" s="105"/>
      <c r="D70" s="105"/>
      <c r="H70" s="105"/>
      <c r="I70" s="105"/>
      <c r="J70" s="105"/>
    </row>
    <row r="71" spans="1:10">
      <c r="C71" s="105"/>
      <c r="D71" s="105"/>
      <c r="H71" s="105"/>
      <c r="I71" s="105"/>
      <c r="J71" s="105"/>
    </row>
  </sheetData>
  <mergeCells count="1">
    <mergeCell ref="A61:J61"/>
  </mergeCells>
  <hyperlinks>
    <hyperlink ref="H13" r:id="rId1" xr:uid="{00000000-0004-0000-0000-000000000000}"/>
    <hyperlink ref="H31" r:id="rId2" xr:uid="{00000000-0004-0000-0000-000001000000}"/>
    <hyperlink ref="H34" r:id="rId3" xr:uid="{00000000-0004-0000-0000-000002000000}"/>
    <hyperlink ref="D45" r:id="rId4" xr:uid="{00000000-0004-0000-0000-000003000000}"/>
    <hyperlink ref="H28" r:id="rId5" xr:uid="{00000000-0004-0000-0000-000004000000}"/>
    <hyperlink ref="H29" r:id="rId6" xr:uid="{00000000-0004-0000-0000-000005000000}"/>
    <hyperlink ref="H30" r:id="rId7" xr:uid="{00000000-0004-0000-0000-000006000000}"/>
    <hyperlink ref="D30" r:id="rId8" xr:uid="{00000000-0004-0000-0000-000007000000}"/>
    <hyperlink ref="H14" r:id="rId9" xr:uid="{00000000-0004-0000-0000-000008000000}"/>
    <hyperlink ref="H11" r:id="rId10" location="section-7" xr:uid="{00000000-0004-0000-0000-000009000000}"/>
    <hyperlink ref="H38" r:id="rId11" xr:uid="{00000000-0004-0000-0000-00000A000000}"/>
    <hyperlink ref="H41" r:id="rId12" xr:uid="{00000000-0004-0000-0000-00000B000000}"/>
    <hyperlink ref="C16" r:id="rId13" xr:uid="{00000000-0004-0000-0000-00000C000000}"/>
    <hyperlink ref="D14" r:id="rId14" xr:uid="{00000000-0004-0000-0000-00000D000000}"/>
    <hyperlink ref="H10" r:id="rId15" xr:uid="{00000000-0004-0000-0000-00000E000000}"/>
    <hyperlink ref="H9" r:id="rId16" xr:uid="{00000000-0004-0000-0000-00000F000000}"/>
    <hyperlink ref="H8" r:id="rId17" xr:uid="{00000000-0004-0000-0000-000010000000}"/>
    <hyperlink ref="H7" r:id="rId18" xr:uid="{00000000-0004-0000-0000-000011000000}"/>
    <hyperlink ref="H5" r:id="rId19" xr:uid="{00000000-0004-0000-0000-000012000000}"/>
    <hyperlink ref="H21" r:id="rId20" xr:uid="{00000000-0004-0000-0000-000013000000}"/>
    <hyperlink ref="D43" r:id="rId21" xr:uid="{F4893493-FE73-4B88-90C4-2D002DD1F42E}"/>
    <hyperlink ref="I53" r:id="rId22" xr:uid="{7435E934-2AE6-4410-8C62-97277A2FCF3B}"/>
    <hyperlink ref="D44" r:id="rId23" xr:uid="{28410DB2-63DF-4DB2-BA65-B9F86CF34638}"/>
    <hyperlink ref="D46" r:id="rId24" xr:uid="{4DCE44A4-61DC-4E40-A97B-10CE2544E5DD}"/>
    <hyperlink ref="H47" r:id="rId25" xr:uid="{B1A322AD-215F-4E4C-9F5F-724F0F0636E3}"/>
    <hyperlink ref="D49" r:id="rId26" xr:uid="{7D289C72-FA8E-42B8-B243-972D2B2F6316}"/>
  </hyperlinks>
  <pageMargins left="0.7" right="0.7" top="0.75" bottom="0.75" header="0.3" footer="0.3"/>
  <pageSetup paperSize="9" orientation="portrait" verticalDpi="300" r:id="rId27"/>
  <legacyDrawing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59999389629810485"/>
  </sheetPr>
  <dimension ref="A1:D22"/>
  <sheetViews>
    <sheetView showGridLines="0" topLeftCell="A5" zoomScaleNormal="100" workbookViewId="0">
      <selection activeCell="A10" sqref="A10"/>
    </sheetView>
  </sheetViews>
  <sheetFormatPr defaultRowHeight="15"/>
  <cols>
    <col min="1" max="1" width="37.7109375" customWidth="1"/>
    <col min="2" max="2" width="11.85546875" customWidth="1"/>
    <col min="3" max="3" width="11.28515625" customWidth="1"/>
    <col min="4" max="4" width="29" customWidth="1"/>
  </cols>
  <sheetData>
    <row r="1" spans="1:4" ht="18.75">
      <c r="A1" s="10" t="s">
        <v>203</v>
      </c>
      <c r="B1" s="10"/>
      <c r="C1" s="11"/>
      <c r="D1" s="105"/>
    </row>
    <row r="2" spans="1:4" ht="25.5" customHeight="1">
      <c r="A2" s="12" t="s">
        <v>204</v>
      </c>
      <c r="B2" s="27"/>
      <c r="C2" s="13"/>
      <c r="D2" s="105"/>
    </row>
    <row r="3" spans="1:4" ht="33" customHeight="1">
      <c r="A3" s="14" t="s">
        <v>205</v>
      </c>
      <c r="B3" s="14" t="s">
        <v>206</v>
      </c>
      <c r="C3" s="14" t="s">
        <v>207</v>
      </c>
      <c r="D3" s="14" t="s">
        <v>208</v>
      </c>
    </row>
    <row r="4" spans="1:4" ht="75">
      <c r="A4" s="15" t="s">
        <v>209</v>
      </c>
      <c r="B4" s="15" t="s">
        <v>210</v>
      </c>
      <c r="C4" s="16" t="s">
        <v>211</v>
      </c>
      <c r="D4" s="142" t="s">
        <v>212</v>
      </c>
    </row>
    <row r="5" spans="1:4">
      <c r="A5" s="18"/>
      <c r="B5" s="18"/>
      <c r="C5" s="19"/>
      <c r="D5" s="142"/>
    </row>
    <row r="6" spans="1:4">
      <c r="A6" s="20"/>
      <c r="B6" s="20"/>
      <c r="C6" s="21"/>
      <c r="D6" s="105"/>
    </row>
    <row r="7" spans="1:4" ht="22.5" customHeight="1">
      <c r="A7" s="12" t="s">
        <v>213</v>
      </c>
      <c r="B7" s="27"/>
      <c r="C7" s="13"/>
      <c r="D7" s="105"/>
    </row>
    <row r="8" spans="1:4" ht="44.25" customHeight="1">
      <c r="A8" s="14" t="s">
        <v>214</v>
      </c>
      <c r="B8" s="14" t="s">
        <v>215</v>
      </c>
      <c r="C8" s="14" t="s">
        <v>216</v>
      </c>
      <c r="D8" s="14" t="s">
        <v>217</v>
      </c>
    </row>
    <row r="9" spans="1:4" ht="16.5">
      <c r="A9" s="22" t="s">
        <v>190</v>
      </c>
      <c r="B9" s="15" t="s">
        <v>210</v>
      </c>
      <c r="C9" s="16" t="s">
        <v>218</v>
      </c>
      <c r="D9" s="23"/>
    </row>
    <row r="10" spans="1:4" ht="16.5">
      <c r="A10" s="22" t="s">
        <v>219</v>
      </c>
      <c r="B10" s="15" t="s">
        <v>220</v>
      </c>
      <c r="C10" s="16" t="s">
        <v>221</v>
      </c>
      <c r="D10" s="23"/>
    </row>
    <row r="11" spans="1:4" ht="16.5">
      <c r="A11" s="22"/>
      <c r="B11" s="15"/>
      <c r="C11" s="16"/>
      <c r="D11" s="23"/>
    </row>
    <row r="12" spans="1:4">
      <c r="A12" s="15"/>
      <c r="B12" s="15"/>
      <c r="C12" s="16"/>
      <c r="D12" s="17"/>
    </row>
    <row r="13" spans="1:4">
      <c r="A13" s="15"/>
      <c r="B13" s="15"/>
      <c r="C13" s="16"/>
      <c r="D13" s="17"/>
    </row>
    <row r="15" spans="1:4">
      <c r="A15" s="12" t="s">
        <v>222</v>
      </c>
      <c r="B15" s="27"/>
      <c r="C15" s="13"/>
      <c r="D15" s="105"/>
    </row>
    <row r="16" spans="1:4" ht="31.5" customHeight="1">
      <c r="A16" s="14" t="s">
        <v>13</v>
      </c>
      <c r="B16" s="14" t="s">
        <v>223</v>
      </c>
      <c r="C16" s="14" t="s">
        <v>224</v>
      </c>
      <c r="D16" s="14" t="s">
        <v>27</v>
      </c>
    </row>
    <row r="17" spans="1:4" ht="16.5">
      <c r="A17" s="22" t="s">
        <v>225</v>
      </c>
      <c r="B17" s="15" t="s">
        <v>220</v>
      </c>
      <c r="C17" s="16" t="s">
        <v>226</v>
      </c>
      <c r="D17" s="143" t="s">
        <v>227</v>
      </c>
    </row>
    <row r="18" spans="1:4" ht="16.5">
      <c r="A18" s="110"/>
      <c r="B18" s="22"/>
      <c r="C18" s="16"/>
      <c r="D18" s="23"/>
    </row>
    <row r="19" spans="1:4" ht="16.5">
      <c r="A19" s="110"/>
      <c r="B19" s="22"/>
      <c r="C19" s="16"/>
      <c r="D19" s="23"/>
    </row>
    <row r="20" spans="1:4" ht="16.5">
      <c r="A20" s="110"/>
      <c r="B20" s="22"/>
      <c r="C20" s="16"/>
      <c r="D20" s="17"/>
    </row>
    <row r="21" spans="1:4" ht="16.5">
      <c r="A21" s="110"/>
      <c r="B21" s="22"/>
      <c r="C21" s="16"/>
      <c r="D21" s="17"/>
    </row>
    <row r="22" spans="1:4">
      <c r="A22" s="105"/>
      <c r="B22" s="105"/>
      <c r="C22" s="105"/>
      <c r="D22" s="105"/>
    </row>
  </sheetData>
  <hyperlinks>
    <hyperlink ref="D17" r:id="rId1" xr:uid="{EE545C80-17FA-4312-8DF6-1B55F78F4746}"/>
  </hyperlinks>
  <pageMargins left="0.7" right="0.7" top="0.75" bottom="0.75" header="0.3" footer="0.3"/>
  <pageSetup paperSize="9" scale="99" orientation="portrait" verticalDpi="300"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A1:DF21"/>
  <sheetViews>
    <sheetView showGridLines="0" zoomScale="70" zoomScaleNormal="70" zoomScaleSheetLayoutView="73" workbookViewId="0">
      <pane xSplit="1" topLeftCell="B14" activePane="topRight" state="frozen"/>
      <selection pane="topRight" activeCell="F19" sqref="F19"/>
    </sheetView>
  </sheetViews>
  <sheetFormatPr defaultRowHeight="18.75"/>
  <cols>
    <col min="1" max="1" width="24.7109375" style="24" customWidth="1"/>
    <col min="2" max="2" width="20.7109375" style="25" customWidth="1"/>
    <col min="3" max="3" width="22.42578125" style="25" customWidth="1"/>
    <col min="4" max="4" width="20.7109375" customWidth="1"/>
    <col min="5" max="5" width="20.7109375" style="105" customWidth="1"/>
    <col min="6" max="6" width="23.140625" customWidth="1"/>
    <col min="7" max="7" width="20.7109375" style="9" customWidth="1"/>
    <col min="8" max="8" width="20.7109375" customWidth="1"/>
    <col min="9" max="9" width="20.7109375" style="35" customWidth="1"/>
    <col min="10" max="10" width="20.7109375" style="6" customWidth="1"/>
    <col min="11" max="11" width="20.7109375" customWidth="1"/>
    <col min="12" max="12" width="20.7109375" style="9" customWidth="1"/>
    <col min="13" max="13" width="20.7109375" customWidth="1"/>
    <col min="14" max="14" width="24.7109375" customWidth="1"/>
    <col min="15" max="15" width="25" style="9" customWidth="1"/>
    <col min="16" max="16" width="20.7109375" style="9" customWidth="1"/>
  </cols>
  <sheetData>
    <row r="1" spans="1:110" s="100" customFormat="1" ht="48.75" customHeight="1">
      <c r="A1" s="98" t="s">
        <v>228</v>
      </c>
      <c r="B1" s="99"/>
      <c r="C1" s="99"/>
      <c r="D1" s="99"/>
      <c r="E1" s="99"/>
      <c r="F1" s="99"/>
      <c r="G1" s="99"/>
      <c r="H1" s="99"/>
      <c r="I1" s="99"/>
      <c r="J1" s="99"/>
      <c r="K1" s="99"/>
      <c r="L1" s="99"/>
      <c r="M1" s="99"/>
      <c r="N1" s="99"/>
      <c r="O1" s="99"/>
      <c r="P1" s="99"/>
    </row>
    <row r="2" spans="1:110" s="88" customFormat="1" ht="28.5" customHeight="1">
      <c r="A2" s="87" t="s">
        <v>229</v>
      </c>
      <c r="B2" s="81"/>
      <c r="C2" s="81"/>
      <c r="D2" s="81"/>
      <c r="E2" s="81"/>
      <c r="F2" s="81"/>
      <c r="G2" s="81"/>
      <c r="H2" s="81"/>
      <c r="I2" s="81"/>
      <c r="J2" s="81"/>
      <c r="K2" s="81"/>
      <c r="L2" s="81"/>
      <c r="M2" s="81"/>
      <c r="N2" s="81"/>
      <c r="O2" s="81"/>
      <c r="P2" s="81"/>
    </row>
    <row r="3" spans="1:110" s="88" customFormat="1" ht="19.5" customHeight="1">
      <c r="A3" s="89" t="s">
        <v>230</v>
      </c>
      <c r="B3" s="81"/>
      <c r="C3" s="81"/>
      <c r="D3" s="81"/>
      <c r="E3" s="81"/>
      <c r="F3" s="81"/>
      <c r="G3" s="81"/>
      <c r="H3" s="81"/>
      <c r="I3" s="81"/>
      <c r="J3" s="81"/>
      <c r="K3" s="81"/>
      <c r="L3" s="81"/>
      <c r="M3" s="81"/>
      <c r="N3" s="81"/>
      <c r="O3" s="81"/>
      <c r="P3" s="81"/>
    </row>
    <row r="4" spans="1:110" s="79" customFormat="1" ht="15.75">
      <c r="A4" s="90" t="s">
        <v>231</v>
      </c>
      <c r="B4" s="91" t="s">
        <v>232</v>
      </c>
      <c r="C4" s="91"/>
      <c r="D4" s="81"/>
      <c r="E4" s="81"/>
      <c r="F4" s="81"/>
      <c r="G4" s="81"/>
      <c r="H4" s="81"/>
      <c r="I4" s="81"/>
      <c r="J4" s="81"/>
      <c r="K4" s="81"/>
      <c r="L4" s="81"/>
      <c r="M4" s="81"/>
      <c r="N4" s="81"/>
      <c r="O4" s="81"/>
      <c r="P4" s="81"/>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row>
    <row r="5" spans="1:110" s="80" customFormat="1" ht="31.5" customHeight="1">
      <c r="A5" s="90" t="s">
        <v>24</v>
      </c>
      <c r="B5" s="81"/>
      <c r="C5" s="81"/>
      <c r="D5" s="81"/>
      <c r="E5" s="81"/>
      <c r="F5" s="81"/>
      <c r="G5" s="81"/>
      <c r="H5" s="81"/>
      <c r="I5" s="81"/>
      <c r="J5" s="81"/>
      <c r="K5" s="81"/>
      <c r="L5" s="81"/>
      <c r="M5" s="81"/>
      <c r="N5" s="81"/>
      <c r="O5" s="81"/>
      <c r="P5" s="81"/>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row>
    <row r="6" spans="1:110" s="97" customFormat="1">
      <c r="A6" s="95" t="s">
        <v>233</v>
      </c>
      <c r="B6" s="96"/>
      <c r="C6" s="96"/>
      <c r="D6" s="96"/>
      <c r="E6" s="96"/>
      <c r="F6" s="96"/>
      <c r="G6" s="96"/>
      <c r="H6" s="96"/>
      <c r="I6" s="96"/>
      <c r="J6" s="96"/>
      <c r="K6" s="96"/>
      <c r="L6" s="96"/>
      <c r="M6" s="96"/>
      <c r="N6" s="96"/>
      <c r="O6" s="96"/>
      <c r="P6" s="96"/>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row>
    <row r="7" spans="1:110" s="92" customFormat="1" ht="15.75">
      <c r="A7" s="164" t="s">
        <v>234</v>
      </c>
      <c r="B7" s="164"/>
      <c r="C7" s="164"/>
      <c r="D7" s="164"/>
      <c r="E7" s="158"/>
      <c r="F7" s="93"/>
      <c r="G7" s="93"/>
      <c r="H7" s="82"/>
      <c r="I7" s="82"/>
      <c r="J7" s="82"/>
      <c r="K7" s="82"/>
      <c r="L7" s="82"/>
      <c r="M7" s="82"/>
      <c r="N7" s="82"/>
      <c r="O7" s="82"/>
      <c r="P7" s="82"/>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c r="BN7" s="94"/>
      <c r="BO7" s="94"/>
      <c r="BP7" s="94"/>
      <c r="BQ7" s="94"/>
      <c r="BR7" s="94"/>
      <c r="BS7" s="94"/>
      <c r="BT7" s="94"/>
      <c r="BU7" s="94"/>
      <c r="BV7" s="94"/>
      <c r="BW7" s="94"/>
      <c r="BX7" s="94"/>
      <c r="BY7" s="94"/>
      <c r="BZ7" s="94"/>
      <c r="CA7" s="94"/>
      <c r="CB7" s="94"/>
      <c r="CC7" s="94"/>
      <c r="CD7" s="94"/>
      <c r="CE7" s="94"/>
      <c r="CF7" s="94"/>
      <c r="CG7" s="94"/>
      <c r="CH7" s="94"/>
      <c r="CI7" s="94"/>
      <c r="CJ7" s="94"/>
      <c r="CK7" s="94"/>
      <c r="CL7" s="94"/>
      <c r="CM7" s="94"/>
      <c r="CN7" s="94"/>
      <c r="CO7" s="94"/>
      <c r="CP7" s="94"/>
      <c r="CQ7" s="94"/>
      <c r="CR7" s="94"/>
      <c r="CS7" s="94"/>
      <c r="CT7" s="94"/>
      <c r="CU7" s="94"/>
      <c r="CV7" s="94"/>
      <c r="CW7" s="94"/>
      <c r="CX7" s="94"/>
      <c r="CY7" s="94"/>
      <c r="CZ7" s="94"/>
      <c r="DA7" s="94"/>
      <c r="DB7" s="94"/>
      <c r="DC7" s="94"/>
      <c r="DD7" s="94"/>
      <c r="DE7" s="94"/>
      <c r="DF7" s="94"/>
    </row>
    <row r="8" spans="1:110" s="92" customFormat="1" ht="36.75" customHeight="1">
      <c r="A8" s="164" t="s">
        <v>235</v>
      </c>
      <c r="B8" s="164"/>
      <c r="C8" s="158"/>
      <c r="D8" s="93"/>
      <c r="E8" s="93"/>
      <c r="F8" s="93"/>
      <c r="G8" s="93"/>
      <c r="H8" s="82"/>
      <c r="I8" s="82"/>
      <c r="J8" s="82"/>
      <c r="K8" s="82"/>
      <c r="L8" s="82"/>
      <c r="M8" s="82"/>
      <c r="N8" s="82"/>
      <c r="O8" s="82"/>
      <c r="P8" s="82"/>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c r="BN8" s="94"/>
      <c r="BO8" s="94"/>
      <c r="BP8" s="94"/>
      <c r="BQ8" s="94"/>
      <c r="BR8" s="94"/>
      <c r="BS8" s="94"/>
      <c r="BT8" s="94"/>
      <c r="BU8" s="94"/>
      <c r="BV8" s="94"/>
      <c r="BW8" s="94"/>
      <c r="BX8" s="94"/>
      <c r="BY8" s="94"/>
      <c r="BZ8" s="94"/>
      <c r="CA8" s="94"/>
      <c r="CB8" s="94"/>
      <c r="CC8" s="94"/>
      <c r="CD8" s="94"/>
      <c r="CE8" s="94"/>
      <c r="CF8" s="94"/>
      <c r="CG8" s="94"/>
      <c r="CH8" s="94"/>
      <c r="CI8" s="94"/>
      <c r="CJ8" s="94"/>
      <c r="CK8" s="94"/>
      <c r="CL8" s="94"/>
      <c r="CM8" s="94"/>
      <c r="CN8" s="94"/>
      <c r="CO8" s="94"/>
      <c r="CP8" s="94"/>
      <c r="CQ8" s="94"/>
      <c r="CR8" s="94"/>
      <c r="CS8" s="94"/>
      <c r="CT8" s="94"/>
      <c r="CU8" s="94"/>
      <c r="CV8" s="94"/>
      <c r="CW8" s="94"/>
      <c r="CX8" s="94"/>
      <c r="CY8" s="94"/>
      <c r="CZ8" s="94"/>
      <c r="DA8" s="94"/>
      <c r="DB8" s="94"/>
      <c r="DC8" s="94"/>
      <c r="DD8" s="94"/>
      <c r="DE8" s="94"/>
      <c r="DF8" s="94"/>
    </row>
    <row r="9" spans="1:110" s="78" customFormat="1" ht="99.75" customHeight="1">
      <c r="A9" s="83" t="s">
        <v>236</v>
      </c>
      <c r="B9" s="83" t="s">
        <v>36</v>
      </c>
      <c r="C9" s="83" t="s">
        <v>237</v>
      </c>
      <c r="D9" s="83" t="s">
        <v>238</v>
      </c>
      <c r="E9" s="83" t="s">
        <v>239</v>
      </c>
      <c r="F9" s="83" t="s">
        <v>240</v>
      </c>
      <c r="G9" s="83" t="s">
        <v>241</v>
      </c>
      <c r="H9" s="83" t="s">
        <v>242</v>
      </c>
      <c r="I9" s="83" t="s">
        <v>243</v>
      </c>
      <c r="J9" s="162" t="s">
        <v>244</v>
      </c>
      <c r="K9" s="163"/>
      <c r="L9" s="83" t="s">
        <v>245</v>
      </c>
      <c r="M9" s="83" t="s">
        <v>246</v>
      </c>
      <c r="N9" s="83" t="s">
        <v>247</v>
      </c>
      <c r="O9" s="83" t="s">
        <v>248</v>
      </c>
      <c r="P9" s="83" t="s">
        <v>249</v>
      </c>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row>
    <row r="10" spans="1:110" s="6" customFormat="1" ht="35.25" customHeight="1">
      <c r="A10" s="84"/>
      <c r="B10" s="134"/>
      <c r="C10" s="134"/>
      <c r="D10" s="101" t="s">
        <v>250</v>
      </c>
      <c r="E10" s="101"/>
      <c r="F10" s="84"/>
      <c r="G10" s="84"/>
      <c r="H10" s="84"/>
      <c r="I10" s="84"/>
      <c r="J10" s="85" t="s">
        <v>251</v>
      </c>
      <c r="K10" s="85" t="s">
        <v>252</v>
      </c>
      <c r="L10" s="84" t="s">
        <v>253</v>
      </c>
      <c r="M10" s="84"/>
      <c r="N10" s="84"/>
      <c r="O10" s="86"/>
      <c r="P10" s="84"/>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0"/>
      <c r="BQ10" s="80"/>
      <c r="BR10" s="80"/>
      <c r="BS10" s="80"/>
      <c r="BT10" s="80"/>
      <c r="BU10" s="80"/>
      <c r="BV10" s="80"/>
      <c r="BW10" s="80"/>
      <c r="BX10" s="80"/>
      <c r="BY10" s="80"/>
      <c r="BZ10" s="80"/>
      <c r="CA10" s="80"/>
      <c r="CB10" s="80"/>
      <c r="CC10" s="80"/>
      <c r="CD10" s="80"/>
      <c r="CE10" s="80"/>
      <c r="CF10" s="80"/>
      <c r="CG10" s="80"/>
      <c r="CH10" s="80"/>
      <c r="CI10" s="80"/>
      <c r="CJ10" s="80"/>
      <c r="CK10" s="80"/>
      <c r="CL10" s="80"/>
      <c r="CM10" s="80"/>
      <c r="CN10" s="80"/>
      <c r="CO10" s="80"/>
      <c r="CP10" s="80"/>
      <c r="CQ10" s="80"/>
      <c r="CR10" s="80"/>
      <c r="CS10" s="80"/>
      <c r="CT10" s="80"/>
      <c r="CU10" s="80"/>
      <c r="CV10" s="80"/>
      <c r="CW10" s="80"/>
      <c r="CX10" s="80"/>
      <c r="CY10" s="80"/>
      <c r="CZ10" s="80"/>
      <c r="DA10" s="80"/>
      <c r="DB10" s="80"/>
      <c r="DC10" s="80"/>
      <c r="DD10" s="80"/>
      <c r="DE10" s="80"/>
      <c r="DF10" s="80"/>
    </row>
    <row r="11" spans="1:110" s="111" customFormat="1" ht="30">
      <c r="A11" s="129" t="s">
        <v>254</v>
      </c>
      <c r="B11" s="126" t="s">
        <v>255</v>
      </c>
      <c r="C11" s="127" t="s">
        <v>24</v>
      </c>
      <c r="D11" s="137" t="s">
        <v>256</v>
      </c>
      <c r="E11" s="137">
        <v>10</v>
      </c>
      <c r="F11" s="127" t="s">
        <v>24</v>
      </c>
      <c r="G11" s="127" t="s">
        <v>24</v>
      </c>
      <c r="H11" s="127" t="s">
        <v>24</v>
      </c>
      <c r="I11" s="15" t="s">
        <v>257</v>
      </c>
      <c r="J11" s="144" t="s">
        <v>89</v>
      </c>
      <c r="K11" s="127" t="s">
        <v>24</v>
      </c>
      <c r="L11" s="127" t="s">
        <v>24</v>
      </c>
      <c r="M11" s="127" t="s">
        <v>24</v>
      </c>
      <c r="N11" s="127" t="s">
        <v>24</v>
      </c>
      <c r="O11" s="127" t="s">
        <v>24</v>
      </c>
      <c r="P11" s="127" t="s">
        <v>24</v>
      </c>
    </row>
    <row r="12" spans="1:110" ht="30">
      <c r="A12" s="130" t="s">
        <v>258</v>
      </c>
      <c r="B12" s="128" t="s">
        <v>259</v>
      </c>
      <c r="C12" s="127" t="s">
        <v>24</v>
      </c>
      <c r="D12" s="118" t="s">
        <v>256</v>
      </c>
      <c r="E12" s="127" t="s">
        <v>24</v>
      </c>
      <c r="F12" s="127" t="s">
        <v>24</v>
      </c>
      <c r="G12" s="127" t="s">
        <v>24</v>
      </c>
      <c r="H12" s="127" t="s">
        <v>24</v>
      </c>
      <c r="I12" s="15" t="s">
        <v>257</v>
      </c>
      <c r="J12" s="26" t="s">
        <v>89</v>
      </c>
      <c r="K12" s="127" t="s">
        <v>24</v>
      </c>
      <c r="L12" s="127" t="s">
        <v>24</v>
      </c>
      <c r="M12" s="127" t="s">
        <v>24</v>
      </c>
      <c r="N12" s="127" t="s">
        <v>24</v>
      </c>
      <c r="O12" s="127" t="s">
        <v>24</v>
      </c>
      <c r="P12" s="127" t="s">
        <v>24</v>
      </c>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row>
    <row r="13" spans="1:110" ht="30">
      <c r="A13" s="130" t="s">
        <v>260</v>
      </c>
      <c r="B13" s="128" t="s">
        <v>261</v>
      </c>
      <c r="C13" s="127" t="s">
        <v>24</v>
      </c>
      <c r="D13" s="118" t="s">
        <v>256</v>
      </c>
      <c r="E13" s="127" t="s">
        <v>24</v>
      </c>
      <c r="F13" s="127" t="s">
        <v>24</v>
      </c>
      <c r="G13" s="127" t="s">
        <v>24</v>
      </c>
      <c r="H13" s="127" t="s">
        <v>24</v>
      </c>
      <c r="I13" s="15" t="s">
        <v>257</v>
      </c>
      <c r="J13" s="26" t="s">
        <v>89</v>
      </c>
      <c r="K13" s="127" t="s">
        <v>24</v>
      </c>
      <c r="L13" s="127" t="s">
        <v>24</v>
      </c>
      <c r="M13" s="127" t="s">
        <v>24</v>
      </c>
      <c r="N13" s="127" t="s">
        <v>24</v>
      </c>
      <c r="O13" s="127" t="s">
        <v>24</v>
      </c>
      <c r="P13" s="127" t="s">
        <v>24</v>
      </c>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row>
    <row r="14" spans="1:110" ht="105">
      <c r="A14" s="130" t="s">
        <v>262</v>
      </c>
      <c r="B14" s="128" t="s">
        <v>263</v>
      </c>
      <c r="C14" s="127" t="s">
        <v>24</v>
      </c>
      <c r="D14" s="118" t="s">
        <v>264</v>
      </c>
      <c r="E14" s="127" t="s">
        <v>24</v>
      </c>
      <c r="F14" s="127" t="s">
        <v>24</v>
      </c>
      <c r="G14" s="15" t="s">
        <v>265</v>
      </c>
      <c r="H14" s="127" t="s">
        <v>266</v>
      </c>
      <c r="I14" s="15" t="s">
        <v>257</v>
      </c>
      <c r="J14" s="26" t="s">
        <v>89</v>
      </c>
      <c r="K14" s="127" t="s">
        <v>24</v>
      </c>
      <c r="L14" s="127" t="s">
        <v>24</v>
      </c>
      <c r="M14" s="127" t="s">
        <v>24</v>
      </c>
      <c r="N14" s="127" t="s">
        <v>24</v>
      </c>
      <c r="O14" s="127" t="s">
        <v>24</v>
      </c>
      <c r="P14" s="127" t="s">
        <v>24</v>
      </c>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row>
    <row r="15" spans="1:110" ht="30">
      <c r="A15" s="131" t="s">
        <v>267</v>
      </c>
      <c r="B15" s="128" t="s">
        <v>268</v>
      </c>
      <c r="C15" s="127" t="s">
        <v>24</v>
      </c>
      <c r="D15" s="49" t="s">
        <v>269</v>
      </c>
      <c r="E15" s="135">
        <v>8</v>
      </c>
      <c r="F15" s="136" t="s">
        <v>270</v>
      </c>
      <c r="G15" s="127" t="s">
        <v>24</v>
      </c>
      <c r="H15" s="127" t="s">
        <v>24</v>
      </c>
      <c r="I15" s="15" t="s">
        <v>257</v>
      </c>
      <c r="J15" s="26" t="s">
        <v>89</v>
      </c>
      <c r="K15" s="127" t="s">
        <v>24</v>
      </c>
      <c r="L15" s="127" t="s">
        <v>24</v>
      </c>
      <c r="M15" s="127" t="s">
        <v>24</v>
      </c>
      <c r="N15" s="127" t="s">
        <v>24</v>
      </c>
      <c r="O15" s="127" t="s">
        <v>24</v>
      </c>
      <c r="P15" s="127" t="s">
        <v>24</v>
      </c>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row>
    <row r="16" spans="1:110" ht="30">
      <c r="A16" s="131" t="s">
        <v>271</v>
      </c>
      <c r="B16" s="128" t="s">
        <v>272</v>
      </c>
      <c r="C16" s="127" t="s">
        <v>24</v>
      </c>
      <c r="D16" s="118" t="s">
        <v>269</v>
      </c>
      <c r="E16" s="127" t="s">
        <v>24</v>
      </c>
      <c r="F16" s="128" t="s">
        <v>273</v>
      </c>
      <c r="G16" s="127" t="s">
        <v>24</v>
      </c>
      <c r="H16" s="127" t="s">
        <v>24</v>
      </c>
      <c r="I16" s="15" t="s">
        <v>257</v>
      </c>
      <c r="J16" s="26" t="s">
        <v>89</v>
      </c>
      <c r="K16" s="127" t="s">
        <v>24</v>
      </c>
      <c r="L16" s="127" t="s">
        <v>24</v>
      </c>
      <c r="M16" s="127" t="s">
        <v>24</v>
      </c>
      <c r="N16" s="127" t="s">
        <v>24</v>
      </c>
      <c r="O16" s="127" t="s">
        <v>24</v>
      </c>
      <c r="P16" s="127" t="s">
        <v>24</v>
      </c>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row>
    <row r="17" spans="1:110" ht="30">
      <c r="A17" s="124" t="s">
        <v>274</v>
      </c>
      <c r="B17" s="128" t="s">
        <v>274</v>
      </c>
      <c r="C17" s="127" t="s">
        <v>24</v>
      </c>
      <c r="D17" s="118" t="s">
        <v>256</v>
      </c>
      <c r="E17" s="127" t="s">
        <v>24</v>
      </c>
      <c r="F17" s="127" t="s">
        <v>24</v>
      </c>
      <c r="G17" s="127" t="s">
        <v>24</v>
      </c>
      <c r="H17" s="127" t="s">
        <v>24</v>
      </c>
      <c r="I17" s="15" t="s">
        <v>257</v>
      </c>
      <c r="J17" s="26" t="s">
        <v>89</v>
      </c>
      <c r="K17" s="127" t="s">
        <v>24</v>
      </c>
      <c r="L17" s="127" t="s">
        <v>24</v>
      </c>
      <c r="M17" s="127" t="s">
        <v>24</v>
      </c>
      <c r="N17" s="127" t="s">
        <v>24</v>
      </c>
      <c r="O17" s="127" t="s">
        <v>24</v>
      </c>
      <c r="P17" s="127" t="s">
        <v>24</v>
      </c>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row>
    <row r="18" spans="1:110" ht="45">
      <c r="A18" s="132" t="s">
        <v>275</v>
      </c>
      <c r="B18" s="128" t="s">
        <v>276</v>
      </c>
      <c r="C18" s="127" t="s">
        <v>24</v>
      </c>
      <c r="D18" s="118" t="s">
        <v>256</v>
      </c>
      <c r="E18" s="127" t="s">
        <v>24</v>
      </c>
      <c r="F18" s="105"/>
      <c r="G18" s="127" t="s">
        <v>24</v>
      </c>
      <c r="H18" s="127" t="s">
        <v>24</v>
      </c>
      <c r="I18" s="15" t="s">
        <v>257</v>
      </c>
      <c r="J18" s="26" t="s">
        <v>89</v>
      </c>
      <c r="K18" s="127" t="s">
        <v>24</v>
      </c>
      <c r="L18" s="127" t="s">
        <v>24</v>
      </c>
      <c r="M18" s="127" t="s">
        <v>24</v>
      </c>
      <c r="N18" s="127" t="s">
        <v>24</v>
      </c>
      <c r="O18" s="127" t="s">
        <v>24</v>
      </c>
      <c r="P18" s="127" t="s">
        <v>24</v>
      </c>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row>
    <row r="19" spans="1:110" ht="30">
      <c r="A19" s="132" t="s">
        <v>277</v>
      </c>
      <c r="B19" s="128" t="s">
        <v>278</v>
      </c>
      <c r="C19" s="128" t="s">
        <v>279</v>
      </c>
      <c r="D19" s="118" t="s">
        <v>280</v>
      </c>
      <c r="E19" s="127" t="s">
        <v>24</v>
      </c>
      <c r="F19" s="127" t="s">
        <v>24</v>
      </c>
      <c r="G19" s="127" t="s">
        <v>24</v>
      </c>
      <c r="H19" s="127" t="s">
        <v>24</v>
      </c>
      <c r="I19" s="15" t="s">
        <v>257</v>
      </c>
      <c r="J19" s="26" t="s">
        <v>89</v>
      </c>
      <c r="K19" s="127" t="s">
        <v>24</v>
      </c>
      <c r="L19" s="127" t="s">
        <v>24</v>
      </c>
      <c r="M19" s="127" t="s">
        <v>24</v>
      </c>
      <c r="N19" s="127" t="s">
        <v>281</v>
      </c>
      <c r="O19" s="125" t="s">
        <v>282</v>
      </c>
      <c r="P19" s="145" t="s">
        <v>283</v>
      </c>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row>
    <row r="20" spans="1:110">
      <c r="A20" s="133"/>
      <c r="B20" s="128"/>
      <c r="C20" s="128"/>
      <c r="D20" s="118"/>
      <c r="E20" s="118"/>
      <c r="F20" s="16"/>
      <c r="G20" s="127"/>
      <c r="H20" s="16"/>
      <c r="I20" s="16"/>
      <c r="J20" s="26"/>
      <c r="K20" s="16"/>
      <c r="L20" s="15"/>
      <c r="M20" s="16"/>
      <c r="N20" s="16"/>
      <c r="O20" s="15"/>
      <c r="P20" s="1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row>
    <row r="21" spans="1:110">
      <c r="D21" s="105"/>
      <c r="F21" s="105"/>
      <c r="G21" s="27"/>
      <c r="H21" s="105"/>
      <c r="I21" s="105"/>
      <c r="K21" s="105"/>
      <c r="L21" s="27"/>
      <c r="M21" s="105"/>
      <c r="N21" s="105"/>
      <c r="O21" s="27"/>
      <c r="P21" s="27"/>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row>
  </sheetData>
  <mergeCells count="3">
    <mergeCell ref="J9:K9"/>
    <mergeCell ref="A7:D7"/>
    <mergeCell ref="A8:B8"/>
  </mergeCells>
  <dataValidations count="1">
    <dataValidation type="list" allowBlank="1" showInputMessage="1" showErrorMessage="1" sqref="D11:D20" xr:uid="{00000000-0002-0000-0200-000000000000}">
      <formula1>"String, NormalizedString, Boolean, Decimal, Integer, DateTime, Time, Date"</formula1>
    </dataValidation>
  </dataValidations>
  <hyperlinks>
    <hyperlink ref="D10" r:id="rId1" xr:uid="{00000000-0004-0000-0200-000000000000}"/>
  </hyperlinks>
  <pageMargins left="0.7" right="0.7" top="0.75" bottom="0.75" header="0.3" footer="0.3"/>
  <pageSetup paperSize="9" scale="42" orientation="landscape" verticalDpi="3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7"/>
  <sheetViews>
    <sheetView tabSelected="1" workbookViewId="0">
      <selection activeCell="A10" sqref="A10:D10"/>
    </sheetView>
  </sheetViews>
  <sheetFormatPr defaultRowHeight="15"/>
  <cols>
    <col min="1" max="1" width="18.7109375" customWidth="1"/>
    <col min="2" max="2" width="56.7109375" bestFit="1" customWidth="1"/>
    <col min="3" max="3" width="15.85546875" customWidth="1"/>
    <col min="4" max="4" width="93.85546875" bestFit="1" customWidth="1"/>
  </cols>
  <sheetData>
    <row r="1" spans="1:4" ht="21">
      <c r="A1" s="102" t="s">
        <v>284</v>
      </c>
      <c r="B1" s="105"/>
      <c r="C1" s="105"/>
      <c r="D1" s="105"/>
    </row>
    <row r="3" spans="1:4">
      <c r="A3" s="105" t="s">
        <v>285</v>
      </c>
      <c r="B3" s="105"/>
      <c r="C3" s="105"/>
      <c r="D3" s="105"/>
    </row>
    <row r="4" spans="1:4">
      <c r="A4" s="105" t="s">
        <v>286</v>
      </c>
      <c r="B4" s="105"/>
      <c r="C4" s="105"/>
      <c r="D4" s="105"/>
    </row>
    <row r="5" spans="1:4" s="35" customFormat="1">
      <c r="A5" s="105" t="s">
        <v>287</v>
      </c>
      <c r="B5" s="105"/>
      <c r="C5" s="105"/>
      <c r="D5" s="105"/>
    </row>
    <row r="6" spans="1:4" s="105" customFormat="1"/>
    <row r="7" spans="1:4" s="105" customFormat="1"/>
    <row r="8" spans="1:4">
      <c r="A8" s="169" t="s">
        <v>288</v>
      </c>
      <c r="B8" s="170" t="s">
        <v>289</v>
      </c>
      <c r="C8" s="170" t="s">
        <v>290</v>
      </c>
      <c r="D8" s="170" t="s">
        <v>291</v>
      </c>
    </row>
    <row r="9" spans="1:4" ht="15.75">
      <c r="A9" s="105" t="s">
        <v>292</v>
      </c>
      <c r="B9" s="166" t="s">
        <v>293</v>
      </c>
      <c r="C9" s="167" t="s">
        <v>294</v>
      </c>
      <c r="D9" s="168" t="s">
        <v>295</v>
      </c>
    </row>
    <row r="10" spans="1:4" s="105" customFormat="1" ht="15.75">
      <c r="A10" s="171" t="s">
        <v>296</v>
      </c>
      <c r="B10" s="172" t="s">
        <v>297</v>
      </c>
      <c r="C10" s="173" t="s">
        <v>298</v>
      </c>
      <c r="D10" s="174" t="s">
        <v>299</v>
      </c>
    </row>
    <row r="11" spans="1:4" ht="15.75">
      <c r="A11" s="105" t="s">
        <v>300</v>
      </c>
      <c r="B11" s="166" t="s">
        <v>301</v>
      </c>
      <c r="C11" s="167" t="s">
        <v>294</v>
      </c>
      <c r="D11" s="168" t="s">
        <v>295</v>
      </c>
    </row>
    <row r="12" spans="1:4" s="105" customFormat="1">
      <c r="B12" s="103"/>
    </row>
    <row r="14" spans="1:4">
      <c r="A14" s="104" t="s">
        <v>302</v>
      </c>
      <c r="B14" s="105">
        <v>3</v>
      </c>
      <c r="C14" s="105"/>
      <c r="D14" s="105"/>
    </row>
    <row r="15" spans="1:4">
      <c r="A15" s="105" t="s">
        <v>269</v>
      </c>
      <c r="B15" s="105">
        <v>20210212</v>
      </c>
      <c r="C15" s="105"/>
      <c r="D15" s="105"/>
    </row>
    <row r="17" spans="1:4">
      <c r="A17" s="105" t="s">
        <v>303</v>
      </c>
      <c r="B17" s="105" t="s">
        <v>304</v>
      </c>
      <c r="C17" s="105"/>
      <c r="D17" s="105"/>
    </row>
    <row r="18" spans="1:4">
      <c r="A18" s="105"/>
      <c r="B18" s="103" t="s">
        <v>305</v>
      </c>
      <c r="C18" s="105"/>
      <c r="D18" s="105"/>
    </row>
    <row r="19" spans="1:4">
      <c r="A19" s="105"/>
      <c r="B19" s="105"/>
      <c r="C19" s="105"/>
      <c r="D19" s="105"/>
    </row>
    <row r="20" spans="1:4">
      <c r="A20" s="105"/>
      <c r="B20" s="105"/>
      <c r="C20" s="105"/>
      <c r="D20" s="105"/>
    </row>
    <row r="21" spans="1:4">
      <c r="A21" s="105" t="s">
        <v>306</v>
      </c>
      <c r="B21" s="105"/>
      <c r="C21" s="105"/>
      <c r="D21" s="105"/>
    </row>
    <row r="22" spans="1:4" s="105" customFormat="1">
      <c r="A22" s="113" t="s">
        <v>307</v>
      </c>
      <c r="B22" s="114" t="s">
        <v>308</v>
      </c>
    </row>
    <row r="23" spans="1:4">
      <c r="A23" s="115" t="s">
        <v>309</v>
      </c>
      <c r="B23" s="115" t="s">
        <v>310</v>
      </c>
      <c r="C23" s="105"/>
      <c r="D23" s="105"/>
    </row>
    <row r="24" spans="1:4">
      <c r="A24" s="112" t="s">
        <v>311</v>
      </c>
      <c r="B24" s="112" t="s">
        <v>312</v>
      </c>
      <c r="C24" s="105"/>
      <c r="D24" s="105"/>
    </row>
    <row r="25" spans="1:4">
      <c r="A25" s="105"/>
      <c r="B25" s="105"/>
      <c r="C25" s="105"/>
      <c r="D25" s="105"/>
    </row>
    <row r="26" spans="1:4">
      <c r="A26" s="105"/>
      <c r="B26" s="105"/>
      <c r="C26" s="105"/>
      <c r="D26" s="105"/>
    </row>
    <row r="27" spans="1:4">
      <c r="A27" s="105"/>
      <c r="B27" s="105"/>
      <c r="C27" s="105"/>
      <c r="D27" s="105"/>
    </row>
  </sheetData>
  <hyperlinks>
    <hyperlink ref="B9" r:id="rId1" xr:uid="{00000000-0004-0000-0300-000000000000}"/>
    <hyperlink ref="B11" r:id="rId2" xr:uid="{00000000-0004-0000-0300-000001000000}"/>
    <hyperlink ref="B18" r:id="rId3" xr:uid="{00000000-0004-0000-0300-000002000000}"/>
    <hyperlink ref="B10" r:id="rId4" xr:uid="{CFBFA6A3-08A7-4968-B15B-D501D1A6D6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0"/>
  <sheetViews>
    <sheetView workbookViewId="0">
      <selection activeCell="A3" sqref="A3:F3"/>
    </sheetView>
  </sheetViews>
  <sheetFormatPr defaultRowHeight="15"/>
  <cols>
    <col min="1" max="1" width="14.85546875" customWidth="1"/>
    <col min="2" max="2" width="14.7109375" customWidth="1"/>
    <col min="3" max="3" width="18.140625" customWidth="1"/>
    <col min="5" max="5" width="18.42578125" customWidth="1"/>
    <col min="6" max="6" width="22.5703125" customWidth="1"/>
    <col min="7" max="7" width="12.5703125" customWidth="1"/>
    <col min="8" max="8" width="15.140625" bestFit="1" customWidth="1"/>
    <col min="9" max="9" width="21.5703125" bestFit="1" customWidth="1"/>
  </cols>
  <sheetData>
    <row r="1" spans="1:10" s="105" customFormat="1" ht="21">
      <c r="A1" s="102" t="s">
        <v>313</v>
      </c>
    </row>
    <row r="2" spans="1:10" s="105" customFormat="1">
      <c r="A2" s="104" t="s">
        <v>314</v>
      </c>
    </row>
    <row r="3" spans="1:10" ht="66" customHeight="1">
      <c r="A3" s="165" t="s">
        <v>315</v>
      </c>
      <c r="B3" s="165"/>
      <c r="C3" s="165"/>
      <c r="D3" s="165"/>
      <c r="E3" s="165"/>
      <c r="F3" s="165"/>
      <c r="G3" s="105"/>
      <c r="H3" s="105"/>
      <c r="I3" s="105"/>
      <c r="J3" s="105"/>
    </row>
    <row r="6" spans="1:10" ht="31.5">
      <c r="A6" s="138" t="s">
        <v>254</v>
      </c>
      <c r="B6" s="139" t="s">
        <v>258</v>
      </c>
      <c r="C6" s="139" t="s">
        <v>260</v>
      </c>
      <c r="D6" s="139" t="s">
        <v>262</v>
      </c>
      <c r="E6" s="140" t="s">
        <v>267</v>
      </c>
      <c r="F6" s="140" t="s">
        <v>271</v>
      </c>
      <c r="G6" s="141" t="s">
        <v>274</v>
      </c>
      <c r="H6" s="140" t="s">
        <v>275</v>
      </c>
      <c r="I6" s="140" t="s">
        <v>277</v>
      </c>
      <c r="J6" s="105"/>
    </row>
    <row r="7" spans="1:10">
      <c r="A7" s="16">
        <v>1109983138</v>
      </c>
      <c r="B7" s="16" t="s">
        <v>316</v>
      </c>
      <c r="C7" s="16" t="s">
        <v>317</v>
      </c>
      <c r="D7" s="16">
        <v>3</v>
      </c>
      <c r="E7" s="109">
        <v>43985</v>
      </c>
      <c r="F7" s="107">
        <v>36049</v>
      </c>
      <c r="G7" s="120" t="s">
        <v>318</v>
      </c>
      <c r="H7" s="119" t="s">
        <v>319</v>
      </c>
      <c r="I7" s="122">
        <v>85.55</v>
      </c>
      <c r="J7" s="105"/>
    </row>
    <row r="8" spans="1:10">
      <c r="A8" s="16" t="s">
        <v>320</v>
      </c>
      <c r="B8" s="16" t="s">
        <v>321</v>
      </c>
      <c r="C8" s="16" t="s">
        <v>322</v>
      </c>
      <c r="D8" s="16">
        <v>2</v>
      </c>
      <c r="E8" s="109">
        <v>43990</v>
      </c>
      <c r="F8" s="107">
        <v>12892</v>
      </c>
      <c r="G8" s="120" t="s">
        <v>323</v>
      </c>
      <c r="H8" s="121" t="s">
        <v>324</v>
      </c>
      <c r="I8" s="123">
        <v>64.650000000000006</v>
      </c>
      <c r="J8" s="105"/>
    </row>
    <row r="9" spans="1:10">
      <c r="A9" s="16" t="s">
        <v>325</v>
      </c>
      <c r="B9" s="16" t="s">
        <v>326</v>
      </c>
      <c r="C9" s="16" t="s">
        <v>327</v>
      </c>
      <c r="D9" s="16">
        <v>1</v>
      </c>
      <c r="E9" s="109">
        <v>43886</v>
      </c>
      <c r="F9" s="107">
        <v>16461</v>
      </c>
      <c r="G9" s="120" t="s">
        <v>328</v>
      </c>
      <c r="H9" s="121" t="s">
        <v>329</v>
      </c>
      <c r="I9" s="123">
        <v>57.87</v>
      </c>
      <c r="J9" s="105"/>
    </row>
    <row r="10" spans="1:10">
      <c r="A10" s="16" t="s">
        <v>330</v>
      </c>
      <c r="B10" s="16" t="s">
        <v>331</v>
      </c>
      <c r="C10" s="16" t="s">
        <v>332</v>
      </c>
      <c r="D10" s="16">
        <v>3</v>
      </c>
      <c r="E10" s="109">
        <v>43985</v>
      </c>
      <c r="F10" s="107">
        <v>25881</v>
      </c>
      <c r="G10" s="120" t="s">
        <v>333</v>
      </c>
      <c r="H10" s="121" t="s">
        <v>319</v>
      </c>
      <c r="I10" s="123">
        <v>96.39</v>
      </c>
      <c r="J10" s="105"/>
    </row>
    <row r="11" spans="1:10">
      <c r="A11" s="16" t="s">
        <v>334</v>
      </c>
      <c r="B11" s="16" t="s">
        <v>335</v>
      </c>
      <c r="C11" s="16" t="s">
        <v>336</v>
      </c>
      <c r="D11" s="16">
        <v>2</v>
      </c>
      <c r="E11" s="109">
        <v>43990</v>
      </c>
      <c r="F11" s="107">
        <v>17488</v>
      </c>
      <c r="G11" s="120" t="s">
        <v>337</v>
      </c>
      <c r="H11" s="121" t="s">
        <v>324</v>
      </c>
      <c r="I11" s="123">
        <v>85.08</v>
      </c>
      <c r="J11" s="105"/>
    </row>
    <row r="12" spans="1:10">
      <c r="A12" s="16" t="s">
        <v>338</v>
      </c>
      <c r="B12" s="16" t="s">
        <v>339</v>
      </c>
      <c r="C12" s="16" t="s">
        <v>340</v>
      </c>
      <c r="D12" s="16">
        <v>4</v>
      </c>
      <c r="E12" s="109">
        <v>44051</v>
      </c>
      <c r="F12" s="107">
        <v>34560</v>
      </c>
      <c r="G12" s="120" t="s">
        <v>333</v>
      </c>
      <c r="H12" s="121" t="s">
        <v>319</v>
      </c>
      <c r="I12" s="123">
        <v>95.49</v>
      </c>
      <c r="J12" s="105"/>
    </row>
    <row r="13" spans="1:10">
      <c r="A13" s="16" t="s">
        <v>341</v>
      </c>
      <c r="B13" s="16" t="s">
        <v>342</v>
      </c>
      <c r="C13" s="16" t="s">
        <v>343</v>
      </c>
      <c r="D13" s="16">
        <v>1</v>
      </c>
      <c r="E13" s="109">
        <v>43886</v>
      </c>
      <c r="F13" s="107">
        <v>27277</v>
      </c>
      <c r="G13" s="120" t="s">
        <v>344</v>
      </c>
      <c r="H13" s="121" t="s">
        <v>324</v>
      </c>
      <c r="I13" s="123">
        <v>90.15</v>
      </c>
      <c r="J13" s="105"/>
    </row>
    <row r="14" spans="1:10">
      <c r="A14" s="16" t="s">
        <v>345</v>
      </c>
      <c r="B14" s="16" t="s">
        <v>346</v>
      </c>
      <c r="C14" s="16" t="s">
        <v>347</v>
      </c>
      <c r="D14" s="16">
        <v>4</v>
      </c>
      <c r="E14" s="109">
        <v>44051</v>
      </c>
      <c r="F14" s="107">
        <v>15211</v>
      </c>
      <c r="G14" s="120" t="s">
        <v>323</v>
      </c>
      <c r="H14" s="121" t="s">
        <v>348</v>
      </c>
      <c r="I14" s="123" t="s">
        <v>349</v>
      </c>
      <c r="J14" s="105"/>
    </row>
    <row r="15" spans="1:10">
      <c r="A15" s="16" t="s">
        <v>350</v>
      </c>
      <c r="B15" s="16" t="s">
        <v>351</v>
      </c>
      <c r="C15" s="16" t="s">
        <v>352</v>
      </c>
      <c r="D15" s="16">
        <v>3</v>
      </c>
      <c r="E15" s="109">
        <v>43985</v>
      </c>
      <c r="F15" s="107">
        <v>14315</v>
      </c>
      <c r="G15" s="120" t="s">
        <v>333</v>
      </c>
      <c r="H15" s="121" t="s">
        <v>329</v>
      </c>
      <c r="I15" s="123">
        <v>45.24</v>
      </c>
      <c r="J15" s="105"/>
    </row>
    <row r="16" spans="1:10">
      <c r="A16" s="16" t="s">
        <v>353</v>
      </c>
      <c r="B16" s="16" t="s">
        <v>354</v>
      </c>
      <c r="C16" s="106" t="s">
        <v>355</v>
      </c>
      <c r="D16" s="16">
        <v>1</v>
      </c>
      <c r="E16" s="109">
        <v>43886</v>
      </c>
      <c r="F16" s="107">
        <v>35885</v>
      </c>
      <c r="G16" s="120" t="s">
        <v>356</v>
      </c>
      <c r="H16" s="121" t="s">
        <v>329</v>
      </c>
      <c r="I16" s="123">
        <v>64</v>
      </c>
      <c r="J16" s="105"/>
    </row>
    <row r="17" spans="1:10">
      <c r="A17" s="16" t="s">
        <v>357</v>
      </c>
      <c r="B17" s="16" t="s">
        <v>358</v>
      </c>
      <c r="C17" s="16" t="s">
        <v>359</v>
      </c>
      <c r="D17" s="16">
        <v>1</v>
      </c>
      <c r="E17" s="109">
        <v>43886</v>
      </c>
      <c r="F17" s="107">
        <v>30550</v>
      </c>
      <c r="G17" s="120" t="s">
        <v>344</v>
      </c>
      <c r="H17" s="121" t="s">
        <v>319</v>
      </c>
      <c r="I17" s="123">
        <v>61.65</v>
      </c>
      <c r="J17" s="105"/>
    </row>
    <row r="18" spans="1:10">
      <c r="A18" s="16" t="s">
        <v>360</v>
      </c>
      <c r="B18" s="26" t="s">
        <v>361</v>
      </c>
      <c r="C18" s="26" t="s">
        <v>362</v>
      </c>
      <c r="D18" s="16">
        <v>2</v>
      </c>
      <c r="E18" s="109">
        <v>43990</v>
      </c>
      <c r="F18" s="107">
        <v>28862</v>
      </c>
      <c r="G18" s="120" t="s">
        <v>363</v>
      </c>
      <c r="H18" s="121" t="s">
        <v>324</v>
      </c>
      <c r="I18" s="123">
        <v>49.92</v>
      </c>
      <c r="J18" s="105"/>
    </row>
    <row r="19" spans="1:10">
      <c r="A19" s="16" t="s">
        <v>364</v>
      </c>
      <c r="B19" s="26" t="s">
        <v>365</v>
      </c>
      <c r="C19" s="26" t="s">
        <v>366</v>
      </c>
      <c r="D19" s="16">
        <v>4</v>
      </c>
      <c r="E19" s="109">
        <v>44051</v>
      </c>
      <c r="F19" s="107">
        <v>19923</v>
      </c>
      <c r="G19" s="120" t="s">
        <v>367</v>
      </c>
      <c r="H19" s="121" t="s">
        <v>348</v>
      </c>
      <c r="I19" s="123">
        <v>82.47</v>
      </c>
      <c r="J19" s="105"/>
    </row>
    <row r="29" spans="1:10">
      <c r="A29" s="105"/>
      <c r="B29" s="105"/>
      <c r="C29" s="105"/>
      <c r="D29" s="105"/>
      <c r="E29" s="105"/>
      <c r="F29" s="105"/>
      <c r="G29" s="105"/>
      <c r="H29" s="105"/>
      <c r="I29" s="105"/>
      <c r="J29" s="105"/>
    </row>
    <row r="30" spans="1:10">
      <c r="A30" s="105"/>
      <c r="B30" s="105"/>
      <c r="C30" s="105"/>
      <c r="D30" s="105"/>
      <c r="E30" s="105"/>
      <c r="F30" s="105"/>
      <c r="G30" s="105"/>
      <c r="H30" s="105"/>
      <c r="I30" s="105"/>
      <c r="J30" s="105"/>
    </row>
    <row r="31" spans="1:10">
      <c r="A31" s="105"/>
      <c r="B31" s="105"/>
      <c r="C31" s="105"/>
      <c r="D31" s="105"/>
      <c r="E31" s="105"/>
      <c r="F31" s="105"/>
      <c r="G31" s="105"/>
      <c r="H31" s="105"/>
      <c r="I31" s="105"/>
      <c r="J31" s="105"/>
    </row>
    <row r="32" spans="1:10">
      <c r="A32" s="105"/>
      <c r="B32" s="105"/>
      <c r="C32" s="105"/>
      <c r="D32" s="105"/>
      <c r="E32" s="105"/>
      <c r="F32" s="105"/>
      <c r="G32" s="105"/>
      <c r="H32" s="105"/>
      <c r="I32" s="105"/>
      <c r="J32" s="105"/>
    </row>
    <row r="33" spans="1:10">
      <c r="A33" s="105"/>
      <c r="B33" s="105"/>
      <c r="C33" s="105"/>
      <c r="D33" s="105"/>
      <c r="E33" s="105"/>
      <c r="F33" s="105"/>
      <c r="G33" s="105"/>
      <c r="H33" s="105"/>
      <c r="I33" s="105"/>
      <c r="J33" s="105"/>
    </row>
    <row r="34" spans="1:10">
      <c r="A34" s="105"/>
      <c r="B34" s="105"/>
      <c r="C34" s="105"/>
      <c r="D34" s="105"/>
      <c r="E34" s="105"/>
      <c r="F34" s="105"/>
      <c r="G34" s="105"/>
      <c r="H34" s="105"/>
      <c r="I34" s="105"/>
      <c r="J34" s="105"/>
    </row>
    <row r="35" spans="1:10">
      <c r="A35" s="105"/>
      <c r="B35" s="105"/>
      <c r="C35" s="105"/>
      <c r="D35" s="105"/>
      <c r="E35" s="105"/>
      <c r="F35" s="105"/>
      <c r="G35" s="105"/>
      <c r="H35" s="105"/>
      <c r="I35" s="105"/>
      <c r="J35" s="105"/>
    </row>
    <row r="36" spans="1:10">
      <c r="A36" s="105"/>
      <c r="B36" s="105"/>
      <c r="C36" s="105"/>
      <c r="D36" s="105"/>
      <c r="E36" s="105"/>
      <c r="F36" s="105"/>
      <c r="G36" s="105"/>
      <c r="H36" s="105"/>
      <c r="I36" s="105"/>
      <c r="J36" s="105"/>
    </row>
    <row r="37" spans="1:10">
      <c r="A37" s="105"/>
      <c r="B37" s="105"/>
      <c r="C37" s="105"/>
      <c r="D37" s="105"/>
      <c r="E37" s="105"/>
      <c r="F37" s="105"/>
      <c r="G37" s="105"/>
      <c r="H37" s="105"/>
      <c r="I37" s="105"/>
      <c r="J37" s="105"/>
    </row>
    <row r="38" spans="1:10">
      <c r="A38" s="105"/>
      <c r="B38" s="105"/>
      <c r="C38" s="105"/>
      <c r="D38" s="105"/>
      <c r="E38" s="105"/>
      <c r="F38" s="105"/>
      <c r="G38" s="105"/>
      <c r="H38" s="105"/>
      <c r="I38" s="105"/>
      <c r="J38" s="105"/>
    </row>
    <row r="39" spans="1:10">
      <c r="A39" s="105"/>
      <c r="B39" s="105"/>
      <c r="C39" s="105"/>
      <c r="D39" s="105"/>
      <c r="E39" s="105"/>
      <c r="F39" s="105"/>
      <c r="G39" s="105"/>
      <c r="H39" s="105"/>
      <c r="I39" s="105"/>
      <c r="J39" s="105"/>
    </row>
    <row r="40" spans="1:10">
      <c r="A40" s="105"/>
      <c r="B40" s="105"/>
      <c r="C40" s="105"/>
      <c r="D40" s="105"/>
      <c r="E40" s="105"/>
      <c r="F40" s="105"/>
      <c r="G40" s="105"/>
      <c r="H40" s="105"/>
      <c r="I40" s="105"/>
      <c r="J40" s="105"/>
    </row>
    <row r="41" spans="1:10">
      <c r="A41" s="105"/>
      <c r="B41" s="105"/>
      <c r="C41" s="105"/>
      <c r="D41" s="105"/>
      <c r="E41" s="105"/>
      <c r="F41" s="105"/>
      <c r="G41" s="105"/>
      <c r="H41" s="105"/>
      <c r="I41" s="105"/>
      <c r="J41" s="105"/>
    </row>
    <row r="42" spans="1:10">
      <c r="A42" s="105"/>
      <c r="B42" s="105"/>
      <c r="C42" s="105"/>
      <c r="D42" s="105"/>
      <c r="E42" s="105"/>
      <c r="F42" s="105"/>
      <c r="G42" s="105"/>
      <c r="H42" s="105"/>
      <c r="I42" s="105"/>
      <c r="J42" s="105"/>
    </row>
    <row r="43" spans="1:10">
      <c r="A43" s="105"/>
      <c r="B43" s="105"/>
      <c r="C43" s="105"/>
      <c r="D43" s="105"/>
      <c r="E43" s="105"/>
      <c r="F43" s="105"/>
      <c r="G43" s="105"/>
      <c r="H43" s="105"/>
      <c r="I43" s="105"/>
      <c r="J43" s="105"/>
    </row>
    <row r="44" spans="1:10">
      <c r="A44" s="105"/>
      <c r="B44" s="105"/>
      <c r="C44" s="105"/>
      <c r="D44" s="105"/>
      <c r="E44" s="105"/>
      <c r="F44" s="105"/>
      <c r="G44" s="105"/>
      <c r="H44" s="105"/>
      <c r="I44" s="105"/>
      <c r="J44" s="105"/>
    </row>
    <row r="45" spans="1:10">
      <c r="A45" s="105"/>
      <c r="B45" s="105"/>
      <c r="C45" s="105"/>
      <c r="D45" s="105"/>
      <c r="E45" s="105"/>
      <c r="F45" s="105"/>
      <c r="G45" s="105"/>
      <c r="H45" s="105"/>
      <c r="I45" s="105"/>
      <c r="J45" s="105"/>
    </row>
    <row r="47" spans="1:10">
      <c r="A47" s="105"/>
      <c r="B47" s="105"/>
      <c r="C47" s="105"/>
      <c r="D47" s="105"/>
      <c r="E47" s="108"/>
      <c r="F47" s="108"/>
      <c r="G47" s="105"/>
      <c r="H47" s="105"/>
      <c r="I47" s="105"/>
      <c r="J47" s="105"/>
    </row>
    <row r="48" spans="1:10">
      <c r="A48" s="105"/>
      <c r="B48" s="105"/>
      <c r="C48" s="105"/>
      <c r="D48" s="105"/>
      <c r="E48" s="108"/>
      <c r="F48" s="108"/>
      <c r="G48" s="105"/>
      <c r="H48" s="105"/>
      <c r="I48" s="105"/>
      <c r="J48" s="105"/>
    </row>
    <row r="49" spans="1:10">
      <c r="A49" s="105"/>
      <c r="B49" s="105"/>
      <c r="C49" s="105"/>
      <c r="D49" s="105"/>
      <c r="E49" s="108"/>
      <c r="F49" s="108"/>
      <c r="G49" s="105"/>
      <c r="H49" s="105"/>
      <c r="I49" s="105"/>
      <c r="J49" s="105"/>
    </row>
    <row r="50" spans="1:10">
      <c r="A50" s="105"/>
      <c r="B50" s="105"/>
      <c r="C50" s="105"/>
      <c r="D50" s="105"/>
      <c r="E50" s="108"/>
      <c r="F50" s="108"/>
      <c r="G50" s="105"/>
      <c r="H50" s="105"/>
      <c r="I50" s="105"/>
      <c r="J50" s="105"/>
    </row>
  </sheetData>
  <mergeCells count="1">
    <mergeCell ref="A3:F3"/>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BAB1D5118B0C4091F9BF1440891488" ma:contentTypeVersion="4" ma:contentTypeDescription="Create a new document." ma:contentTypeScope="" ma:versionID="fdc0a9b154685b8f7a3c8be94181ffba">
  <xsd:schema xmlns:xsd="http://www.w3.org/2001/XMLSchema" xmlns:xs="http://www.w3.org/2001/XMLSchema" xmlns:p="http://schemas.microsoft.com/office/2006/metadata/properties" xmlns:ns2="018634c3-b870-4ebb-957d-4eff4e8feb98" targetNamespace="http://schemas.microsoft.com/office/2006/metadata/properties" ma:root="true" ma:fieldsID="18617deb85e2434ea2311e79a8769d11" ns2:_="">
    <xsd:import namespace="018634c3-b870-4ebb-957d-4eff4e8feb9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8634c3-b870-4ebb-957d-4eff4e8feb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A2B74C-BAAF-48A7-8DAA-E6011F339363}"/>
</file>

<file path=customXml/itemProps2.xml><?xml version="1.0" encoding="utf-8"?>
<ds:datastoreItem xmlns:ds="http://schemas.openxmlformats.org/officeDocument/2006/customXml" ds:itemID="{A58B9253-D24D-46BD-BB28-50B5E4188CEF}"/>
</file>

<file path=customXml/itemProps3.xml><?xml version="1.0" encoding="utf-8"?>
<ds:datastoreItem xmlns:ds="http://schemas.openxmlformats.org/officeDocument/2006/customXml" ds:itemID="{468975B4-B4F2-4C94-B39C-6B49C8555D08}"/>
</file>

<file path=docProps/app.xml><?xml version="1.0" encoding="utf-8"?>
<Properties xmlns="http://schemas.openxmlformats.org/officeDocument/2006/extended-properties" xmlns:vt="http://schemas.openxmlformats.org/officeDocument/2006/docPropsVTypes">
  <Application>Microsoft Excel Online</Application>
  <Manager/>
  <Company>ACHDS, Aberdeen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ACHDS Template to provide contextual information to acommpany a dataset</dc:title>
  <dc:subject/>
  <dc:creator>Claire Bell;Bernhard Sheliga</dc:creator>
  <cp:keywords/>
  <dc:description/>
  <cp:lastModifiedBy>Scheliga, Bernhard</cp:lastModifiedBy>
  <cp:revision/>
  <dcterms:created xsi:type="dcterms:W3CDTF">2020-09-25T08:58:40Z</dcterms:created>
  <dcterms:modified xsi:type="dcterms:W3CDTF">2021-03-17T13:10:28Z</dcterms:modified>
  <cp:category/>
  <cp:contentStatus>V3</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0x010100CEBAB1D5118B0C4091F9BF1440891488</vt:lpwstr>
  </property>
</Properties>
</file>