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ower bi\Session1\First_Design\"/>
    </mc:Choice>
  </mc:AlternateContent>
  <xr:revisionPtr revIDLastSave="0" documentId="13_ncr:1_{3153BFC6-31FA-461B-9975-878CA9302C0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32EF39-4EE2-498A-9187-98A2692203C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<sst xmlns="http://schemas.openxmlformats.org/spreadsheetml/2006/main" count="57" uniqueCount="31">
  <si>
    <t>Order ID</t>
  </si>
  <si>
    <t>Order Date</t>
  </si>
  <si>
    <t>Sales Agent</t>
  </si>
  <si>
    <t>Product</t>
  </si>
  <si>
    <t>Channel</t>
  </si>
  <si>
    <t>Quantity</t>
  </si>
  <si>
    <t>Unit Price</t>
  </si>
  <si>
    <t>Total Sales</t>
  </si>
  <si>
    <t>Ahmed</t>
  </si>
  <si>
    <t>Cargo Bike</t>
  </si>
  <si>
    <t>Retail</t>
  </si>
  <si>
    <t>Mona</t>
  </si>
  <si>
    <t>Touring Bikes</t>
  </si>
  <si>
    <t>Wholesale</t>
  </si>
  <si>
    <t>Hossam</t>
  </si>
  <si>
    <t>Caps</t>
  </si>
  <si>
    <t>Door to Door</t>
  </si>
  <si>
    <t>Abdullah</t>
  </si>
  <si>
    <t>Jerseys</t>
  </si>
  <si>
    <t>Farida</t>
  </si>
  <si>
    <t>Key Accounts</t>
  </si>
  <si>
    <t>Ali</t>
  </si>
  <si>
    <t>HandleBars</t>
  </si>
  <si>
    <t>Shorts</t>
  </si>
  <si>
    <t>Brakes</t>
  </si>
  <si>
    <t>Bottom Brackets</t>
  </si>
  <si>
    <t>Cust_Name</t>
  </si>
  <si>
    <t>Mohamed Ali</t>
  </si>
  <si>
    <t>Mohamed Ahmed</t>
  </si>
  <si>
    <t>Sara ali</t>
  </si>
  <si>
    <t>Ahmed Youesef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</si>
</sst>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3" fontId="0" fillId="3" borderId="1" xfId="0" applyNumberForma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D9644A"/>
      <color rgb="FF6A81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A132F-B9E6-47C0-A345-B35B2F03482A}" name="Table2" displayName="Table2" ref="A1:I13" totalsRowShown="0" headerRowDxfId="8" tableBorderDxfId="7">
  <autoFilter ref="A1:I13" xr:uid="{27FA132F-B9E6-47C0-A345-B35B2F03482A}"/>
  <tableColumns count="9">
    <tableColumn id="1" xr3:uid="{FFBED195-1436-416F-BB0C-5BDCF771464F}" name="Order ID" dataDxfId="6"/>
    <tableColumn id="2" xr3:uid="{508DAE3A-F636-4942-AF7E-F4BCBA6F9AE1}" name="Order Date" dataDxfId="5"/>
    <tableColumn id="3" xr3:uid="{217A0204-FE7A-4C9D-BC3F-C9059A51A061}" name="Sales Agent" dataDxfId="4"/>
    <tableColumn id="4" xr3:uid="{CFCA551B-CD19-4059-90F9-40ADE4AB7EC7}" name="Product" dataDxfId="3"/>
    <tableColumn id="5" xr3:uid="{898BE875-DDAF-41E4-94C8-BE8ECD0EF1CF}" name="Channel" dataDxfId="2"/>
    <tableColumn id="6" xr3:uid="{AC1B2654-3894-4FD2-B9F3-A9F1AC589C68}" name="Quantity" dataDxfId="1"/>
    <tableColumn id="7" xr3:uid="{745BFC14-7600-4CC7-8BFD-C0B0C5B01829}" name="Unit Price"/>
    <tableColumn id="8" xr3:uid="{7E64D41B-4979-47B4-BC3F-EAB17703AAA0}" name="Total Sales" dataDxfId="0">
      <calculatedColumnFormula>F2 *G2</calculatedColumnFormula>
    </tableColumn>
    <tableColumn id="9" xr3:uid="{10A8CF11-139C-46D7-AE67-04DE0953CA07}" name="Cust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I13"/>
  <sheetViews>
    <sheetView tabSelected="1" workbookViewId="0">
      <selection activeCell="J6" sqref="J6"/>
    </sheetView>
  </sheetViews>
  <sheetFormatPr defaultRowHeight="14.4" x14ac:dyDescent="0.3"/>
  <cols>
    <col min="1" max="1" width="9.88671875" customWidth="1"/>
    <col min="2" max="2" width="15.33203125" customWidth="1"/>
    <col min="3" max="3" width="16.6640625" customWidth="1"/>
    <col min="4" max="4" width="18.44140625" customWidth="1"/>
    <col min="5" max="5" width="15.5546875" customWidth="1"/>
    <col min="6" max="6" width="11.33203125" customWidth="1"/>
    <col min="7" max="7" width="15.21875" customWidth="1"/>
    <col min="8" max="8" width="22.88671875" customWidth="1"/>
    <col min="9" max="9" width="15.5546875" bestFit="1" customWidth="1"/>
    <col min="10" max="10" width="16.4414062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</row>
    <row r="2" spans="1:9" ht="28.8" x14ac:dyDescent="0.3">
      <c r="A2" s="4">
        <v>1001</v>
      </c>
      <c r="B2" s="3">
        <v>42009</v>
      </c>
      <c r="C2" s="4" t="s">
        <v>8</v>
      </c>
      <c r="D2" s="5" t="s">
        <v>9</v>
      </c>
      <c r="E2" s="4" t="s">
        <v>10</v>
      </c>
      <c r="F2" s="4">
        <v>2</v>
      </c>
      <c r="G2" s="6">
        <v>5000</v>
      </c>
      <c r="H2" s="6">
        <f>F2 *G2</f>
        <v>10000</v>
      </c>
      <c r="I2" t="s">
        <v>27</v>
      </c>
    </row>
    <row r="3" spans="1:9" ht="28.8" x14ac:dyDescent="0.3">
      <c r="A3" s="8">
        <v>1002</v>
      </c>
      <c r="B3" s="7">
        <v>42050</v>
      </c>
      <c r="C3" s="8" t="s">
        <v>11</v>
      </c>
      <c r="D3" s="9" t="s">
        <v>12</v>
      </c>
      <c r="E3" s="8" t="s">
        <v>13</v>
      </c>
      <c r="F3" s="8">
        <v>5</v>
      </c>
      <c r="G3" s="10">
        <v>4800</v>
      </c>
      <c r="H3" s="10">
        <f t="shared" ref="H3:H13" si="0">F3 *G3</f>
        <v>24000</v>
      </c>
      <c r="I3" t="s">
        <v>28</v>
      </c>
    </row>
    <row r="4" spans="1:9" ht="28.8" x14ac:dyDescent="0.3">
      <c r="A4" s="4">
        <v>1003</v>
      </c>
      <c r="B4" s="3">
        <v>42083</v>
      </c>
      <c r="C4" s="4" t="s">
        <v>14</v>
      </c>
      <c r="D4" s="5" t="s">
        <v>15</v>
      </c>
      <c r="E4" s="4" t="s">
        <v>16</v>
      </c>
      <c r="F4" s="4">
        <v>10</v>
      </c>
      <c r="G4" s="4">
        <v>200</v>
      </c>
      <c r="H4" s="6">
        <f t="shared" si="0"/>
        <v>2000</v>
      </c>
      <c r="I4" t="s">
        <v>27</v>
      </c>
    </row>
    <row r="5" spans="1:9" x14ac:dyDescent="0.3">
      <c r="A5" s="8">
        <v>1004</v>
      </c>
      <c r="B5" s="7">
        <v>42472</v>
      </c>
      <c r="C5" s="8" t="s">
        <v>17</v>
      </c>
      <c r="D5" s="9" t="s">
        <v>18</v>
      </c>
      <c r="E5" s="8" t="s">
        <v>10</v>
      </c>
      <c r="F5" s="8">
        <v>15</v>
      </c>
      <c r="G5" s="8">
        <v>150</v>
      </c>
      <c r="H5" s="10">
        <f t="shared" si="0"/>
        <v>2250</v>
      </c>
      <c r="I5" t="s">
        <v>28</v>
      </c>
    </row>
    <row r="6" spans="1:9" ht="28.8" x14ac:dyDescent="0.3">
      <c r="A6" s="4">
        <v>1005</v>
      </c>
      <c r="B6" s="3">
        <v>42539</v>
      </c>
      <c r="C6" s="4" t="s">
        <v>19</v>
      </c>
      <c r="D6" s="5" t="s">
        <v>15</v>
      </c>
      <c r="E6" s="4" t="s">
        <v>20</v>
      </c>
      <c r="F6" s="4">
        <v>6</v>
      </c>
      <c r="G6" s="4">
        <v>500</v>
      </c>
      <c r="H6" s="6">
        <f t="shared" si="0"/>
        <v>3000</v>
      </c>
      <c r="I6" t="s">
        <v>28</v>
      </c>
    </row>
    <row r="7" spans="1:9" ht="28.8" x14ac:dyDescent="0.3">
      <c r="A7" s="8">
        <v>1006</v>
      </c>
      <c r="B7" s="7">
        <v>42941</v>
      </c>
      <c r="C7" s="8" t="s">
        <v>21</v>
      </c>
      <c r="D7" s="9" t="s">
        <v>22</v>
      </c>
      <c r="E7" s="8" t="s">
        <v>13</v>
      </c>
      <c r="F7" s="8">
        <v>8</v>
      </c>
      <c r="G7" s="8">
        <v>300</v>
      </c>
      <c r="H7" s="10">
        <f t="shared" si="0"/>
        <v>2400</v>
      </c>
      <c r="I7" t="s">
        <v>27</v>
      </c>
    </row>
    <row r="8" spans="1:9" ht="28.8" x14ac:dyDescent="0.3">
      <c r="A8" s="4">
        <v>1007</v>
      </c>
      <c r="B8" s="3">
        <v>42980</v>
      </c>
      <c r="C8" s="4" t="s">
        <v>8</v>
      </c>
      <c r="D8" s="5" t="s">
        <v>15</v>
      </c>
      <c r="E8" s="4" t="s">
        <v>16</v>
      </c>
      <c r="F8" s="4">
        <v>1</v>
      </c>
      <c r="G8" s="6">
        <v>5000</v>
      </c>
      <c r="H8" s="6">
        <f t="shared" si="0"/>
        <v>5000</v>
      </c>
      <c r="I8" t="s">
        <v>27</v>
      </c>
    </row>
    <row r="9" spans="1:9" x14ac:dyDescent="0.3">
      <c r="A9" s="8">
        <v>1008</v>
      </c>
      <c r="B9" s="7">
        <v>43170</v>
      </c>
      <c r="C9" s="8" t="s">
        <v>11</v>
      </c>
      <c r="D9" s="9" t="s">
        <v>23</v>
      </c>
      <c r="E9" s="8" t="s">
        <v>10</v>
      </c>
      <c r="F9" s="8">
        <v>20</v>
      </c>
      <c r="G9" s="8">
        <v>100</v>
      </c>
      <c r="H9" s="10">
        <f t="shared" si="0"/>
        <v>2000</v>
      </c>
      <c r="I9" t="s">
        <v>29</v>
      </c>
    </row>
    <row r="10" spans="1:9" ht="28.8" x14ac:dyDescent="0.3">
      <c r="A10" s="4">
        <v>1009</v>
      </c>
      <c r="B10" s="3">
        <v>43413</v>
      </c>
      <c r="C10" s="4" t="s">
        <v>14</v>
      </c>
      <c r="D10" s="5" t="s">
        <v>15</v>
      </c>
      <c r="E10" s="4" t="s">
        <v>20</v>
      </c>
      <c r="F10" s="4">
        <v>25</v>
      </c>
      <c r="G10" s="4">
        <v>50</v>
      </c>
      <c r="H10" s="6">
        <f t="shared" si="0"/>
        <v>1250</v>
      </c>
      <c r="I10" t="s">
        <v>30</v>
      </c>
    </row>
    <row r="11" spans="1:9" ht="28.8" x14ac:dyDescent="0.3">
      <c r="A11" s="8">
        <v>1010</v>
      </c>
      <c r="B11" s="7">
        <v>43606</v>
      </c>
      <c r="C11" s="8" t="s">
        <v>17</v>
      </c>
      <c r="D11" s="9" t="s">
        <v>24</v>
      </c>
      <c r="E11" s="8" t="s">
        <v>13</v>
      </c>
      <c r="F11" s="8">
        <v>4</v>
      </c>
      <c r="G11" s="10">
        <v>1000</v>
      </c>
      <c r="H11" s="10">
        <f t="shared" si="0"/>
        <v>4000</v>
      </c>
      <c r="I11" t="s">
        <v>29</v>
      </c>
    </row>
    <row r="12" spans="1:9" x14ac:dyDescent="0.3">
      <c r="A12" s="4">
        <v>1011</v>
      </c>
      <c r="B12" s="3">
        <v>43692</v>
      </c>
      <c r="C12" s="4" t="s">
        <v>19</v>
      </c>
      <c r="D12" s="5" t="s">
        <v>15</v>
      </c>
      <c r="E12" s="4" t="s">
        <v>10</v>
      </c>
      <c r="F12" s="4">
        <v>12</v>
      </c>
      <c r="G12" s="4">
        <v>300</v>
      </c>
      <c r="H12" s="6">
        <f t="shared" si="0"/>
        <v>3600</v>
      </c>
      <c r="I12" t="s">
        <v>30</v>
      </c>
    </row>
    <row r="13" spans="1:9" ht="28.8" x14ac:dyDescent="0.3">
      <c r="A13" s="8">
        <v>1012</v>
      </c>
      <c r="B13" s="7">
        <v>43829</v>
      </c>
      <c r="C13" s="8" t="s">
        <v>21</v>
      </c>
      <c r="D13" s="9" t="s">
        <v>25</v>
      </c>
      <c r="E13" s="8" t="s">
        <v>16</v>
      </c>
      <c r="F13" s="8">
        <v>7</v>
      </c>
      <c r="G13" s="8">
        <v>400</v>
      </c>
      <c r="H13" s="10">
        <f t="shared" si="0"/>
        <v>2800</v>
      </c>
      <c r="I13" t="s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M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v b p M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M N D b b R h 3 F t 9 K F + s A M A A A D / / w M A U E s D B B Q A A g A I A A A A I Q D 8 O M B a 8 g A A A J Q B A A A T A A A A R m 9 y b X V s Y X M v U 2 V j d G l v b j E u b W y Q M W v D M B C F d 0 P + w 6 E u C R h D S + k S M g S n Q 5 Y 2 x S 4 d Q g Z F v i Y i 8 q m c z p B g / N 8 r 2 2 Q o r p Y T 7 3 v 3 9 F B A I 9 Y T F O N 8 X C Z J O G v G C k p 9 d P g E K 3 A o s w T i K X z D B q P y e j X o s r x h R p I v z 5 e j 9 5 f 5 o t 2 / 6 R p X a t x U h 2 6 f e 5 J o O a R j w I P K z 5 p O f f j t B 1 V M G q x Z y Z r C t + c 6 9 6 6 p q Y d h P r 6 W t q 1 6 5 w o Z t h u V w p b k 5 T n r D V 0 K d 7 L R g p F J V K G K d 7 H 1 i A v t M M D 6 F C v c u e B V B r Z j X z V m q v c N C d 1 E / 2 g 0 i Z X b t M Q n W Y E d W 4 N T V n r R D o Y e f 2 G 3 m C W W / v 2 W 5 S 8 A A A D / / w M A U E s B A i 0 A F A A G A A g A A A A h A C r d q k D S A A A A N w E A A B M A A A A A A A A A A A A A A A A A A A A A A F t D b 2 5 0 Z W 5 0 X 1 R 5 c G V z X S 5 4 b W x Q S w E C L Q A U A A I A C A A A A C E A U v b p M 6 0 A A A D 3 A A A A E g A A A A A A A A A A A A A A A A A L A w A A Q 2 9 u Z m l n L 1 B h Y 2 t h Z 2 U u e G 1 s U E s B A i 0 A F A A C A A g A A A A h A P w 4 w F r y A A A A l A E A A B M A A A A A A A A A A A A A A A A A 6 A M A A E Z v c m 1 1 b G F z L 1 N l Y 3 R p b 2 4 x L m 1 Q S w U G A A A A A A M A A w D C A A A A C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L A A A A A A A A w w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E z V D E x O j M 5 O j U 0 L j Q z M D M y N D R a I i 8 + P E V u d H J 5 I F R 5 c G U 9 I k Z p b G x D b 2 x 1 b W 5 U e X B l c y I g V m F s d W U 9 I n N B d 2 N H Q m d Z R E F 3 T T 0 i L z 4 8 R W 5 0 c n k g V H l w Z T 0 i R m l s b E N v b H V t b k 5 h b W V z I i B W Y W x 1 Z T 0 i c 1 s m c X V v d D t P c m R l c i B J R C Z x d W 9 0 O y w m c X V v d D t P c m R l c i B E Y X R l J n F 1 b 3 Q 7 L C Z x d W 9 0 O 1 N h b G V z I E F n Z W 5 0 J n F 1 b 3 Q 7 L C Z x d W 9 0 O 1 B y b 2 R 1 Y 3 Q m c X V v d D s s J n F 1 b 3 Q 7 Q 2 h h b m 5 l b C Z x d W 9 0 O y w m c X V v d D t R d W F u d G l 0 e S Z x d W 9 0 O y w m c X V v d D t V b m l 0 I F B y a W N l J n F 1 b 3 Q 7 L C Z x d W 9 0 O 1 R v d G F s I F N h b G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Z D N l N D E w O S 0 w O T g 0 L T Q y O T E t Y m E 4 M y 1 k N 2 F l M D A 5 Z T Z j Z G Q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9 y Z G V y I E l E L D B 9 J n F 1 b 3 Q 7 L C Z x d W 9 0 O 1 N l Y 3 R p b 2 4 x L 1 R h Y m x l M i 9 B d X R v U m V t b 3 Z l Z E N v b H V t b n M x L n t P c m R l c i B E Y X R l L D F 9 J n F 1 b 3 Q 7 L C Z x d W 9 0 O 1 N l Y 3 R p b 2 4 x L 1 R h Y m x l M i 9 B d X R v U m V t b 3 Z l Z E N v b H V t b n M x L n t T Y W x l c y B B Z 2 V u d C w y f S Z x d W 9 0 O y w m c X V v d D t T Z W N 0 a W 9 u M S 9 U Y W J s Z T I v Q X V 0 b 1 J l b W 9 2 Z W R D b 2 x 1 b W 5 z M S 5 7 U H J v Z H V j d C w z f S Z x d W 9 0 O y w m c X V v d D t T Z W N 0 a W 9 u M S 9 U Y W J s Z T I v Q X V 0 b 1 J l b W 9 2 Z W R D b 2 x 1 b W 5 z M S 5 7 Q 2 h h b m 5 l b C w 0 f S Z x d W 9 0 O y w m c X V v d D t T Z W N 0 a W 9 u M S 9 U Y W J s Z T I v Q X V 0 b 1 J l b W 9 2 Z W R D b 2 x 1 b W 5 z M S 5 7 U X V h b n R p d H k s N X 0 m c X V v d D s s J n F 1 b 3 Q 7 U 2 V j d G l v b j E v V G F i b G U y L 0 F 1 d G 9 S Z W 1 v d m V k Q 2 9 s d W 1 u c z E u e 1 V u a X Q g U H J p Y 2 U s N n 0 m c X V v d D s s J n F 1 b 3 Q 7 U 2 V j d G l v b j E v V G F i b G U y L 0 F 1 d G 9 S Z W 1 v d m V k Q 2 9 s d W 1 u c z E u e 1 R v d G F s I F N h b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i 9 B d X R v U m V t b 3 Z l Z E N v b H V t b n M x L n t P c m R l c i B J R C w w f S Z x d W 9 0 O y w m c X V v d D t T Z W N 0 a W 9 u M S 9 U Y W J s Z T I v Q X V 0 b 1 J l b W 9 2 Z W R D b 2 x 1 b W 5 z M S 5 7 T 3 J k Z X I g R G F 0 Z S w x f S Z x d W 9 0 O y w m c X V v d D t T Z W N 0 a W 9 u M S 9 U Y W J s Z T I v Q X V 0 b 1 J l b W 9 2 Z W R D b 2 x 1 b W 5 z M S 5 7 U 2 F s Z X M g Q W d l b n Q s M n 0 m c X V v d D s s J n F 1 b 3 Q 7 U 2 V j d G l v b j E v V G F i b G U y L 0 F 1 d G 9 S Z W 1 v d m V k Q 2 9 s d W 1 u c z E u e 1 B y b 2 R 1 Y 3 Q s M 3 0 m c X V v d D s s J n F 1 b 3 Q 7 U 2 V j d G l v b j E v V G F i b G U y L 0 F 1 d G 9 S Z W 1 v d m V k Q 2 9 s d W 1 u c z E u e 0 N o Y W 5 u Z W w s N H 0 m c X V v d D s s J n F 1 b 3 Q 7 U 2 V j d G l v b j E v V G F i b G U y L 0 F 1 d G 9 S Z W 1 v d m V k Q 2 9 s d W 1 u c z E u e 1 F 1 Y W 5 0 a X R 5 L D V 9 J n F 1 b 3 Q 7 L C Z x d W 9 0 O 1 N l Y 3 R p b 2 4 x L 1 R h Y m x l M i 9 B d X R v U m V t b 3 Z l Z E N v b H V t b n M x L n t V b m l 0 I F B y a W N l L D Z 9 J n F 1 b 3 Q 7 L C Z x d W 9 0 O 1 N l Y 3 R p b 2 4 x L 1 R h Y m x l M i 9 B d X R v U m V t b 3 Z l Z E N v b H V t b n M x L n t U b 3 R h b C B T Y W x l c y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n v q U P + W P J E 2 4 5 r D m / 7 h a t Q A A A A A C A A A A A A A Q Z g A A A A E A A C A A A A A l p Z d G 6 k d I I 0 K u Z S F 6 Z h n e r 8 2 2 c u c F U d k J g W O B i S B k P A A A A A A O g A A A A A I A A C A A A A A I q a k w N K u Y Y U R / g b 4 B M K Z d C z D 2 9 y 6 o L 6 0 L 4 Z 4 b y V 7 i y l A A A A D k j X I N 0 n + E 6 1 F y s E 0 T e r L w x z c c F 6 0 5 M o U g G P N 9 8 i q Z w 4 7 T F k E d / 9 w 1 0 R 6 S x i Y U k d X Y o t X w 1 2 + R q G x 5 L 2 1 x K + i E 6 d B K z l 8 T O C N S o o B Q T a M w K U A A A A C v s W 1 g t w A C X x G X + + P p w K c A U E u U O F B i Q p g p n j R i b t c f t Q w f z A 7 Y g u 6 r G g 8 M J r 3 B V D 9 Q N f K z W 2 O w M S c 7 a 6 d u A j z p < / D a t a M a s h u p > 
</file>

<file path=customXml/itemProps1.xml><?xml version="1.0" encoding="utf-8"?>
<ds:datastoreItem xmlns:ds="http://schemas.openxmlformats.org/officeDocument/2006/customXml" ds:itemID="{2C6C6DBF-5B61-404B-95F9-63EA5784AF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ABDULAZIZ  ALFADHEL</cp:lastModifiedBy>
  <dcterms:created xsi:type="dcterms:W3CDTF">2015-06-05T18:17:20Z</dcterms:created>
  <dcterms:modified xsi:type="dcterms:W3CDTF">2025-09-30T08:53:57Z</dcterms:modified>
</cp:coreProperties>
</file>