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29020" windowHeight="15700"/>
  </bookViews>
  <sheets>
    <sheet sheetId="1" name="QUOTATION" state="visible" r:id="rId4"/>
  </sheets>
  <definedNames>
    <definedName name="_xlnm.Print_Area" localSheetId="0">'QUOTATION'!$A1:$L45</definedName>
  </definedNames>
  <calcPr calcId="171027"/>
</workbook>
</file>

<file path=xl/sharedStrings.xml><?xml version="1.0" encoding="utf-8"?>
<sst xmlns="http://schemas.openxmlformats.org/spreadsheetml/2006/main" count="50" uniqueCount="49">
  <si>
    <t xml:space="preserve">QUOTATION
PROFORMA INVOICE</t>
  </si>
  <si>
    <t>Customer</t>
  </si>
  <si>
    <t>CLIENT COMPANY NAME</t>
  </si>
  <si>
    <t>Quotation No./PI No.</t>
  </si>
  <si>
    <t>001-Sep-ABP-2026</t>
  </si>
  <si>
    <t>Project</t>
  </si>
  <si>
    <t>Project / Job Name</t>
  </si>
  <si>
    <t>Date</t>
  </si>
  <si>
    <t>Contact Person</t>
  </si>
  <si>
    <t>Currency</t>
  </si>
  <si>
    <t>EGP</t>
  </si>
  <si>
    <t>Subject</t>
  </si>
  <si>
    <t>ACROW Board</t>
  </si>
  <si>
    <t>Sales Engineer</t>
  </si>
  <si>
    <t>Customer Ref.</t>
  </si>
  <si>
    <t>RFQ / PO / Reference</t>
  </si>
  <si>
    <t>Mobile</t>
  </si>
  <si>
    <t>+20 122 288 8776</t>
  </si>
  <si>
    <t>PRICING / DESCRIPTION OF GOODS</t>
  </si>
  <si>
    <t>#</t>
  </si>
  <si>
    <t>Description</t>
  </si>
  <si>
    <t>Qty</t>
  </si>
  <si>
    <t>Unit</t>
  </si>
  <si>
    <t>Unit Price</t>
  </si>
  <si>
    <t>Disc. %</t>
  </si>
  <si>
    <t>Total</t>
  </si>
  <si>
    <t>ACROW Board 18 mm × 1220 mm × 2440 mm</t>
  </si>
  <si>
    <t>PCS</t>
  </si>
  <si>
    <t>Subtotal</t>
  </si>
  <si>
    <t>VAT</t>
  </si>
  <si>
    <t>GRAND TOTAL</t>
  </si>
  <si>
    <t>COMMERCIAL TERMS</t>
  </si>
  <si>
    <t>Payment</t>
  </si>
  <si>
    <t>100% in advance.</t>
  </si>
  <si>
    <t>Offer Validity</t>
  </si>
  <si>
    <t>7 Days.</t>
  </si>
  <si>
    <t>Delivery</t>
  </si>
  <si>
    <t>According to agreed schedule.</t>
  </si>
  <si>
    <t>Delivery Point</t>
  </si>
  <si>
    <t>ABP Storeyard – Wadi Houf, Helwan.</t>
  </si>
  <si>
    <t>Notes</t>
  </si>
  <si>
    <t>PREPARED BY</t>
  </si>
  <si>
    <t>CLIENT ACCEPTANCE</t>
  </si>
  <si>
    <t>Name</t>
  </si>
  <si>
    <t>Signature</t>
  </si>
  <si>
    <t>Company Stamp</t>
  </si>
  <si>
    <t>ACROW BUILDING PRODUCTS</t>
  </si>
  <si>
    <t>Wady Houf Industrial Zone – Helwan  |  Tel: (+202) 23254529  |  Fax: (+202) 23671347</t>
  </si>
  <si>
    <t>E-mail: a.b.p@acrow.co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</si>
</sst>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11" x14ac:knownFonts="1">
    <font>
      <color theme="1"/>
      <family val="2"/>
      <scheme val="minor"/>
      <sz val="11"/>
      <name val="Calibri"/>
    </font>
    <font>
      <color rgb="FF24263A"/>
      <family val="2"/>
      <sz val="10"/>
      <name val="Aptos"/>
    </font>
    <font>
      <b/>
      <color rgb="FFD51E2B"/>
      <family val="2"/>
      <sz val="22"/>
      <name val="Aptos Display"/>
    </font>
    <font>
      <i/>
      <color rgb="FF6E7386"/>
      <family val="2"/>
      <sz val="10"/>
      <name val="Aptos"/>
    </font>
    <font>
      <b/>
      <color rgb="FF171254"/>
      <family val="2"/>
      <sz val="10"/>
      <name val="Aptos"/>
    </font>
    <font>
      <b/>
      <color rgb="FFFFFFFF"/>
      <family val="2"/>
      <sz val="11"/>
      <name val="Aptos"/>
    </font>
    <font>
      <b/>
      <color rgb="FFFFFFFF"/>
      <family val="2"/>
      <sz val="10"/>
      <name val="Aptos"/>
    </font>
    <font>
      <b/>
      <color rgb="FFFFFFFF"/>
      <family val="2"/>
      <sz val="12"/>
      <name val="Aptos"/>
    </font>
    <font>
      <b/>
      <color rgb="FF6E7386"/>
      <family val="2"/>
      <sz val="10"/>
      <name val="Aptos"/>
    </font>
    <font>
      <b/>
      <color rgb="FF171254"/>
      <family val="2"/>
      <sz val="9"/>
      <name val="Aptos"/>
    </font>
    <font>
      <color rgb="FF6E7386"/>
      <family val="2"/>
      <sz val="8"/>
      <name val="Aptos"/>
    </font>
  </fonts>
  <fills count="9">
    <fill>
      <patternFill patternType="none"/>
    </fill>
    <fill>
      <patternFill patternType="gray125"/>
    </fill>
    <fill>
      <patternFill patternType="solid">
        <fgColor rgb="FFD51E2B"/>
      </patternFill>
    </fill>
    <fill>
      <patternFill patternType="solid">
        <fgColor rgb="FFE8EAF2"/>
      </patternFill>
    </fill>
    <fill>
      <patternFill patternType="solid">
        <fgColor rgb="FFFFFDFC"/>
      </patternFill>
    </fill>
    <fill>
      <patternFill patternType="solid">
        <fgColor rgb="FF171254"/>
      </patternFill>
    </fill>
    <fill>
      <patternFill patternType="solid">
        <fgColor rgb="FF312C7A"/>
      </patternFill>
    </fill>
    <fill>
      <patternFill patternType="solid">
        <fgColor rgb="FFFFFFFF"/>
      </patternFill>
    </fill>
    <fill>
      <patternFill patternType="solid">
        <fgColor rgb="FFF4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164" fontId="1" fillId="4" borderId="0" xfId="0" applyNumberFormat="1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5" fillId="5" borderId="0" xfId="0" applyFont="1" applyFill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left" vertical="center" wrapText="1"/>
    </xf>
    <xf numFmtId="0" fontId="1" fillId="7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left" vertical="center" wrapText="1"/>
    </xf>
    <xf numFmtId="0" fontId="1" fillId="7" borderId="0" xfId="0" applyFont="1" applyFill="1" applyAlignment="1">
      <alignment vertical="center" wrapText="1"/>
    </xf>
    <xf numFmtId="4" fontId="1" fillId="7" borderId="0" xfId="0" applyNumberFormat="1" applyFont="1" applyFill="1" applyAlignment="1">
      <alignment horizontal="center" vertical="center" wrapText="1"/>
    </xf>
    <xf numFmtId="9" fontId="1" fillId="7" borderId="0" xfId="0" applyNumberFormat="1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left" vertical="center" wrapText="1"/>
    </xf>
    <xf numFmtId="0" fontId="1" fillId="8" borderId="0" xfId="0" applyFont="1" applyFill="1" applyAlignment="1">
      <alignment vertical="center" wrapText="1"/>
    </xf>
    <xf numFmtId="4" fontId="1" fillId="8" borderId="0" xfId="0" applyNumberFormat="1" applyFont="1" applyFill="1" applyAlignment="1">
      <alignment horizontal="center" vertical="center" wrapText="1"/>
    </xf>
    <xf numFmtId="9" fontId="1" fillId="8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4" fontId="4" fillId="3" borderId="0" xfId="0" applyNumberFormat="1" applyFont="1" applyFill="1" applyAlignment="1">
      <alignment horizontal="right" vertical="center" wrapText="1"/>
    </xf>
    <xf numFmtId="9" fontId="4" fillId="3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4" fontId="7" fillId="2" borderId="0" xfId="0" applyNumberFormat="1" applyFont="1" applyFill="1" applyAlignment="1">
      <alignment horizontal="right" vertical="center" wrapText="1"/>
    </xf>
    <xf numFmtId="0" fontId="5" fillId="5" borderId="0" xfId="0" applyFont="1" applyFill="1" applyAlignment="1">
      <alignment vertical="center" wrapText="1"/>
    </xf>
    <xf numFmtId="0" fontId="1" fillId="4" borderId="0" xfId="0" applyFont="1" applyFill="1" applyAlignment="1">
      <alignment vertical="top" wrapText="1"/>
    </xf>
    <xf numFmtId="0" fontId="6" fillId="5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8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114300</xdr:colOff>
      <xdr:row>0</xdr:row>
      <xdr:rowOff>95250</xdr:rowOff>
    </xdr:from>
    <xdr:ext cx="2267255" cy="5429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5"/>
  <sheetViews>
    <sheetView workbookViewId="0" showGridLines="0" zoomScale="63" zoomScaleNormal="69">
      <selection activeCell="A13" sqref="A13"/>
    </sheetView>
  </sheetViews>
  <sheetFormatPr defaultRowHeight="14" outlineLevelRow="0" outlineLevelCol="0" x14ac:dyDescent="0" customHeight="1"/>
  <cols>
    <col min="1" max="1" width="5" customWidth="1"/>
    <col min="2" max="2" width="10" customWidth="1"/>
    <col min="3" max="6" width="13" customWidth="1"/>
    <col min="7" max="7" width="10" customWidth="1"/>
    <col min="10" max="10" width="12" customWidth="1"/>
    <col min="12" max="12" width="14" customWidth="1"/>
  </cols>
  <sheetData>
    <row r="1" ht="26" customHeight="1" spans="1:12" x14ac:dyDescent="0.25">
      <c r="A1" s="1"/>
      <c r="B1" s="1"/>
      <c r="C1" s="1"/>
      <c r="D1" s="1"/>
      <c r="E1" s="1"/>
      <c r="F1" s="1"/>
      <c r="G1" s="1"/>
      <c r="H1" s="1"/>
      <c r="I1" s="2" t="s">
        <v>0</v>
      </c>
      <c r="J1" s="1"/>
      <c r="K1" s="1"/>
      <c r="L1" s="1"/>
    </row>
    <row r="2" ht="26" customHeight="1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18" customHeight="1" spans="1:12" x14ac:dyDescent="0.25">
      <c r="A3" s="1"/>
      <c r="B3" s="1"/>
      <c r="C3" s="1"/>
      <c r="D3" s="1"/>
      <c r="E3" s="1"/>
      <c r="F3" s="1"/>
      <c r="G3" s="1"/>
      <c r="H3" s="1"/>
      <c r="I3" s="3"/>
      <c r="J3" s="1"/>
      <c r="K3" s="1"/>
      <c r="L3" s="1"/>
    </row>
    <row r="4" ht="9" customHeight="1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5" customHeight="1" spans="1:12" x14ac:dyDescent="0.25">
      <c r="A5" s="4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10" customHeight="1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ht="22" customHeight="1" spans="1:12" x14ac:dyDescent="0.25">
      <c r="A7" s="5" t="s">
        <v>1</v>
      </c>
      <c r="B7" s="5"/>
      <c r="C7" s="6" t="s">
        <v>2</v>
      </c>
      <c r="D7" s="6"/>
      <c r="E7" s="6"/>
      <c r="F7" s="6"/>
      <c r="G7" s="5" t="s">
        <v>3</v>
      </c>
      <c r="H7" s="5"/>
      <c r="I7" s="6" t="s">
        <v>4</v>
      </c>
      <c r="J7" s="6"/>
      <c r="K7" s="6"/>
      <c r="L7" s="6"/>
    </row>
    <row r="8" ht="22" customHeight="1" spans="1:12" x14ac:dyDescent="0.25">
      <c r="A8" s="5" t="s">
        <v>5</v>
      </c>
      <c r="B8" s="5"/>
      <c r="C8" s="6" t="s">
        <v>6</v>
      </c>
      <c r="D8" s="6"/>
      <c r="E8" s="6"/>
      <c r="F8" s="6"/>
      <c r="G8" s="5" t="s">
        <v>7</v>
      </c>
      <c r="H8" s="5"/>
      <c r="I8" s="7">
        <v>46268</v>
      </c>
      <c r="J8" s="8"/>
      <c r="K8" s="8"/>
      <c r="L8" s="8"/>
    </row>
    <row r="9" ht="22" customHeight="1" spans="1:12" x14ac:dyDescent="0.25">
      <c r="A9" s="5" t="s">
        <v>8</v>
      </c>
      <c r="B9" s="5"/>
      <c r="C9" s="6" t="s">
        <v>8</v>
      </c>
      <c r="D9" s="6"/>
      <c r="E9" s="6"/>
      <c r="F9" s="6"/>
      <c r="G9" s="5" t="s">
        <v>9</v>
      </c>
      <c r="H9" s="5"/>
      <c r="I9" s="6" t="s">
        <v>10</v>
      </c>
      <c r="J9" s="6"/>
      <c r="K9" s="6"/>
      <c r="L9" s="6"/>
    </row>
    <row r="10" ht="22" customHeight="1" spans="1:12" x14ac:dyDescent="0.25">
      <c r="A10" s="5" t="s">
        <v>11</v>
      </c>
      <c r="B10" s="5"/>
      <c r="C10" s="6" t="s">
        <v>12</v>
      </c>
      <c r="D10" s="6"/>
      <c r="E10" s="6"/>
      <c r="F10" s="6"/>
      <c r="G10" s="5" t="s">
        <v>13</v>
      </c>
      <c r="H10" s="5"/>
      <c r="I10" s="6"/>
      <c r="J10" s="6"/>
      <c r="K10" s="6"/>
      <c r="L10" s="6"/>
    </row>
    <row r="11" ht="22" customHeight="1" spans="1:12" x14ac:dyDescent="0.25">
      <c r="A11" s="5" t="s">
        <v>14</v>
      </c>
      <c r="B11" s="5"/>
      <c r="C11" s="6" t="s">
        <v>15</v>
      </c>
      <c r="D11" s="6"/>
      <c r="E11" s="6"/>
      <c r="F11" s="6"/>
      <c r="G11" s="5" t="s">
        <v>16</v>
      </c>
      <c r="H11" s="5"/>
      <c r="I11" s="6" t="s">
        <v>17</v>
      </c>
      <c r="J11" s="6"/>
      <c r="K11" s="6"/>
      <c r="L11" s="6"/>
    </row>
    <row r="12" ht="10" customHeight="1" spans="1:12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ht="25" customHeight="1" spans="1:12" x14ac:dyDescent="0.25">
      <c r="A13" s="10" t="s">
        <v>18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ht="23" customHeight="1" spans="1:12" x14ac:dyDescent="0.25">
      <c r="A14" s="11" t="s">
        <v>19</v>
      </c>
      <c r="B14" s="12" t="s">
        <v>20</v>
      </c>
      <c r="C14" s="11"/>
      <c r="D14" s="11"/>
      <c r="E14" s="11"/>
      <c r="F14" s="11"/>
      <c r="G14" s="11"/>
      <c r="H14" s="11" t="s">
        <v>21</v>
      </c>
      <c r="I14" s="11" t="s">
        <v>22</v>
      </c>
      <c r="J14" s="11" t="s">
        <v>23</v>
      </c>
      <c r="K14" s="11" t="s">
        <v>24</v>
      </c>
      <c r="L14" s="11" t="s">
        <v>25</v>
      </c>
    </row>
    <row r="15" ht="22" customHeight="1" spans="1:12" x14ac:dyDescent="0.25">
      <c r="A15" s="13">
        <v>1</v>
      </c>
      <c r="B15" s="14" t="s">
        <v>26</v>
      </c>
      <c r="C15" s="15"/>
      <c r="D15" s="15"/>
      <c r="E15" s="15"/>
      <c r="F15" s="15"/>
      <c r="G15" s="15"/>
      <c r="H15" s="13"/>
      <c r="I15" s="13" t="s">
        <v>27</v>
      </c>
      <c r="J15" s="16"/>
      <c r="K15" s="17"/>
      <c r="L15" s="16">
        <f t="shared" ref="L15:L22" si="0">IF(OR(H15="",J15=""),"",ROUND(H15*J15*(1-IF(K15="",0,K15)),2))</f>
      </c>
    </row>
    <row r="16" ht="22" customHeight="1" spans="1:12" x14ac:dyDescent="0.25">
      <c r="A16" s="18">
        <v>2</v>
      </c>
      <c r="B16" s="19"/>
      <c r="C16" s="20"/>
      <c r="D16" s="20"/>
      <c r="E16" s="20"/>
      <c r="F16" s="20"/>
      <c r="G16" s="20"/>
      <c r="H16" s="18"/>
      <c r="I16" s="18"/>
      <c r="J16" s="21"/>
      <c r="K16" s="22"/>
      <c r="L16" s="21">
        <f t="shared" si="0"/>
      </c>
    </row>
    <row r="17" ht="22" customHeight="1" spans="1:12" x14ac:dyDescent="0.25">
      <c r="A17" s="13">
        <v>3</v>
      </c>
      <c r="B17" s="14"/>
      <c r="C17" s="15"/>
      <c r="D17" s="15"/>
      <c r="E17" s="15"/>
      <c r="F17" s="15"/>
      <c r="G17" s="15"/>
      <c r="H17" s="13"/>
      <c r="I17" s="13"/>
      <c r="J17" s="16"/>
      <c r="K17" s="17"/>
      <c r="L17" s="16">
        <f t="shared" si="0"/>
      </c>
    </row>
    <row r="18" ht="22" customHeight="1" spans="1:12" x14ac:dyDescent="0.25">
      <c r="A18" s="18">
        <v>4</v>
      </c>
      <c r="B18" s="19"/>
      <c r="C18" s="20"/>
      <c r="D18" s="20"/>
      <c r="E18" s="20"/>
      <c r="F18" s="20"/>
      <c r="G18" s="20"/>
      <c r="H18" s="18"/>
      <c r="I18" s="18"/>
      <c r="J18" s="21"/>
      <c r="K18" s="22"/>
      <c r="L18" s="21">
        <f t="shared" si="0"/>
      </c>
    </row>
    <row r="19" ht="22" customHeight="1" spans="1:12" x14ac:dyDescent="0.25">
      <c r="A19" s="13">
        <v>5</v>
      </c>
      <c r="B19" s="14"/>
      <c r="C19" s="15"/>
      <c r="D19" s="15"/>
      <c r="E19" s="15"/>
      <c r="F19" s="15"/>
      <c r="G19" s="15"/>
      <c r="H19" s="13"/>
      <c r="I19" s="13"/>
      <c r="J19" s="16"/>
      <c r="K19" s="17"/>
      <c r="L19" s="16">
        <f t="shared" si="0"/>
      </c>
    </row>
    <row r="20" ht="22" customHeight="1" spans="1:12" x14ac:dyDescent="0.25">
      <c r="A20" s="18">
        <v>6</v>
      </c>
      <c r="B20" s="19"/>
      <c r="C20" s="20"/>
      <c r="D20" s="20"/>
      <c r="E20" s="20"/>
      <c r="F20" s="20"/>
      <c r="G20" s="20"/>
      <c r="H20" s="18"/>
      <c r="I20" s="18"/>
      <c r="J20" s="21"/>
      <c r="K20" s="22"/>
      <c r="L20" s="21">
        <f t="shared" si="0"/>
      </c>
    </row>
    <row r="21" ht="22" customHeight="1" spans="1:12" x14ac:dyDescent="0.25">
      <c r="A21" s="13">
        <v>7</v>
      </c>
      <c r="B21" s="14"/>
      <c r="C21" s="15"/>
      <c r="D21" s="15"/>
      <c r="E21" s="15"/>
      <c r="F21" s="15"/>
      <c r="G21" s="15"/>
      <c r="H21" s="13"/>
      <c r="I21" s="13"/>
      <c r="J21" s="16"/>
      <c r="K21" s="17"/>
      <c r="L21" s="16">
        <f t="shared" si="0"/>
      </c>
    </row>
    <row r="22" ht="22" customHeight="1" spans="1:12" x14ac:dyDescent="0.25">
      <c r="A22" s="18">
        <v>8</v>
      </c>
      <c r="B22" s="19"/>
      <c r="C22" s="20"/>
      <c r="D22" s="20"/>
      <c r="E22" s="20"/>
      <c r="F22" s="20"/>
      <c r="G22" s="20"/>
      <c r="H22" s="18"/>
      <c r="I22" s="18"/>
      <c r="J22" s="21"/>
      <c r="K22" s="22"/>
      <c r="L22" s="21">
        <f t="shared" si="0"/>
      </c>
    </row>
    <row r="23" ht="22" customHeight="1" spans="1:12" x14ac:dyDescent="0.25">
      <c r="A23" s="18">
        <v>9</v>
      </c>
      <c r="B23" s="19"/>
      <c r="C23" s="19"/>
      <c r="D23" s="19"/>
      <c r="E23" s="19"/>
      <c r="F23" s="19"/>
      <c r="G23" s="19"/>
      <c r="H23" s="18"/>
      <c r="I23" s="18"/>
      <c r="J23" s="21"/>
      <c r="K23" s="22"/>
      <c r="L23" s="21"/>
    </row>
    <row r="24" ht="22" customHeight="1" spans="1:12" x14ac:dyDescent="0.25">
      <c r="A24" s="18">
        <v>10</v>
      </c>
      <c r="B24" s="19"/>
      <c r="C24" s="19"/>
      <c r="D24" s="19"/>
      <c r="E24" s="19"/>
      <c r="F24" s="19"/>
      <c r="G24" s="19"/>
      <c r="H24" s="18"/>
      <c r="I24" s="18"/>
      <c r="J24" s="21"/>
      <c r="K24" s="22"/>
      <c r="L24" s="21"/>
    </row>
    <row r="25" ht="10" customHeight="1" spans="1:1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ht="22" customHeight="1" spans="1:12" x14ac:dyDescent="0.25">
      <c r="A26" s="9"/>
      <c r="B26" s="9"/>
      <c r="C26" s="9"/>
      <c r="D26" s="9"/>
      <c r="E26" s="9"/>
      <c r="F26" s="9"/>
      <c r="G26" s="9"/>
      <c r="H26" s="9"/>
      <c r="I26" s="23" t="s">
        <v>28</v>
      </c>
      <c r="J26" s="23"/>
      <c r="K26" s="23"/>
      <c r="L26" s="24">
        <f>SUM(L15:L22)</f>
      </c>
    </row>
    <row r="27" ht="22" customHeight="1" spans="1:12" x14ac:dyDescent="0.25">
      <c r="A27" s="9"/>
      <c r="B27" s="9"/>
      <c r="C27" s="9"/>
      <c r="D27" s="9"/>
      <c r="E27" s="9"/>
      <c r="F27" s="9"/>
      <c r="G27" s="9"/>
      <c r="H27" s="9"/>
      <c r="I27" s="23" t="s">
        <v>29</v>
      </c>
      <c r="J27" s="23"/>
      <c r="K27" s="25">
        <v>0.14</v>
      </c>
      <c r="L27" s="24">
        <f>ROUND(L24*K25,2)</f>
      </c>
    </row>
    <row r="28" ht="25" customHeight="1" spans="1:12" x14ac:dyDescent="0.25">
      <c r="A28" s="9"/>
      <c r="B28" s="9"/>
      <c r="C28" s="9"/>
      <c r="D28" s="9"/>
      <c r="E28" s="9"/>
      <c r="F28" s="9"/>
      <c r="G28" s="9"/>
      <c r="H28" s="9"/>
      <c r="I28" s="26" t="s">
        <v>30</v>
      </c>
      <c r="J28" s="26"/>
      <c r="K28" s="26"/>
      <c r="L28" s="27">
        <f>L24+L25</f>
      </c>
    </row>
    <row r="29" ht="8" customHeight="1" spans="1:12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ht="10" customHeight="1" spans="1:12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ht="25" customHeight="1" spans="1:12" x14ac:dyDescent="0.25">
      <c r="A31" s="28" t="s">
        <v>31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</row>
    <row r="32" ht="22" customHeight="1" spans="1:12" x14ac:dyDescent="0.25">
      <c r="A32" s="5" t="s">
        <v>32</v>
      </c>
      <c r="B32" s="5"/>
      <c r="C32" s="6" t="s">
        <v>33</v>
      </c>
      <c r="D32" s="6"/>
      <c r="E32" s="6"/>
      <c r="F32" s="6"/>
      <c r="G32" s="5" t="s">
        <v>34</v>
      </c>
      <c r="H32" s="5"/>
      <c r="I32" s="6" t="s">
        <v>35</v>
      </c>
      <c r="J32" s="6"/>
      <c r="K32" s="6"/>
      <c r="L32" s="6"/>
    </row>
    <row r="33" ht="22" customHeight="1" spans="1:12" x14ac:dyDescent="0.25">
      <c r="A33" s="5" t="s">
        <v>36</v>
      </c>
      <c r="B33" s="5"/>
      <c r="C33" s="6" t="s">
        <v>37</v>
      </c>
      <c r="D33" s="6"/>
      <c r="E33" s="6"/>
      <c r="F33" s="6"/>
      <c r="G33" s="5" t="s">
        <v>38</v>
      </c>
      <c r="H33" s="5"/>
      <c r="I33" s="6" t="s">
        <v>39</v>
      </c>
      <c r="J33" s="6"/>
      <c r="K33" s="6"/>
      <c r="L33" s="6"/>
    </row>
    <row r="34" ht="22" customHeight="1" spans="1:12" x14ac:dyDescent="0.25">
      <c r="A34" s="5" t="s">
        <v>40</v>
      </c>
      <c r="B34" s="5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ht="28" customHeight="1" spans="1:12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ht="10" customHeight="1" spans="1:12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ht="22" customHeight="1" spans="1:12" x14ac:dyDescent="0.25">
      <c r="A37" s="30" t="s">
        <v>41</v>
      </c>
      <c r="B37" s="30"/>
      <c r="C37" s="30"/>
      <c r="D37" s="30"/>
      <c r="E37" s="30"/>
      <c r="F37" s="30"/>
      <c r="G37" s="30" t="s">
        <v>42</v>
      </c>
      <c r="H37" s="30"/>
      <c r="I37" s="30"/>
      <c r="J37" s="30"/>
      <c r="K37" s="30"/>
      <c r="L37" s="30"/>
    </row>
    <row r="38" ht="24" customHeight="1" spans="1:12" x14ac:dyDescent="0.25">
      <c r="A38" s="31"/>
      <c r="B38" s="31"/>
      <c r="C38" s="31"/>
      <c r="D38" s="31"/>
      <c r="E38" s="31"/>
      <c r="F38" s="31"/>
      <c r="G38" s="32" t="s">
        <v>43</v>
      </c>
      <c r="H38" s="32"/>
      <c r="I38" s="9"/>
      <c r="J38" s="9"/>
      <c r="K38" s="9"/>
      <c r="L38" s="9"/>
    </row>
    <row r="39" ht="24" customHeight="1" spans="1:12" x14ac:dyDescent="0.25">
      <c r="A39" s="9"/>
      <c r="B39" s="9"/>
      <c r="C39" s="9"/>
      <c r="D39" s="9"/>
      <c r="E39" s="9"/>
      <c r="F39" s="9"/>
      <c r="G39" s="32" t="s">
        <v>44</v>
      </c>
      <c r="H39" s="32"/>
      <c r="I39" s="9"/>
      <c r="J39" s="9"/>
      <c r="K39" s="9"/>
      <c r="L39" s="9"/>
    </row>
    <row r="40" ht="24" customHeight="1" spans="1:12" x14ac:dyDescent="0.25">
      <c r="A40" s="9"/>
      <c r="B40" s="9"/>
      <c r="C40" s="9"/>
      <c r="D40" s="9"/>
      <c r="E40" s="9"/>
      <c r="F40" s="9"/>
      <c r="G40" s="32" t="s">
        <v>45</v>
      </c>
      <c r="H40" s="32"/>
      <c r="I40" s="9"/>
      <c r="J40" s="9"/>
      <c r="K40" s="9"/>
      <c r="L40" s="9"/>
    </row>
    <row r="41" ht="9" customHeight="1" spans="1:12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ht="9" customHeight="1" spans="1:12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ht="19" customHeight="1" spans="1:12" x14ac:dyDescent="0.25">
      <c r="A43" s="33" t="s">
        <v>46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ht="17" customHeight="1" spans="1:12" x14ac:dyDescent="0.25">
      <c r="A44" s="34" t="s">
        <v>47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</row>
    <row r="45" ht="17" customHeight="1" spans="1:12" x14ac:dyDescent="0.25">
      <c r="A45" s="34" t="s">
        <v>48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</row>
  </sheetData>
  <mergeCells count="61">
    <mergeCell ref="I1:L2"/>
    <mergeCell ref="I3:L3"/>
    <mergeCell ref="A5:L5"/>
    <mergeCell ref="A7:B7"/>
    <mergeCell ref="C7:F7"/>
    <mergeCell ref="G7:H7"/>
    <mergeCell ref="I7:L7"/>
    <mergeCell ref="A8:B8"/>
    <mergeCell ref="C8:F8"/>
    <mergeCell ref="G8:H8"/>
    <mergeCell ref="I8:L8"/>
    <mergeCell ref="A9:B9"/>
    <mergeCell ref="C9:F9"/>
    <mergeCell ref="G9:H9"/>
    <mergeCell ref="I9:L9"/>
    <mergeCell ref="A10:B10"/>
    <mergeCell ref="C10:F10"/>
    <mergeCell ref="G10:H10"/>
    <mergeCell ref="I10:L10"/>
    <mergeCell ref="A11:B11"/>
    <mergeCell ref="C11:F11"/>
    <mergeCell ref="G11:H11"/>
    <mergeCell ref="I11:L11"/>
    <mergeCell ref="A13:L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I26:K26"/>
    <mergeCell ref="I27:J27"/>
    <mergeCell ref="I28:K28"/>
    <mergeCell ref="A31:L31"/>
    <mergeCell ref="A32:B32"/>
    <mergeCell ref="C32:F32"/>
    <mergeCell ref="G32:H32"/>
    <mergeCell ref="I32:L32"/>
    <mergeCell ref="A33:B33"/>
    <mergeCell ref="C33:F33"/>
    <mergeCell ref="G33:H33"/>
    <mergeCell ref="I33:L33"/>
    <mergeCell ref="A34:B35"/>
    <mergeCell ref="C34:L35"/>
    <mergeCell ref="A37:F37"/>
    <mergeCell ref="G37:L37"/>
    <mergeCell ref="A38:F40"/>
    <mergeCell ref="G38:H38"/>
    <mergeCell ref="I38:L38"/>
    <mergeCell ref="G39:H39"/>
    <mergeCell ref="I39:L39"/>
    <mergeCell ref="G40:H40"/>
    <mergeCell ref="I40:L40"/>
    <mergeCell ref="A43:L43"/>
    <mergeCell ref="A44:L44"/>
    <mergeCell ref="A45:L4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20190399</cp:lastModifiedBy>
  <dcterms:created xsi:type="dcterms:W3CDTF">2026-09-28T04:03:19Z</dcterms:created>
  <dcterms:modified xsi:type="dcterms:W3CDTF">2026-09-03T20:18:24Z</dcterms:modified>
</cp:coreProperties>
</file>