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1546cae631416b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Support Unit Resolved Case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  <x:numFmt numFmtId="165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14" applyNumberFormat="1"/>
    <x:xf numFmtId="49"/>
    <x:xf numFmtId="0"/>
    <x:xf numFmtId="49"/>
    <x:xf numFmtId="49"/>
    <x:xf numFmtId="49"/>
    <x:xf numFmtId="22" applyNumberFormat="1"/>
    <x:xf numFmtId="14" applyNumberFormat="1"/>
    <x:xf numFmtId="1" applyNumberFormat="1"/>
    <x:xf numFmtId="1" applyNumberFormat="1"/>
    <x:xf numFmtId="164" applyNumberFormat="1"/>
    <x:xf numFmtId="165" applyNumberFormat="1"/>
    <x:xf numFmtId="22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O1037" totalsRowShown="0">
  <x:autoFilter ref="A1:O1037"/>
  <x:tableColumns count="15">
    <x:tableColumn id="1" name="(Do Not Modify) Case"/>
    <x:tableColumn id="2" name="(Do Not Modify) Row Checksum"/>
    <x:tableColumn id="3" name="(Do Not Modify) Modified On"/>
    <x:tableColumn id="4" name="Case Number"/>
    <x:tableColumn id="5" name="Owner"/>
    <x:tableColumn id="6" name="Status"/>
    <x:tableColumn id="7" name="Customer"/>
    <x:tableColumn id="8" name="Case Title"/>
    <x:tableColumn id="9" name="Created On"/>
    <x:tableColumn id="10" name="Modified On"/>
    <x:tableColumn id="11" name="Age"/>
    <x:tableColumn id="12" name="Initial Estimation Duration"/>
    <x:tableColumn id="13" name="Actual Duration"/>
    <x:tableColumn id="14" name="Actual Duration (days)"/>
    <x:tableColumn id="15" name="Deactivated 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incident:Doxm/5p7JaSvfKAyYtDNfd2Bnkn0GiMZkWOY17forIOi6J7LDuzzNP92jF4wGCDA+nVGv0+MTfeZy0BdvWQyVw==:incidentid=%28Do%20Not%20Modify%29%20Case&amp;checksumLogicalName=%28Do%20Not%20Modify%29%20Row%20Checksum&amp;modifiedon=%28Do%20Not%20Modify%29%20Modified%20On&amp;ticketnumber=Case%20Number&amp;ownerid=Owner&amp;statecode=Status&amp;customerid=Customer&amp;title=Case%20Title&amp;createdon=Created%20On&amp;modifiedon=Modified%20On&amp;new_age=Age&amp;is_duration=Initial%20Estimation%20Duration&amp;new_actualduration=Actual%20Duration&amp;new_actualdurationdays=Actual%20Duration%20%28days%29&amp;deactivatedon=Deactivated%20On</x:v>
      </x:c>
    </x:row>
    <x:row>
      <x:c r="A2" t="str">
        <x:v>Active</x:v>
      </x:c>
      <x:c r="B2" t="str">
        <x:v>Resolved</x:v>
      </x:c>
      <x:c r="C2" t="str">
        <x:v>Cancelled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O1037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</x:cols>
  <x:sheetData>
    <x:row r="1" hidden="0">
      <x:c r="A1" t="inlineStr">
        <x:is>
          <x:t xml:space="preserve">(Do Not Modify) Case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Case Number</x:t>
        </x:is>
      </x:c>
      <x:c r="E1" t="inlineStr">
        <x:is>
          <x:t xml:space="preserve">Owner</x:t>
        </x:is>
      </x:c>
      <x:c r="F1" t="inlineStr">
        <x:is>
          <x:t xml:space="preserve">Status</x:t>
        </x:is>
      </x:c>
      <x:c r="G1" t="inlineStr">
        <x:is>
          <x:t xml:space="preserve">Customer</x:t>
        </x:is>
      </x:c>
      <x:c r="H1" t="inlineStr">
        <x:is>
          <x:t xml:space="preserve">Case Title</x:t>
        </x:is>
      </x:c>
      <x:c r="I1" t="inlineStr">
        <x:is>
          <x:t xml:space="preserve">Created On</x:t>
        </x:is>
      </x:c>
      <x:c r="J1" t="inlineStr">
        <x:is>
          <x:t xml:space="preserve">Modified On</x:t>
        </x:is>
      </x:c>
      <x:c r="K1" t="inlineStr">
        <x:is>
          <x:t xml:space="preserve">Age</x:t>
        </x:is>
      </x:c>
      <x:c r="L1" t="inlineStr">
        <x:is>
          <x:t xml:space="preserve">Initial Estimation Duration</x:t>
        </x:is>
      </x:c>
      <x:c r="M1" t="inlineStr">
        <x:is>
          <x:t xml:space="preserve">Actual Duration</x:t>
        </x:is>
      </x:c>
      <x:c r="N1" t="inlineStr">
        <x:is>
          <x:t xml:space="preserve">Actual Duration (days)</x:t>
        </x:is>
      </x:c>
      <x:c r="O1" t="inlineStr">
        <x:is>
          <x:t xml:space="preserve">Deactivated On</x:t>
        </x:is>
      </x:c>
    </x:row>
    <x:row r="2" hidden="0">
      <x:c r="A2" s="1" t="inlineStr">
        <x:is>
          <x:t xml:space="preserve">b620f6d4-5f53-f011-877b-002248a14dd1</x:t>
        </x:is>
      </x:c>
      <x:c r="B2" s="2" t="inlineStr">
        <x:is>
          <x:t xml:space="preserve">JdY1soqLWtqwTPtZ2DkSvPFx0OLvuISDwauz55sVMwsrfb2TEC0RGIw2wogHLQs6peXhTgZtbcCoJacjtzwlrw==</x:t>
        </x:is>
      </x:c>
      <x:c r="C2" s="3">
        <x:v>45945.7434722222</x:v>
      </x:c>
      <x:c r="D2" s="4" t="inlineStr">
        <x:is>
          <x:t xml:space="preserve">CAS-24589-B6R7Q6</x:t>
        </x:is>
      </x:c>
      <x:c r="E2" s="5" t="inlineStr">
        <x:is>
          <x:t xml:space="preserve">Fadi Hanna</x:t>
        </x:is>
      </x:c>
      <x:c r="F2" s="6" t="inlineStr">
        <x:is>
          <x:t xml:space="preserve">Resolved</x:t>
        </x:is>
      </x:c>
      <x:c r="G2" s="7" t="inlineStr">
        <x:is>
          <x:t xml:space="preserve">Second House</x:t>
        </x:is>
      </x:c>
      <x:c r="H2" s="8" t="inlineStr">
        <x:is>
          <x:t xml:space="preserve"> Issue with Transfer Order TRF000003086 – "No lines for posting" Error</x:t>
        </x:is>
      </x:c>
      <x:c r="I2" s="9">
        <x:v>45835.7124421296</x:v>
      </x:c>
      <x:c r="J2" s="10">
        <x:v>45945.8684722222</x:v>
      </x:c>
      <x:c r="K2" s="11" t="n">
        <x:v>231</x:v>
      </x:c>
      <x:c r="L2" s="12"/>
      <x:c r="M2" s="13" t="n">
        <x:v>30.5</x:v>
      </x:c>
      <x:c r="N2" s="14" t="n">
        <x:v>3.81</x:v>
      </x:c>
      <x:c r="O2" s="15">
        <x:v>45915.4621990741</x:v>
      </x:c>
    </x:row>
    <x:row r="3" hidden="0">
      <x:c r="A3" s="1" t="inlineStr">
        <x:is>
          <x:t xml:space="preserve">613f2cc8-29f2-f011-8406-000d3a6660b9</x:t>
        </x:is>
      </x:c>
      <x:c r="B3" s="2" t="inlineStr">
        <x:is>
          <x:t xml:space="preserve">ldiuFoXyHHwGNJozW8bcCp1TkiIXE5DPLWC5Dt+BBDPSsYQv+c3j1D/T7LyloxxYFF7peIZCt8agezhWWJ+2mA==</x:t>
        </x:is>
      </x:c>
      <x:c r="C3" s="3">
        <x:v>46038.3444328704</x:v>
      </x:c>
      <x:c r="D3" s="4" t="inlineStr">
        <x:is>
          <x:t xml:space="preserve">CAS-26295-X5V7D1</x:t>
        </x:is>
      </x:c>
      <x:c r="E3" s="5" t="inlineStr">
        <x:is>
          <x:t xml:space="preserve">Fadi Hanna</x:t>
        </x:is>
      </x:c>
      <x:c r="F3" s="6" t="inlineStr">
        <x:is>
          <x:t xml:space="preserve">Resolved</x:t>
        </x:is>
      </x:c>
      <x:c r="G3" s="7" t="inlineStr">
        <x:is>
          <x:t xml:space="preserve">Regina Alami via Read AI</x:t>
        </x:is>
      </x:c>
      <x:c r="H3" s="8" t="inlineStr">
        <x:is>
          <x:t xml:space="preserve">🗓 RE: Setting up VM for D365 Dev Environment and review the current available Environments on January 15, 2026 | Read Meeting Report</x:t>
        </x:is>
      </x:c>
      <x:c r="I3" s="9">
        <x:v>46037.7427314815</x:v>
      </x:c>
      <x:c r="J3" s="10">
        <x:v>46038.4277662037</x:v>
      </x:c>
      <x:c r="K3" s="11" t="n">
        <x:v>29</x:v>
      </x:c>
      <x:c r="L3" s="12" t="n">
        <x:v>5</x:v>
      </x:c>
      <x:c r="M3" s="13" t="n">
        <x:v>0</x:v>
      </x:c>
      <x:c r="N3" s="14" t="n">
        <x:v>0</x:v>
      </x:c>
      <x:c r="O3" s="15">
        <x:v>46038.4277662037</x:v>
      </x:c>
    </x:row>
    <x:row r="4" hidden="0">
      <x:c r="A4" s="1" t="inlineStr">
        <x:is>
          <x:t xml:space="preserve">02932b12-1409-4da0-8443-e41d149e8892</x:t>
        </x:is>
      </x:c>
      <x:c r="B4" s="2" t="inlineStr">
        <x:is>
          <x:t xml:space="preserve">9UeHkQ6Q7AZdxe6U4KFITyT4mVO3Tl6Z2/6/4uXjWXYKg8rE0rJZE0pNu7wgewqs9PyjkE/JIlS0RY9MeEY3qQ==</x:t>
        </x:is>
      </x:c>
      <x:c r="C4" s="3">
        <x:v>46065.7186226852</x:v>
      </x:c>
      <x:c r="D4" s="4" t="inlineStr">
        <x:is>
          <x:t xml:space="preserve">CAS-26495-R9L9C6</x:t>
        </x:is>
      </x:c>
      <x:c r="E4" s="5" t="inlineStr">
        <x:is>
          <x:t xml:space="preserve">Georges Mouaikel</x:t>
        </x:is>
      </x:c>
      <x:c r="F4" s="6" t="inlineStr">
        <x:is>
          <x:t xml:space="preserve">Resolved</x:t>
        </x:is>
      </x:c>
      <x:c r="G4" s="7" t="inlineStr">
        <x:is>
          <x:t xml:space="preserve">Alfa</x:t>
        </x:is>
      </x:c>
      <x:c r="H4" s="8" t="inlineStr">
        <x:is>
          <x:t xml:space="preserve">.RE: Over Budget Line items 2026.xlsx</x:t>
        </x:is>
      </x:c>
      <x:c r="I4" s="9">
        <x:v>46065.7993402778</x:v>
      </x:c>
      <x:c r="J4" s="10">
        <x:v>46065.8019560185</x:v>
      </x:c>
      <x:c r="K4" s="11" t="n">
        <x:v>1</x:v>
      </x:c>
      <x:c r="L4" s="12"/>
      <x:c r="M4" s="13" t="n">
        <x:v>1.5</x:v>
      </x:c>
      <x:c r="N4" s="14" t="n">
        <x:v>0.19</x:v>
      </x:c>
      <x:c r="O4" s="15">
        <x:v>46065.8019560185</x:v>
      </x:c>
    </x:row>
    <x:row r="5" hidden="0">
      <x:c r="A5" s="1" t="inlineStr">
        <x:is>
          <x:t xml:space="preserve">9b12b525-0822-4ca3-b473-a6de60aee1b0</x:t>
        </x:is>
      </x:c>
      <x:c r="B5" s="2" t="inlineStr">
        <x:is>
          <x:t xml:space="preserve">+ik5+GzvcEYDvz+vgIoz2vvjfJucavE5uLJdvKzS4avTNIRy+KF7LAa1gf0FJ91hzpBQ9PV++VpUz+7uolbklg==</x:t>
        </x:is>
      </x:c>
      <x:c r="C5" s="3">
        <x:v>45939.2381597222</x:v>
      </x:c>
      <x:c r="D5" s="4" t="inlineStr">
        <x:is>
          <x:t xml:space="preserve">CAS-25346-S7N3W4</x:t>
        </x:is>
      </x:c>
      <x:c r="E5" s="5" t="inlineStr">
        <x:is>
          <x:t xml:space="preserve">Georges Mouaikel</x:t>
        </x:is>
      </x:c>
      <x:c r="F5" s="6" t="inlineStr">
        <x:is>
          <x:t xml:space="preserve">Resolved</x:t>
        </x:is>
      </x:c>
      <x:c r="G5" s="7" t="inlineStr">
        <x:is>
          <x:t xml:space="preserve">Alfa</x:t>
        </x:is>
      </x:c>
      <x:c r="H5" s="8" t="inlineStr">
        <x:is>
          <x:t xml:space="preserve">11.	FW: dimension statement report</x:t>
        </x:is>
      </x:c>
      <x:c r="I5" s="9">
        <x:v>45918.6197916667</x:v>
      </x:c>
      <x:c r="J5" s="10">
        <x:v>45939.3631597222</x:v>
      </x:c>
      <x:c r="K5" s="11" t="n">
        <x:v>148</x:v>
      </x:c>
      <x:c r="L5" s="12"/>
      <x:c r="M5" s="13" t="n">
        <x:v>0</x:v>
      </x:c>
      <x:c r="N5" s="14" t="n">
        <x:v>0</x:v>
      </x:c>
      <x:c r="O5" s="15">
        <x:v>45939.3631597222</x:v>
      </x:c>
    </x:row>
    <x:row r="6" hidden="0">
      <x:c r="A6" s="1" t="inlineStr">
        <x:is>
          <x:t xml:space="preserve">ae42979b-6198-f011-b4cc-7c1e5275c88e</x:t>
        </x:is>
      </x:c>
      <x:c r="B6" s="2" t="inlineStr">
        <x:is>
          <x:t xml:space="preserve">kCoph9fFrTevJuyGNKwyl0NzO/TsgJ4jGRLh++UmTiisdp/aieE6Fs83wVpQC2V8DiNB4Wm1LqbcG7meAmKSYA==</x:t>
        </x:is>
      </x:c>
      <x:c r="C6" s="3">
        <x:v>45930.3057291667</x:v>
      </x:c>
      <x:c r="D6" s="4" t="inlineStr">
        <x:is>
          <x:t xml:space="preserve">CAS-25383-T3M5Y2</x:t>
        </x:is>
      </x:c>
      <x:c r="E6" s="5" t="inlineStr">
        <x:is>
          <x:t xml:space="preserve">Georges Mouaikel</x:t>
        </x:is>
      </x:c>
      <x:c r="F6" s="6" t="inlineStr">
        <x:is>
          <x:t xml:space="preserve">Resolved</x:t>
        </x:is>
      </x:c>
      <x:c r="G6" s="7" t="inlineStr">
        <x:is>
          <x:t xml:space="preserve">Alfa</x:t>
        </x:is>
      </x:c>
      <x:c r="H6" s="8" t="inlineStr">
        <x:is>
          <x:t xml:space="preserve">50% due payment / PO-0010017</x:t>
        </x:is>
      </x:c>
      <x:c r="I6" s="9">
        <x:v>45923.5294560185</x:v>
      </x:c>
      <x:c r="J6" s="10">
        <x:v>45930.4307291667</x:v>
      </x:c>
      <x:c r="K6" s="11" t="n">
        <x:v>143</x:v>
      </x:c>
      <x:c r="L6" s="12"/>
      <x:c r="M6" s="13" t="n">
        <x:v>2</x:v>
      </x:c>
      <x:c r="N6" s="14" t="n">
        <x:v>0.25</x:v>
      </x:c>
      <x:c r="O6" s="15">
        <x:v>45930.4307291667</x:v>
      </x:c>
    </x:row>
    <x:row r="7" hidden="0">
      <x:c r="A7" s="1" t="inlineStr">
        <x:is>
          <x:t xml:space="preserve">a26730be-60d7-f011-8544-002248a2b11b</x:t>
        </x:is>
      </x:c>
      <x:c r="B7" s="2" t="inlineStr">
        <x:is>
          <x:t xml:space="preserve">SoNs3vcvH1t3Hpj5PJrB2Y4X33nuCU9qMofrzbX/2szI9goCe4Icp8bHdEWwHhQ3KqBbOwRuJ/It/xMxqlrPrA==</x:t>
        </x:is>
      </x:c>
      <x:c r="C7" s="3">
        <x:v>46020.2982638889</x:v>
      </x:c>
      <x:c r="D7" s="4" t="inlineStr">
        <x:is>
          <x:t xml:space="preserve">CAS-26060-D2C1X0</x:t>
        </x:is>
      </x:c>
      <x:c r="E7" s="5" t="inlineStr">
        <x:is>
          <x:t xml:space="preserve">Georges Mouaikel</x:t>
        </x:is>
      </x:c>
      <x:c r="F7" s="6" t="inlineStr">
        <x:is>
          <x:t xml:space="preserve">Resolved</x:t>
        </x:is>
      </x:c>
      <x:c r="G7" s="7" t="inlineStr">
        <x:is>
          <x:t xml:space="preserve">Alfa</x:t>
        </x:is>
      </x:c>
      <x:c r="H7" s="8" t="inlineStr">
        <x:is>
          <x:t xml:space="preserve">aabra_607 error - Site rent Contract payment</x:t>
        </x:is>
      </x:c>
      <x:c r="I7" s="9">
        <x:v>46003.6562152778</x:v>
      </x:c>
      <x:c r="J7" s="10">
        <x:v>46020.3815972222</x:v>
      </x:c>
      <x:c r="K7" s="11" t="n">
        <x:v>63</x:v>
      </x:c>
      <x:c r="L7" s="12" t="n">
        <x:v>4</x:v>
      </x:c>
      <x:c r="M7" s="13" t="n">
        <x:v>5</x:v>
      </x:c>
      <x:c r="N7" s="14" t="n">
        <x:v>0.63</x:v>
      </x:c>
      <x:c r="O7" s="15">
        <x:v>46020.3815972222</x:v>
      </x:c>
    </x:row>
    <x:row r="8" hidden="0">
      <x:c r="A8" s="1" t="inlineStr">
        <x:is>
          <x:t xml:space="preserve">bc8f0df0-4aa3-f011-bbd2-7ced8d71b5a4</x:t>
        </x:is>
      </x:c>
      <x:c r="B8" s="2" t="inlineStr">
        <x:is>
          <x:t xml:space="preserve">T20+QmP+Apb6YLBAT8CI+M8ZSdFY0SYlRIcx0YkE172/7JyY0sVCXpgywNrvZ9ZPxS+Q2JqKBl8p4G83rVefAQ==</x:t>
        </x:is>
      </x:c>
      <x:c r="C8" s="3">
        <x:v>45937.3720023148</x:v>
      </x:c>
      <x:c r="D8" s="4" t="inlineStr">
        <x:is>
          <x:t xml:space="preserve">CAS-25517-X2B1F5</x:t>
        </x:is>
      </x:c>
      <x:c r="E8" s="5" t="inlineStr">
        <x:is>
          <x:t xml:space="preserve">Georges Mouaikel</x:t>
        </x:is>
      </x:c>
      <x:c r="F8" s="6" t="inlineStr">
        <x:is>
          <x:t xml:space="preserve">Resolved</x:t>
        </x:is>
      </x:c>
      <x:c r="G8" s="7" t="inlineStr">
        <x:is>
          <x:t xml:space="preserve">Kurban Group</x:t>
        </x:is>
      </x:c>
      <x:c r="H8" s="8" t="inlineStr">
        <x:is>
          <x:t xml:space="preserve">Access</x:t>
        </x:is>
      </x:c>
      <x:c r="I8" s="9">
        <x:v>45937.4152314815</x:v>
      </x:c>
      <x:c r="J8" s="10">
        <x:v>45937.4970023148</x:v>
      </x:c>
      <x:c r="K8" s="11" t="n">
        <x:v>129</x:v>
      </x:c>
      <x:c r="L8" s="12"/>
      <x:c r="M8" s="13" t="n">
        <x:v>0.5</x:v>
      </x:c>
      <x:c r="N8" s="14" t="n">
        <x:v>0.06</x:v>
      </x:c>
      <x:c r="O8" s="15">
        <x:v>45937.4970023148</x:v>
      </x:c>
    </x:row>
    <x:row r="9" hidden="0">
      <x:c r="A9" s="1" t="inlineStr">
        <x:is>
          <x:t xml:space="preserve">ad60a46e-15df-f011-8543-002248a2bddb</x:t>
        </x:is>
      </x:c>
      <x:c r="B9" s="2" t="inlineStr">
        <x:is>
          <x:t xml:space="preserve">MS2RCkA/sK3luAY6dXkJ9jgtnqMom/9QN63rL+vNQsamqZHthEBacWnS7tAk5iLwfToR2UI1vkCMe4uYLnBetA==</x:t>
        </x:is>
      </x:c>
      <x:c r="C9" s="3">
        <x:v>46014.6360069444</x:v>
      </x:c>
      <x:c r="D9" s="4" t="inlineStr">
        <x:is>
          <x:t xml:space="preserve">CAS-26130-Z1Q1N9</x:t>
        </x:is>
      </x:c>
      <x:c r="E9" s="5" t="inlineStr">
        <x:is>
          <x:t xml:space="preserve">Georges Mouaikel</x:t>
        </x:is>
      </x:c>
      <x:c r="F9" s="6" t="inlineStr">
        <x:is>
          <x:t xml:space="preserve">Resolved</x:t>
        </x:is>
      </x:c>
      <x:c r="G9" s="7" t="inlineStr">
        <x:is>
          <x:t xml:space="preserve">LENA ESKERJIAN</x:t>
        </x:is>
      </x:c>
      <x:c r="H9" s="8" t="inlineStr">
        <x:is>
          <x:t xml:space="preserve">Access Request – Inventory Management - On Hand Report</x:t>
        </x:is>
      </x:c>
      <x:c r="I9" s="9">
        <x:v>46013.4625</x:v>
      </x:c>
      <x:c r="J9" s="10">
        <x:v>46014.7193402778</x:v>
      </x:c>
      <x:c r="K9" s="11" t="n">
        <x:v>53</x:v>
      </x:c>
      <x:c r="L9" s="12" t="n">
        <x:v>5</x:v>
      </x:c>
      <x:c r="M9" s="13" t="n">
        <x:v>1</x:v>
      </x:c>
      <x:c r="N9" s="14" t="n">
        <x:v>0.13</x:v>
      </x:c>
      <x:c r="O9" s="15">
        <x:v>46014.7193402778</x:v>
      </x:c>
    </x:row>
    <x:row r="10" hidden="0">
      <x:c r="A10" s="1" t="inlineStr">
        <x:is>
          <x:t xml:space="preserve">c0b25c6b-01ca-f011-bbd2-002248a2b399</x:t>
        </x:is>
      </x:c>
      <x:c r="B10" s="2" t="inlineStr">
        <x:is>
          <x:t xml:space="preserve">d+YT3iLwrnwoTcSoZp2DCxrG87zJiG0fr97Rh+r9Tw/KMvRKsMW6irrPZzUvliW1zCOLNKgjH8k5pk3LpFtGRQ==</x:t>
        </x:is>
      </x:c>
      <x:c r="C10" s="3">
        <x:v>45994.6906365741</x:v>
      </x:c>
      <x:c r="D10" s="4" t="inlineStr">
        <x:is>
          <x:t xml:space="preserve">CAS-25935-S3Z4T3</x:t>
        </x:is>
      </x:c>
      <x:c r="E10" s="5" t="inlineStr">
        <x:is>
          <x:t xml:space="preserve">Fadi Hanna</x:t>
        </x:is>
      </x:c>
      <x:c r="F10" s="6" t="inlineStr">
        <x:is>
          <x:t xml:space="preserve">Resolved</x:t>
        </x:is>
      </x:c>
      <x:c r="G10" s="7" t="inlineStr">
        <x:is>
          <x:t xml:space="preserve">Ogero</x:t>
        </x:is>
      </x:c>
      <x:c r="H10" s="8" t="inlineStr">
        <x:is>
          <x:t xml:space="preserve">Access Role modification</x:t>
        </x:is>
      </x:c>
      <x:c r="I10" s="9">
        <x:v>45986.6388773148</x:v>
      </x:c>
      <x:c r="J10" s="10">
        <x:v>45994.7739699074</x:v>
      </x:c>
      <x:c r="K10" s="11" t="n">
        <x:v>80</x:v>
      </x:c>
      <x:c r="L10" s="12" t="n">
        <x:v>3</x:v>
      </x:c>
      <x:c r="M10" s="13" t="n">
        <x:v>4</x:v>
      </x:c>
      <x:c r="N10" s="14" t="n">
        <x:v>0.5</x:v>
      </x:c>
      <x:c r="O10" s="15">
        <x:v>45994.7739699074</x:v>
      </x:c>
    </x:row>
    <x:row r="11" hidden="0">
      <x:c r="A11" s="1" t="inlineStr">
        <x:is>
          <x:t xml:space="preserve">f0a9a344-ebd4-f011-8544-002248a2bddb</x:t>
        </x:is>
      </x:c>
      <x:c r="B11" s="2" t="inlineStr">
        <x:is>
          <x:t xml:space="preserve">kCd8It4uzGLkjPcdjQycDXsI35CaUJo6E7dfZXwUupMxKSIjqPQgobPlDQ4ousi2fUfsKJxOVJCeQxxnY707gw==</x:t>
        </x:is>
      </x:c>
      <x:c r="C11" s="3">
        <x:v>46000.4622569444</x:v>
      </x:c>
      <x:c r="D11" s="4" t="inlineStr">
        <x:is>
          <x:t xml:space="preserve">CAS-26026-V2L6N6</x:t>
        </x:is>
      </x:c>
      <x:c r="E11" s="5" t="inlineStr">
        <x:is>
          <x:t xml:space="preserve">Georges Mouaikel</x:t>
        </x:is>
      </x:c>
      <x:c r="F11" s="6" t="inlineStr">
        <x:is>
          <x:t xml:space="preserve">Resolved</x:t>
        </x:is>
      </x:c>
      <x:c r="G11" s="7" t="inlineStr">
        <x:is>
          <x:t xml:space="preserve">Allo Transport</x:t>
        </x:is>
      </x:c>
      <x:c r="H11" s="8" t="inlineStr">
        <x:is>
          <x:t xml:space="preserve">Access to create new bank account</x:t>
        </x:is>
      </x:c>
      <x:c r="I11" s="9">
        <x:v>46000.5270717593</x:v>
      </x:c>
      <x:c r="J11" s="10">
        <x:v>46000.5455902778</x:v>
      </x:c>
      <x:c r="K11" s="11" t="n">
        <x:v>66</x:v>
      </x:c>
      <x:c r="L11" s="12"/>
      <x:c r="M11" s="13" t="n">
        <x:v>0</x:v>
      </x:c>
      <x:c r="N11" s="14" t="n">
        <x:v>0</x:v>
      </x:c>
      <x:c r="O11" s="15">
        <x:v>46000.5455902778</x:v>
      </x:c>
    </x:row>
    <x:row r="12" hidden="0">
      <x:c r="A12" s="1" t="inlineStr">
        <x:is>
          <x:t xml:space="preserve">e9a822cd-3ab3-f011-bbd3-002248a2b3c0</x:t>
        </x:is>
      </x:c>
      <x:c r="B12" s="2" t="inlineStr">
        <x:is>
          <x:t xml:space="preserve">K/0rY+/RmWX9XjWwMC8u5LzpMKJmXPSFHjGl5hgBDXIwwvdWzNUlZerxCPB78g0iPNMxoVqL7KpxnJxupYglsg==</x:t>
        </x:is>
      </x:c>
      <x:c r="C12" s="3">
        <x:v>45957.5745949074</x:v>
      </x:c>
      <x:c r="D12" s="4" t="inlineStr">
        <x:is>
          <x:t xml:space="preserve">CAS-25680-M2N3Y6</x:t>
        </x:is>
      </x:c>
      <x:c r="E12" s="5" t="inlineStr">
        <x:is>
          <x:t xml:space="preserve">Georges Mouaikel</x:t>
        </x:is>
      </x:c>
      <x:c r="F12" s="6" t="inlineStr">
        <x:is>
          <x:t xml:space="preserve">Resolved</x:t>
        </x:is>
      </x:c>
      <x:c r="G12" s="7" t="inlineStr">
        <x:is>
          <x:t xml:space="preserve">Hugo Boss</x:t>
        </x:is>
      </x:c>
      <x:c r="H12" s="8" t="inlineStr">
        <x:is>
          <x:t xml:space="preserve">Access to Sandox</x:t>
        </x:is>
      </x:c>
      <x:c r="I12" s="9">
        <x:v>45957.6546759259</x:v>
      </x:c>
      <x:c r="J12" s="10">
        <x:v>45957.6579282407</x:v>
      </x:c>
      <x:c r="K12" s="11" t="n">
        <x:v>109</x:v>
      </x:c>
      <x:c r="L12" s="12"/>
      <x:c r="M12" s="13" t="n">
        <x:v>0.5</x:v>
      </x:c>
      <x:c r="N12" s="14" t="n">
        <x:v>0.06</x:v>
      </x:c>
      <x:c r="O12" s="15">
        <x:v>45957.6579282407</x:v>
      </x:c>
    </x:row>
    <x:row r="13" hidden="0">
      <x:c r="A13" s="1" t="inlineStr">
        <x:is>
          <x:t xml:space="preserve">92ff7fe9-9bc3-f011-bbd3-002248a2bddb</x:t>
        </x:is>
      </x:c>
      <x:c r="B13" s="2" t="inlineStr">
        <x:is>
          <x:t xml:space="preserve">RjcZgt8D/w5t7LFDKnGJTwLhVvV2qokuYOzij3GOBP/oramojX2RsSOig10qYhSzvguKUJ84OtI4rKER7T2Zcg==</x:t>
        </x:is>
      </x:c>
      <x:c r="C13" s="3">
        <x:v>45980.6259953704</x:v>
      </x:c>
      <x:c r="D13" s="4" t="inlineStr">
        <x:is>
          <x:t xml:space="preserve">CAS-25875-N8M3Y4</x:t>
        </x:is>
      </x:c>
      <x:c r="E13" s="5" t="inlineStr">
        <x:is>
          <x:t xml:space="preserve">Rebecca Estephan</x:t>
        </x:is>
      </x:c>
      <x:c r="F13" s="6" t="inlineStr">
        <x:is>
          <x:t xml:space="preserve">Resolved</x:t>
        </x:is>
      </x:c>
      <x:c r="G13" s="7" t="inlineStr">
        <x:is>
          <x:t xml:space="preserve">Holdal</x:t>
        </x:is>
      </x:c>
      <x:c r="H13" s="8" t="inlineStr">
        <x:is>
          <x:t xml:space="preserve">Access to the Support Ticketing System</x:t>
        </x:is>
      </x:c>
      <x:c r="I13" s="9">
        <x:v>45978.4987731481</x:v>
      </x:c>
      <x:c r="J13" s="10">
        <x:v>45980.7093287037</x:v>
      </x:c>
      <x:c r="K13" s="11" t="n">
        <x:v>88</x:v>
      </x:c>
      <x:c r="L13" s="12" t="n">
        <x:v>1</x:v>
      </x:c>
      <x:c r="M13" s="13" t="n">
        <x:v>0.5</x:v>
      </x:c>
      <x:c r="N13" s="14" t="n">
        <x:v>0.06</x:v>
      </x:c>
      <x:c r="O13" s="15">
        <x:v>45980.7093287037</x:v>
      </x:c>
    </x:row>
    <x:row r="14" hidden="0">
      <x:c r="A14" s="1" t="inlineStr">
        <x:is>
          <x:t xml:space="preserve">264a2ceb-8cb8-f011-bbd2-7ced8d71b5a4</x:t>
        </x:is>
      </x:c>
      <x:c r="B14" s="2" t="inlineStr">
        <x:is>
          <x:t xml:space="preserve">vXjS+6B/fIg7vzwQTwFhzlPViRre6FAEk5lRdFiTJSoZjGFEhYP7jm74ag2K/jXN72doWmPmS6yoCFXZ8d5tng==</x:t>
        </x:is>
      </x:c>
      <x:c r="C14" s="3">
        <x:v>45965.5008333333</x:v>
      </x:c>
      <x:c r="D14" s="4" t="inlineStr">
        <x:is>
          <x:t xml:space="preserve">CAS-25739-X7X1G4</x:t>
        </x:is>
      </x:c>
      <x:c r="E14" s="5" t="inlineStr">
        <x:is>
          <x:t xml:space="preserve">Georges Mouaikel</x:t>
        </x:is>
      </x:c>
      <x:c r="F14" s="6" t="inlineStr">
        <x:is>
          <x:t xml:space="preserve">Resolved</x:t>
        </x:is>
      </x:c>
      <x:c r="G14" s="7" t="inlineStr">
        <x:is>
          <x:t xml:space="preserve">Alfa</x:t>
        </x:is>
      </x:c>
      <x:c r="H14" s="8" t="inlineStr">
        <x:is>
          <x:t xml:space="preserve">Access To WFs</x:t>
        </x:is>
      </x:c>
      <x:c r="I14" s="9">
        <x:v>45964.4257407407</x:v>
      </x:c>
      <x:c r="J14" s="10">
        <x:v>45965.5841666667</x:v>
      </x:c>
      <x:c r="K14" s="11" t="n">
        <x:v>102</x:v>
      </x:c>
      <x:c r="L14" s="12"/>
      <x:c r="M14" s="13" t="n">
        <x:v>1</x:v>
      </x:c>
      <x:c r="N14" s="14" t="n">
        <x:v>0.13</x:v>
      </x:c>
      <x:c r="O14" s="15">
        <x:v>45965.5841666667</x:v>
      </x:c>
    </x:row>
    <x:row r="15" hidden="0">
      <x:c r="A15" s="1" t="inlineStr">
        <x:is>
          <x:t xml:space="preserve">a04fa0f4-9fad-f011-bbd2-7ced8d71b5a4</x:t>
        </x:is>
      </x:c>
      <x:c r="B15" s="2" t="inlineStr">
        <x:is>
          <x:t xml:space="preserve">4Um9UjkMLjOXjB6C8/hOp/H5E8YperZaPDpswtRNFevfkCfhenfih+SDcsTa6UishJNWBLpMo/LMASqdAixEMA==</x:t>
        </x:is>
      </x:c>
      <x:c r="C15" s="3">
        <x:v>45951.3973148148</x:v>
      </x:c>
      <x:c r="D15" s="4" t="inlineStr">
        <x:is>
          <x:t xml:space="preserve">CAS-25625-S4H1Z9</x:t>
        </x:is>
      </x:c>
      <x:c r="E15" s="5" t="inlineStr">
        <x:is>
          <x:t xml:space="preserve">Rebecca Estephan</x:t>
        </x:is>
      </x:c>
      <x:c r="F15" s="6" t="inlineStr">
        <x:is>
          <x:t xml:space="preserve">Resolved</x:t>
        </x:is>
      </x:c>
      <x:c r="G15" s="7" t="inlineStr">
        <x:is>
          <x:t xml:space="preserve">Difco</x:t>
        </x:is>
      </x:c>
      <x:c r="H15" s="8" t="inlineStr">
        <x:is>
          <x:t xml:space="preserve">Account Generation Issue</x:t>
        </x:is>
      </x:c>
      <x:c r="I15" s="9">
        <x:v>45950.5637268519</x:v>
      </x:c>
      <x:c r="J15" s="10">
        <x:v>45951.5223148148</x:v>
      </x:c>
      <x:c r="K15" s="11" t="n">
        <x:v>116</x:v>
      </x:c>
      <x:c r="L15" s="12" t="n">
        <x:v>2</x:v>
      </x:c>
      <x:c r="M15" s="13" t="n">
        <x:v>0</x:v>
      </x:c>
      <x:c r="N15" s="14" t="n">
        <x:v>0</x:v>
      </x:c>
      <x:c r="O15" s="15">
        <x:v>45951.5223148148</x:v>
      </x:c>
    </x:row>
    <x:row r="16" hidden="0">
      <x:c r="A16" s="1" t="inlineStr">
        <x:is>
          <x:t xml:space="preserve">dc012bcb-fe9c-f011-bbd3-7c1e52876976</x:t>
        </x:is>
      </x:c>
      <x:c r="B16" s="2" t="inlineStr">
        <x:is>
          <x:t xml:space="preserve">UKKt3vS1QbnTdehC7nWEuFiGyOlh/tGiVk5ZBc/lnZvWEpt/BB1TamxqrM14DKpMhoP0o0p39ly82YnxsI6w0Q==</x:t>
        </x:is>
      </x:c>
      <x:c r="C16" s="3">
        <x:v>45929.5572569444</x:v>
      </x:c>
      <x:c r="D16" s="4" t="inlineStr">
        <x:is>
          <x:t xml:space="preserve">CAS-25426-P5G2W7</x:t>
        </x:is>
      </x:c>
      <x:c r="E16" s="5" t="inlineStr">
        <x:is>
          <x:t xml:space="preserve">Georges Mouaikel</x:t>
        </x:is>
      </x:c>
      <x:c r="F16" s="6" t="inlineStr">
        <x:is>
          <x:t xml:space="preserve">Resolved</x:t>
        </x:is>
      </x:c>
      <x:c r="G16" s="7" t="inlineStr">
        <x:is>
          <x:t xml:space="preserve">Alfa</x:t>
        </x:is>
      </x:c>
      <x:c r="H16" s="8" t="inlineStr">
        <x:is>
          <x:t xml:space="preserve">Account message issue-</x:t>
        </x:is>
      </x:c>
      <x:c r="I16" s="9">
        <x:v>45929.4012731481</x:v>
      </x:c>
      <x:c r="J16" s="10">
        <x:v>45929.6822569444</x:v>
      </x:c>
      <x:c r="K16" s="11" t="n">
        <x:v>137</x:v>
      </x:c>
      <x:c r="L16" s="12"/>
      <x:c r="M16" s="13" t="n">
        <x:v>0</x:v>
      </x:c>
      <x:c r="N16" s="14" t="n">
        <x:v>0</x:v>
      </x:c>
      <x:c r="O16" s="15">
        <x:v>45929.6822569444</x:v>
      </x:c>
    </x:row>
    <x:row r="17" hidden="0">
      <x:c r="A17" s="1" t="inlineStr">
        <x:is>
          <x:t xml:space="preserve">0087e556-ea1f-458b-a478-2b77e9b27290</x:t>
        </x:is>
      </x:c>
      <x:c r="B17" s="2" t="inlineStr">
        <x:is>
          <x:t xml:space="preserve">Zb4d/DKzVmZorrtQKlBpNDytW5uhZPoalj7Jn8sixwA3RoTvRtIh1eC9OWTfXd9RPk/XWQahjUSDAQf0pKGgcg==</x:t>
        </x:is>
      </x:c>
      <x:c r="C17" s="3">
        <x:v>46037.3039930556</x:v>
      </x:c>
      <x:c r="D17" s="4" t="inlineStr">
        <x:is>
          <x:t xml:space="preserve">CAS-26284-R0G6Y9</x:t>
        </x:is>
      </x:c>
      <x:c r="E17" s="5" t="inlineStr">
        <x:is>
          <x:t xml:space="preserve">Georges Mouaikel</x:t>
        </x:is>
      </x:c>
      <x:c r="F17" s="6" t="inlineStr">
        <x:is>
          <x:t xml:space="preserve">Resolved</x:t>
        </x:is>
      </x:c>
      <x:c r="G17" s="7" t="inlineStr">
        <x:is>
          <x:t xml:space="preserve">Alfa</x:t>
        </x:is>
      </x:c>
      <x:c r="H17" s="8" t="inlineStr">
        <x:is>
          <x:t xml:space="preserve">Accrual Run Date</x:t>
        </x:is>
      </x:c>
      <x:c r="I17" s="9">
        <x:v>46036.7210300926</x:v>
      </x:c>
      <x:c r="J17" s="10">
        <x:v>46037.3873263889</x:v>
      </x:c>
      <x:c r="K17" s="11" t="n">
        <x:v>30</x:v>
      </x:c>
      <x:c r="L17" s="12"/>
      <x:c r="M17" s="13" t="n">
        <x:v>8</x:v>
      </x:c>
      <x:c r="N17" s="14" t="n">
        <x:v>1</x:v>
      </x:c>
      <x:c r="O17" s="15">
        <x:v>46037.3873263889</x:v>
      </x:c>
    </x:row>
    <x:row r="18" hidden="0">
      <x:c r="A18" s="1" t="inlineStr">
        <x:is>
          <x:t xml:space="preserve">e1e3cd7f-438a-f011-b4cb-7c1e52350f4e</x:t>
        </x:is>
      </x:c>
      <x:c r="B18" s="2" t="inlineStr">
        <x:is>
          <x:t xml:space="preserve">cN7nS85b4S3A+98g2zQ5Xga3LyYafuHLRH2owZzXg4GOmXZWkKtiVBaTylP1EdrBwVMZMKLq9+CTjjTbz7+odQ==</x:t>
        </x:is>
      </x:c>
      <x:c r="C18" s="3">
        <x:v>45973.2981018519</x:v>
      </x:c>
      <x:c r="D18" s="4" t="inlineStr">
        <x:is>
          <x:t xml:space="preserve">CAS-25192-P2D7Q0</x:t>
        </x:is>
      </x:c>
      <x:c r="E18" s="5" t="inlineStr">
        <x:is>
          <x:t xml:space="preserve">Georges Mouaikel</x:t>
        </x:is>
      </x:c>
      <x:c r="F18" s="6" t="inlineStr">
        <x:is>
          <x:t xml:space="preserve">Resolved</x:t>
        </x:is>
      </x:c>
      <x:c r="G18" s="7" t="inlineStr">
        <x:is>
          <x:t xml:space="preserve">Alfa</x:t>
        </x:is>
      </x:c>
      <x:c r="H18" s="8" t="inlineStr">
        <x:is>
          <x:t xml:space="preserve">Accruals run</x:t>
        </x:is>
      </x:c>
      <x:c r="I18" s="9">
        <x:v>45905.5636574074</x:v>
      </x:c>
      <x:c r="J18" s="10">
        <x:v>45973.3814351852</x:v>
      </x:c>
      <x:c r="K18" s="11" t="n">
        <x:v>161</x:v>
      </x:c>
      <x:c r="L18" s="12" t="n">
        <x:v>2</x:v>
      </x:c>
      <x:c r="M18" s="13" t="n">
        <x:v>0</x:v>
      </x:c>
      <x:c r="N18" s="14" t="n">
        <x:v>0</x:v>
      </x:c>
      <x:c r="O18" s="15">
        <x:v>45973.3814351852</x:v>
      </x:c>
    </x:row>
    <x:row r="19" hidden="0">
      <x:c r="A19" s="1" t="inlineStr">
        <x:is>
          <x:t xml:space="preserve">2f0bd33f-2d9d-f011-bbd3-0022489b4ac4</x:t>
        </x:is>
      </x:c>
      <x:c r="B19" s="2" t="inlineStr">
        <x:is>
          <x:t xml:space="preserve">FfaK608VW3I36BD3l5kaI6MYmryQDqWssDerOq4Nnn5n1ldT8j27Hi+/qZ1KD2TZ9W+I29GVmbjdTGavLc7PfQ==</x:t>
        </x:is>
      </x:c>
      <x:c r="C19" s="3">
        <x:v>45929.5328703704</x:v>
      </x:c>
      <x:c r="D19" s="4" t="inlineStr">
        <x:is>
          <x:t xml:space="preserve">CAS-25434-C0B5W4</x:t>
        </x:is>
      </x:c>
      <x:c r="E19" s="5" t="inlineStr">
        <x:is>
          <x:t xml:space="preserve">Georges Mouaikel</x:t>
        </x:is>
      </x:c>
      <x:c r="F19" s="6" t="inlineStr">
        <x:is>
          <x:t xml:space="preserve">Resolved</x:t>
        </x:is>
      </x:c>
      <x:c r="G19" s="7" t="inlineStr">
        <x:is>
          <x:t xml:space="preserve">Alfa</x:t>
        </x:is>
      </x:c>
      <x:c r="H19" s="8" t="inlineStr">
        <x:is>
          <x:t xml:space="preserve">Action Required: Purchase requisition: 000859, KCHIMA - Generator dismantling</x:t>
        </x:is>
      </x:c>
      <x:c r="I19" s="9">
        <x:v>45929.6321180556</x:v>
      </x:c>
      <x:c r="J19" s="10">
        <x:v>45929.6578703704</x:v>
      </x:c>
      <x:c r="K19" s="11" t="n">
        <x:v>137</x:v>
      </x:c>
      <x:c r="L19" s="12"/>
      <x:c r="M19" s="13" t="n">
        <x:v>2</x:v>
      </x:c>
      <x:c r="N19" s="14" t="n">
        <x:v>0.25</x:v>
      </x:c>
      <x:c r="O19" s="15">
        <x:v>45929.6578703704</x:v>
      </x:c>
    </x:row>
    <x:row r="20" hidden="0">
      <x:c r="A20" s="1" t="inlineStr">
        <x:is>
          <x:t xml:space="preserve">ed7130f0-06bb-f011-bbd2-002248a2b399</x:t>
        </x:is>
      </x:c>
      <x:c r="B20" s="2" t="inlineStr">
        <x:is>
          <x:t xml:space="preserve">M9j5haHvuwj4RvWqnRtHm+8Xdlp/f6tlahbAtCR3wbiq/ZPLCzgTHvx2fg70JGe6y5dJj/gUrIqPvA6vn0yWWQ==</x:t>
        </x:is>
      </x:c>
      <x:c r="C20" s="3">
        <x:v>45967.6024652778</x:v>
      </x:c>
      <x:c r="D20" s="4" t="inlineStr">
        <x:is>
          <x:t xml:space="preserve">CAS-25785-V7K7W8</x:t>
        </x:is>
      </x:c>
      <x:c r="E20" s="5" t="inlineStr">
        <x:is>
          <x:t xml:space="preserve">Georges Mouaikel</x:t>
        </x:is>
      </x:c>
      <x:c r="F20" s="6" t="inlineStr">
        <x:is>
          <x:t xml:space="preserve">Resolved</x:t>
        </x:is>
      </x:c>
      <x:c r="G20" s="7" t="inlineStr">
        <x:is>
          <x:t xml:space="preserve">Alfa</x:t>
        </x:is>
      </x:c>
      <x:c r="H20" s="8" t="inlineStr">
        <x:is>
          <x:t xml:space="preserve">Action Required: Purchase requisition: 001090, OCR Project / Intalia-Assentify</x:t>
        </x:is>
      </x:c>
      <x:c r="I20" s="9">
        <x:v>45967.5775</x:v>
      </x:c>
      <x:c r="J20" s="10">
        <x:v>45967.6857986111</x:v>
      </x:c>
      <x:c r="K20" s="11" t="n">
        <x:v>99</x:v>
      </x:c>
      <x:c r="L20" s="12"/>
      <x:c r="M20" s="13" t="n">
        <x:v>0</x:v>
      </x:c>
      <x:c r="N20" s="14" t="n">
        <x:v>0</x:v>
      </x:c>
      <x:c r="O20" s="15">
        <x:v>45967.6857986111</x:v>
      </x:c>
    </x:row>
    <x:row r="21" hidden="0">
      <x:c r="A21" s="1" t="inlineStr">
        <x:is>
          <x:t xml:space="preserve">af164f63-6b02-f111-8407-000d3a666ee6</x:t>
        </x:is>
      </x:c>
      <x:c r="B21" s="2" t="inlineStr">
        <x:is>
          <x:t xml:space="preserve">Or3kKsDToN+1qindqWX9nxutnw3WsjZ++yxTYLOSv7vOMxhjVJXY4c/UIsW5NHOXqhdoyHwpJM+r9UYWLj/QaA==</x:t>
        </x:is>
      </x:c>
      <x:c r="C21" s="3">
        <x:v>46058.3740972222</x:v>
      </x:c>
      <x:c r="D21" s="4" t="inlineStr">
        <x:is>
          <x:t xml:space="preserve">CAS-26435-G0J2X7</x:t>
        </x:is>
      </x:c>
      <x:c r="E21" s="5" t="inlineStr">
        <x:is>
          <x:t xml:space="preserve">Rebecca Estephan</x:t>
        </x:is>
      </x:c>
      <x:c r="F21" s="6" t="inlineStr">
        <x:is>
          <x:t xml:space="preserve">Resolved</x:t>
        </x:is>
      </x:c>
      <x:c r="G21" s="7" t="inlineStr">
        <x:is>
          <x:t xml:space="preserve">Firas Al-Sayegh</x:t>
        </x:is>
      </x:c>
      <x:c r="H21" s="8" t="inlineStr">
        <x:is>
          <x:t xml:space="preserve">Active SFA user</x:t>
        </x:is>
      </x:c>
      <x:c r="I21" s="9">
        <x:v>46058.4302893519</x:v>
      </x:c>
      <x:c r="J21" s="10">
        <x:v>46058.4574305556</x:v>
      </x:c>
      <x:c r="K21" s="11" t="n">
        <x:v>8</x:v>
      </x:c>
      <x:c r="L21" s="12" t="n">
        <x:v>2</x:v>
      </x:c>
      <x:c r="M21" s="13" t="n">
        <x:v>0.5</x:v>
      </x:c>
      <x:c r="N21" s="14" t="n">
        <x:v>0.06</x:v>
      </x:c>
      <x:c r="O21" s="15">
        <x:v>46058.4574305556</x:v>
      </x:c>
    </x:row>
    <x:row r="22" hidden="0">
      <x:c r="A22" s="1" t="inlineStr">
        <x:is>
          <x:t xml:space="preserve">39c5b77d-dde3-f011-8543-002248a2bddb</x:t>
        </x:is>
      </x:c>
      <x:c r="B22" s="2" t="inlineStr">
        <x:is>
          <x:t xml:space="preserve">06t020i634MjK8nECEU21sy1QEMMvUJgOGH9vjPiTfHRTwXll56xAfyw3xHzwN7ECGaL79yEfJiyDoYtY8aHYg==</x:t>
        </x:is>
      </x:c>
      <x:c r="C22" s="3">
        <x:v>46021.3013773148</x:v>
      </x:c>
      <x:c r="D22" s="4" t="inlineStr">
        <x:is>
          <x:t xml:space="preserve">CAS-26157-X2Y8R7</x:t>
        </x:is>
      </x:c>
      <x:c r="E22" s="5" t="inlineStr">
        <x:is>
          <x:t xml:space="preserve">Georges Mouaikel</x:t>
        </x:is>
      </x:c>
      <x:c r="F22" s="6" t="inlineStr">
        <x:is>
          <x:t xml:space="preserve">Resolved</x:t>
        </x:is>
      </x:c>
      <x:c r="G22" s="7" t="inlineStr">
        <x:is>
          <x:t xml:space="preserve">Joudi International FZE</x:t>
        </x:is>
      </x:c>
      <x:c r="H22" s="8" t="inlineStr">
        <x:is>
          <x:t xml:space="preserve">Active SFA user</x:t>
        </x:is>
      </x:c>
      <x:c r="I22" s="9">
        <x:v>46019.5473958333</x:v>
      </x:c>
      <x:c r="J22" s="10">
        <x:v>46021.3847106481</x:v>
      </x:c>
      <x:c r="K22" s="11" t="n">
        <x:v>47</x:v>
      </x:c>
      <x:c r="L22" s="12" t="n">
        <x:v>2</x:v>
      </x:c>
      <x:c r="M22" s="13" t="n">
        <x:v>0.5</x:v>
      </x:c>
      <x:c r="N22" s="14" t="n">
        <x:v>0.06</x:v>
      </x:c>
      <x:c r="O22" s="15">
        <x:v>46021.3847106481</x:v>
      </x:c>
    </x:row>
    <x:row r="23" hidden="0">
      <x:c r="A23" s="1" t="inlineStr">
        <x:is>
          <x:t xml:space="preserve">9400e97a-6bba-f011-bbd3-002248a2b11b</x:t>
        </x:is>
      </x:c>
      <x:c r="B23" s="2" t="inlineStr">
        <x:is>
          <x:t xml:space="preserve">tpi+KeHm8NzdvtbZsCDyjXmn/QUUtavrMUEQu6qlcZL/Ye4j8SqOPs7dRkFLDb2mQ8anpgQqtluRb8sHpK2yag==</x:t>
        </x:is>
      </x:c>
      <x:c r="C23" s="3">
        <x:v>46008.4400347222</x:v>
      </x:c>
      <x:c r="D23" s="4" t="inlineStr">
        <x:is>
          <x:t xml:space="preserve">CAS-25779-Y0Y2W8</x:t>
        </x:is>
      </x:c>
      <x:c r="E23" s="5" t="inlineStr">
        <x:is>
          <x:t xml:space="preserve">Fadi Hanna</x:t>
        </x:is>
      </x:c>
      <x:c r="F23" s="6" t="inlineStr">
        <x:is>
          <x:t xml:space="preserve">Resolved</x:t>
        </x:is>
      </x:c>
      <x:c r="G23" s="7" t="inlineStr">
        <x:is>
          <x:t xml:space="preserve">Holdal</x:t>
        </x:is>
      </x:c>
      <x:c r="H23" s="8" t="inlineStr">
        <x:is>
          <x:t xml:space="preserve">Add a tick box field on the SFA order header named 'Order Completed'</x:t>
        </x:is>
      </x:c>
      <x:c r="I23" s="9">
        <x:v>45966.8047685185</x:v>
      </x:c>
      <x:c r="J23" s="10">
        <x:v>46008.5233680556</x:v>
      </x:c>
      <x:c r="K23" s="11" t="n">
        <x:v>100</x:v>
      </x:c>
      <x:c r="L23" s="12" t="n">
        <x:v>4</x:v>
      </x:c>
      <x:c r="M23" s="13" t="n">
        <x:v>10</x:v>
      </x:c>
      <x:c r="N23" s="14" t="n">
        <x:v>1.25</x:v>
      </x:c>
      <x:c r="O23" s="15">
        <x:v>46008.5233680556</x:v>
      </x:c>
    </x:row>
    <x:row r="24" hidden="0">
      <x:c r="A24" s="1" t="inlineStr">
        <x:is>
          <x:t xml:space="preserve">71a25dc9-4674-f011-b4cb-0022489b52a3</x:t>
        </x:is>
      </x:c>
      <x:c r="B24" s="2" t="inlineStr">
        <x:is>
          <x:t xml:space="preserve">elhwlExnD9foWkLKjP+8yiFyAqTJZ7TO6yBwg9rzsf5JWkvqofm7WDO2bgmFnVqLKXZaEn6EGgs5yJmbSziDZA==</x:t>
        </x:is>
      </x:c>
      <x:c r="C24" s="3">
        <x:v>46041.3603240741</x:v>
      </x:c>
      <x:c r="D24" s="4" t="inlineStr">
        <x:is>
          <x:t xml:space="preserve">CAS-24919-N9S5F9</x:t>
        </x:is>
      </x:c>
      <x:c r="E24" s="5" t="inlineStr">
        <x:is>
          <x:t xml:space="preserve">Jana Sweid</x:t>
        </x:is>
      </x:c>
      <x:c r="F24" s="6" t="inlineStr">
        <x:is>
          <x:t xml:space="preserve">Resolved</x:t>
        </x:is>
      </x:c>
      <x:c r="G24" s="7" t="inlineStr">
        <x:is>
          <x:t xml:space="preserve">Second House</x:t>
        </x:is>
      </x:c>
      <x:c r="H24" s="8" t="inlineStr">
        <x:is>
          <x:t xml:space="preserve">Add field on report</x:t>
        </x:is>
      </x:c>
      <x:c r="I24" s="9">
        <x:v>45877.5831944444</x:v>
      </x:c>
      <x:c r="J24" s="10">
        <x:v>46041.4436574074</x:v>
      </x:c>
      <x:c r="K24" s="11" t="n">
        <x:v>189</x:v>
      </x:c>
      <x:c r="L24" s="12" t="n">
        <x:v>5</x:v>
      </x:c>
      <x:c r="M24" s="13" t="n">
        <x:v>9</x:v>
      </x:c>
      <x:c r="N24" s="14" t="n">
        <x:v>1.13</x:v>
      </x:c>
      <x:c r="O24" s="15">
        <x:v>46041.4436574074</x:v>
      </x:c>
    </x:row>
    <x:row r="25" hidden="0">
      <x:c r="A25" s="1" t="inlineStr">
        <x:is>
          <x:t xml:space="preserve">9b41473b-16b3-f011-bbd3-002248a2bddb</x:t>
        </x:is>
      </x:c>
      <x:c r="B25" s="2" t="inlineStr">
        <x:is>
          <x:t xml:space="preserve">Ie1RiJN57bl7eQVIKFZkuE4hEdcYKrBsZcJVlNmaT6LXixi/5ugMB1+dUriSRAmRfofH5/R9K3dvJoIvdi6PRA==</x:t>
        </x:is>
      </x:c>
      <x:c r="C25" s="3">
        <x:v>46008.8621180556</x:v>
      </x:c>
      <x:c r="D25" s="4" t="inlineStr">
        <x:is>
          <x:t xml:space="preserve">CAS-25673-Q2D4R2</x:t>
        </x:is>
      </x:c>
      <x:c r="E25" s="5" t="inlineStr">
        <x:is>
          <x:t xml:space="preserve">Fadi Hanna</x:t>
        </x:is>
      </x:c>
      <x:c r="F25" s="6" t="inlineStr">
        <x:is>
          <x:t xml:space="preserve">Resolved</x:t>
        </x:is>
      </x:c>
      <x:c r="G25" s="7" t="inlineStr">
        <x:is>
          <x:t xml:space="preserve">Holdal</x:t>
        </x:is>
      </x:c>
      <x:c r="H25" s="8" t="inlineStr">
        <x:is>
          <x:t xml:space="preserve">Add item barcode on SFA Back Office</x:t>
        </x:is>
      </x:c>
      <x:c r="I25" s="9">
        <x:v>45957.4729166667</x:v>
      </x:c>
      <x:c r="J25" s="10">
        <x:v>46008.9454513889</x:v>
      </x:c>
      <x:c r="K25" s="11" t="n">
        <x:v>109</x:v>
      </x:c>
      <x:c r="L25" s="12" t="n">
        <x:v>12</x:v>
      </x:c>
      <x:c r="M25" s="13" t="n">
        <x:v>14</x:v>
      </x:c>
      <x:c r="N25" s="14" t="n">
        <x:v>1.75</x:v>
      </x:c>
      <x:c r="O25" s="15">
        <x:v>46008.9454513889</x:v>
      </x:c>
    </x:row>
    <x:row r="26" hidden="0">
      <x:c r="A26" s="1" t="inlineStr">
        <x:is>
          <x:t xml:space="preserve">392fecdd-267e-f011-b4cc-7c1e5234c277</x:t>
        </x:is>
      </x:c>
      <x:c r="B26" s="2" t="inlineStr">
        <x:is>
          <x:t xml:space="preserve">ykknLyMm1kv1hiGqVfumbhiw0/Vkosajdsej2bF1Bm9i5mpIG/p0eA9QpQMHaTLI1Jzv9/9rwlyRAPO/4u6VgQ==</x:t>
        </x:is>
      </x:c>
      <x:c r="C26" s="3">
        <x:v>45918.5835185185</x:v>
      </x:c>
      <x:c r="D26" s="4" t="inlineStr">
        <x:is>
          <x:t xml:space="preserve">CAS-25037-Y2M7Q6</x:t>
        </x:is>
      </x:c>
      <x:c r="E26" s="5" t="inlineStr">
        <x:is>
          <x:t xml:space="preserve">Georges Mouaikel</x:t>
        </x:is>
      </x:c>
      <x:c r="F26" s="6" t="inlineStr">
        <x:is>
          <x:t xml:space="preserve">Resolved</x:t>
        </x:is>
      </x:c>
      <x:c r="G26" s="7" t="inlineStr">
        <x:is>
          <x:t xml:space="preserve">Joudi International FZE</x:t>
        </x:is>
      </x:c>
      <x:c r="H26" s="8" t="inlineStr">
        <x:is>
          <x:t xml:space="preserve">Add text to footer</x:t>
        </x:is>
      </x:c>
      <x:c r="I26" s="9">
        <x:v>45890.1503703704</x:v>
      </x:c>
      <x:c r="J26" s="10">
        <x:v>45918.7085185185</x:v>
      </x:c>
      <x:c r="K26" s="11" t="n">
        <x:v>176</x:v>
      </x:c>
      <x:c r="L26" s="12"/>
      <x:c r="M26" s="13" t="n">
        <x:v>2</x:v>
      </x:c>
      <x:c r="N26" s="14" t="n">
        <x:v>0.25</x:v>
      </x:c>
      <x:c r="O26" s="15">
        <x:v>45918.7085185185</x:v>
      </x:c>
    </x:row>
    <x:row r="27" hidden="0">
      <x:c r="A27" s="1" t="inlineStr">
        <x:is>
          <x:t xml:space="preserve">e9b6d37b-706c-4df2-82b8-ea723aeeac38</x:t>
        </x:is>
      </x:c>
      <x:c r="B27" s="2" t="inlineStr">
        <x:is>
          <x:t xml:space="preserve">Q70T5Rb5fpb79ElZDurHsyuZXI2fYtJrl1NTrXCmZ+1WNxOckPfzO+XlOkr1w2b9ENymWz3HXw0TJ0AmuqHUbQ==</x:t>
        </x:is>
      </x:c>
      <x:c r="C27" s="3">
        <x:v>45929.4343865741</x:v>
      </x:c>
      <x:c r="D27" s="4" t="inlineStr">
        <x:is>
          <x:t xml:space="preserve">CAS-24769-N3P9J6</x:t>
        </x:is>
      </x:c>
      <x:c r="E27" s="5" t="inlineStr">
        <x:is>
          <x:t xml:space="preserve">Rebecca Estephan</x:t>
        </x:is>
      </x:c>
      <x:c r="F27" s="6" t="inlineStr">
        <x:is>
          <x:t xml:space="preserve">Resolved</x:t>
        </x:is>
      </x:c>
      <x:c r="G27" s="7" t="inlineStr">
        <x:is>
          <x:t xml:space="preserve">Bromine</x:t>
        </x:is>
      </x:c>
      <x:c r="H27" s="8" t="inlineStr">
        <x:is>
          <x:t xml:space="preserve">Adding container size</x:t>
        </x:is>
      </x:c>
      <x:c r="I27" s="9">
        <x:v>45855.3775578704</x:v>
      </x:c>
      <x:c r="J27" s="10">
        <x:v>45929.5593865741</x:v>
      </x:c>
      <x:c r="K27" s="11" t="n">
        <x:v>211</x:v>
      </x:c>
      <x:c r="L27" s="12"/>
      <x:c r="M27" s="13" t="n">
        <x:v>44.5</x:v>
      </x:c>
      <x:c r="N27" s="14" t="n">
        <x:v>5.56</x:v>
      </x:c>
      <x:c r="O27" s="15">
        <x:v>45929.5593865741</x:v>
      </x:c>
    </x:row>
    <x:row r="28" hidden="0">
      <x:c r="A28" s="1" t="inlineStr">
        <x:is>
          <x:t xml:space="preserve">b29bc1d2-ed9d-f011-bbd3-7c1e523502d4</x:t>
        </x:is>
      </x:c>
      <x:c r="B28" s="2" t="inlineStr">
        <x:is>
          <x:t xml:space="preserve">glmCDiAbLIgtPoeqblyx5L0sl1/Dm+2Jx7m8p4FFlLMQY8keEMbVmA02XZI14BLdWtKwv8UUrjIISQuccVBFHA==</x:t>
        </x:is>
      </x:c>
      <x:c r="C28" s="3">
        <x:v>45932.439537037</x:v>
      </x:c>
      <x:c r="D28" s="4" t="inlineStr">
        <x:is>
          <x:t xml:space="preserve">CAS-25454-V1J0R3</x:t>
        </x:is>
      </x:c>
      <x:c r="E28" s="5" t="inlineStr">
        <x:is>
          <x:t xml:space="preserve">Georges Mouaikel</x:t>
        </x:is>
      </x:c>
      <x:c r="F28" s="6" t="inlineStr">
        <x:is>
          <x:t xml:space="preserve">Resolved</x:t>
        </x:is>
      </x:c>
      <x:c r="G28" s="7" t="inlineStr">
        <x:is>
          <x:t xml:space="preserve">Alfa</x:t>
        </x:is>
      </x:c>
      <x:c r="H28" s="8" t="inlineStr">
        <x:is>
          <x:t xml:space="preserve">Adding contract ID to beneficiary name in beneficiary table</x:t>
        </x:is>
      </x:c>
      <x:c r="I28" s="9">
        <x:v>45930.5893981481</x:v>
      </x:c>
      <x:c r="J28" s="10">
        <x:v>45932.564537037</x:v>
      </x:c>
      <x:c r="K28" s="11" t="n">
        <x:v>136</x:v>
      </x:c>
      <x:c r="L28" s="12"/>
      <x:c r="M28" s="13" t="n">
        <x:v>0</x:v>
      </x:c>
      <x:c r="N28" s="14" t="n">
        <x:v>0</x:v>
      </x:c>
      <x:c r="O28" s="15">
        <x:v>45932.564537037</x:v>
      </x:c>
    </x:row>
    <x:row r="29" hidden="0">
      <x:c r="A29" s="1" t="inlineStr">
        <x:is>
          <x:t xml:space="preserve">6501d268-8660-f011-bec2-7c1e52350f4e</x:t>
        </x:is>
      </x:c>
      <x:c r="B29" s="2" t="inlineStr">
        <x:is>
          <x:t xml:space="preserve">j5zemcXTumDcL/JOBJTVtBFfyX39uvsn9HA2MrzU/jy/49Mwa6md2ARPXu2pxKeh29Z/RfnWz7huF3oy7Gl5tw==</x:t>
        </x:is>
      </x:c>
      <x:c r="C29" s="3">
        <x:v>46051.3509606481</x:v>
      </x:c>
      <x:c r="D29" s="4" t="inlineStr">
        <x:is>
          <x:t xml:space="preserve">CAS-24724-H6X8F9</x:t>
        </x:is>
      </x:c>
      <x:c r="E29" s="5" t="inlineStr">
        <x:is>
          <x:t xml:space="preserve">Jana Sweid</x:t>
        </x:is>
      </x:c>
      <x:c r="F29" s="6" t="inlineStr">
        <x:is>
          <x:t xml:space="preserve">Resolved</x:t>
        </x:is>
      </x:c>
      <x:c r="G29" s="7" t="inlineStr">
        <x:is>
          <x:t xml:space="preserve">Second House</x:t>
        </x:is>
      </x:c>
      <x:c r="H29" s="8" t="inlineStr">
        <x:is>
          <x:t xml:space="preserve">Adding field "reference" on LP for  Inventory blocking </x:t>
        </x:is>
      </x:c>
      <x:c r="I29" s="9">
        <x:v>45852.4477893518</x:v>
      </x:c>
      <x:c r="J29" s="10">
        <x:v>46051.4342939815</x:v>
      </x:c>
      <x:c r="K29" s="11" t="n">
        <x:v>214</x:v>
      </x:c>
      <x:c r="L29" s="12" t="n">
        <x:v>24</x:v>
      </x:c>
      <x:c r="M29" s="13" t="n">
        <x:v>35.75</x:v>
      </x:c>
      <x:c r="N29" s="14" t="n">
        <x:v>4.47</x:v>
      </x:c>
      <x:c r="O29" s="15">
        <x:v>46051.4342824074</x:v>
      </x:c>
    </x:row>
    <x:row r="30" hidden="0">
      <x:c r="A30" s="1" t="inlineStr">
        <x:is>
          <x:t xml:space="preserve">6b7b03c5-c4fa-f011-8407-000d3a666f28</x:t>
        </x:is>
      </x:c>
      <x:c r="B30" s="2" t="inlineStr">
        <x:is>
          <x:t xml:space="preserve">khBi3t+ryuD8VKjghNHXuCificZ7hC87On2EJ8F0imrMw4LOwk36dzdqggWGzoOJGdlVtMvJScrGMUMVPljUcQ==</x:t>
        </x:is>
      </x:c>
      <x:c r="C30" s="3">
        <x:v>46049.639212963</x:v>
      </x:c>
      <x:c r="D30" s="4" t="inlineStr">
        <x:is>
          <x:t xml:space="preserve">CAS-26369-C7N3X5</x:t>
        </x:is>
      </x:c>
      <x:c r="E30" s="5" t="inlineStr">
        <x:is>
          <x:t xml:space="preserve">Fadi Hanna</x:t>
        </x:is>
      </x:c>
      <x:c r="F30" s="6" t="inlineStr">
        <x:is>
          <x:t xml:space="preserve">Resolved</x:t>
        </x:is>
      </x:c>
      <x:c r="G30" s="7" t="inlineStr">
        <x:is>
          <x:t xml:space="preserve">Holdal</x:t>
        </x:is>
      </x:c>
      <x:c r="H30" s="8" t="inlineStr">
        <x:is>
          <x:t xml:space="preserve">Adding financial tag in Customer Payment</x:t>
        </x:is>
      </x:c>
      <x:c r="I30" s="9">
        <x:v>46048.6939467593</x:v>
      </x:c>
      <x:c r="J30" s="10">
        <x:v>46049.7225462963</x:v>
      </x:c>
      <x:c r="K30" s="11" t="n">
        <x:v>18</x:v>
      </x:c>
      <x:c r="L30" s="12" t="n">
        <x:v>8</x:v>
      </x:c>
      <x:c r="M30" s="13" t="n">
        <x:v>3.5</x:v>
      </x:c>
      <x:c r="N30" s="14" t="n">
        <x:v>0.44</x:v>
      </x:c>
      <x:c r="O30" s="15">
        <x:v>46049.7225462963</x:v>
      </x:c>
    </x:row>
    <x:row r="31" hidden="0">
      <x:c r="A31" s="1" t="inlineStr">
        <x:is>
          <x:t xml:space="preserve">2eed2b50-5d68-f011-bec2-0022489b52a3</x:t>
        </x:is>
      </x:c>
      <x:c r="B31" s="2" t="inlineStr">
        <x:is>
          <x:t xml:space="preserve">dGkEBvFduTaWWZI/WCOY/voDc0ocszjQdMWvZlcX8guxuJhcKd58bDRtPxRCMLcSnaQKDtfjiB22nD8Mgzw1cw==</x:t>
        </x:is>
      </x:c>
      <x:c r="C31" s="3">
        <x:v>46030.6303125</x:v>
      </x:c>
      <x:c r="D31" s="4" t="inlineStr">
        <x:is>
          <x:t xml:space="preserve">CAS-24832-J1Q6W1</x:t>
        </x:is>
      </x:c>
      <x:c r="E31" s="5" t="inlineStr">
        <x:is>
          <x:t xml:space="preserve">Fadi Hanna</x:t>
        </x:is>
      </x:c>
      <x:c r="F31" s="6" t="inlineStr">
        <x:is>
          <x:t xml:space="preserve">Resolved</x:t>
        </x:is>
      </x:c>
      <x:c r="G31" s="7" t="inlineStr">
        <x:is>
          <x:t xml:space="preserve">Holdal</x:t>
        </x:is>
      </x:c>
      <x:c r="H31" s="8" t="inlineStr">
        <x:is>
          <x:t xml:space="preserve">Adding in the SFA back Office order header the Total Amount, Total Quantity and Gross Margin</x:t>
        </x:is>
      </x:c>
      <x:c r="I31" s="9">
        <x:v>45862.4241203704</x:v>
      </x:c>
      <x:c r="J31" s="10">
        <x:v>46030.7136458333</x:v>
      </x:c>
      <x:c r="K31" s="11" t="n">
        <x:v>204</x:v>
      </x:c>
      <x:c r="L31" s="12" t="n">
        <x:v>4</x:v>
      </x:c>
      <x:c r="M31" s="13" t="n">
        <x:v>74.5</x:v>
      </x:c>
      <x:c r="N31" s="14" t="n">
        <x:v>9.31</x:v>
      </x:c>
      <x:c r="O31" s="15">
        <x:v>46030.7136458333</x:v>
      </x:c>
    </x:row>
    <x:row r="32" hidden="0">
      <x:c r="A32" s="1" t="inlineStr">
        <x:is>
          <x:t xml:space="preserve">3e974638-65da-f011-8544-002248a2bddb</x:t>
        </x:is>
      </x:c>
      <x:c r="B32" s="2" t="inlineStr">
        <x:is>
          <x:t xml:space="preserve">ffuqr205k9v6gtDCfHX6X3Hv1DcEOI8V434eMc6sjaHRRwx687k39Ope8dHN/DzVm2VN+ZsAJGyGlJV6FL1STQ==</x:t>
        </x:is>
      </x:c>
      <x:c r="C32" s="3">
        <x:v>46014.3968402778</x:v>
      </x:c>
      <x:c r="D32" s="4" t="inlineStr">
        <x:is>
          <x:t xml:space="preserve">CAS-26089-R9X1Q0</x:t>
        </x:is>
      </x:c>
      <x:c r="E32" s="5" t="inlineStr">
        <x:is>
          <x:t xml:space="preserve">Jana Sweid</x:t>
        </x:is>
      </x:c>
      <x:c r="F32" s="6" t="inlineStr">
        <x:is>
          <x:t xml:space="preserve">Resolved</x:t>
        </x:is>
      </x:c>
      <x:c r="G32" s="7" t="inlineStr">
        <x:is>
          <x:t xml:space="preserve">Second House</x:t>
        </x:is>
      </x:c>
      <x:c r="H32" s="8" t="inlineStr">
        <x:is>
          <x:t xml:space="preserve">Adding item name on the blind cycle - Urgent</x:t>
        </x:is>
      </x:c>
      <x:c r="I32" s="9">
        <x:v>46007.4962615741</x:v>
      </x:c>
      <x:c r="J32" s="10">
        <x:v>46014.4801736111</x:v>
      </x:c>
      <x:c r="K32" s="11" t="n">
        <x:v>59</x:v>
      </x:c>
      <x:c r="L32" s="12" t="n">
        <x:v>24</x:v>
      </x:c>
      <x:c r="M32" s="13" t="n">
        <x:v>0</x:v>
      </x:c>
      <x:c r="N32" s="14" t="n">
        <x:v>0</x:v>
      </x:c>
      <x:c r="O32" s="15">
        <x:v>46014.480162037</x:v>
      </x:c>
    </x:row>
    <x:row r="33" hidden="0">
      <x:c r="A33" s="1" t="inlineStr">
        <x:is>
          <x:t xml:space="preserve">b45bd7e4-a2ca-f011-bbd3-002248a2be62</x:t>
        </x:is>
      </x:c>
      <x:c r="B33" s="2" t="inlineStr">
        <x:is>
          <x:t xml:space="preserve">lOylXZSSQLgXqmo2tIRhNeEb7GiIKOKPeyFSACc6Z85eDZn0F5ku9IwrjSwxtW6ERIb8vVKbNWCMuWFy5Bt5SA==</x:t>
        </x:is>
      </x:c>
      <x:c r="C33" s="3">
        <x:v>46008.6716782407</x:v>
      </x:c>
      <x:c r="D33" s="4" t="inlineStr">
        <x:is>
          <x:t xml:space="preserve">CAS-25942-T1W7T3</x:t>
        </x:is>
      </x:c>
      <x:c r="E33" s="5" t="inlineStr">
        <x:is>
          <x:t xml:space="preserve">Fadi Hanna</x:t>
        </x:is>
      </x:c>
      <x:c r="F33" s="6" t="inlineStr">
        <x:is>
          <x:t xml:space="preserve">Resolved</x:t>
        </x:is>
      </x:c>
      <x:c r="G33" s="7" t="inlineStr">
        <x:is>
          <x:t xml:space="preserve">Holdal</x:t>
        </x:is>
      </x:c>
      <x:c r="H33" s="8" t="inlineStr">
        <x:is>
          <x:t xml:space="preserve">Address Setup - Request to Update City Zone</x:t>
        </x:is>
      </x:c>
      <x:c r="I33" s="9">
        <x:v>45987.4415046296</x:v>
      </x:c>
      <x:c r="J33" s="10">
        <x:v>46008.7550115741</x:v>
      </x:c>
      <x:c r="K33" s="11" t="n">
        <x:v>79</x:v>
      </x:c>
      <x:c r="L33" s="12" t="n">
        <x:v>4</x:v>
      </x:c>
      <x:c r="M33" s="13" t="n">
        <x:v>5</x:v>
      </x:c>
      <x:c r="N33" s="14" t="n">
        <x:v>0.63</x:v>
      </x:c>
      <x:c r="O33" s="15">
        <x:v>46008.7550115741</x:v>
      </x:c>
    </x:row>
    <x:row r="34" hidden="0">
      <x:c r="A34" s="1" t="inlineStr">
        <x:is>
          <x:t xml:space="preserve">7ef7b686-a6e4-41c8-8ceb-441e6cdfa11e</x:t>
        </x:is>
      </x:c>
      <x:c r="B34" s="2" t="inlineStr">
        <x:is>
          <x:t xml:space="preserve">CTMtEZjac6E/7mVr07txPr93gOmg8vnd2WHiYTTIVTfHq0kIKtFtVrKiWvCtMu/QpXJGst48nqjofFroy9q/SA==</x:t>
        </x:is>
      </x:c>
      <x:c r="C34" s="3">
        <x:v>46014.5369791667</x:v>
      </x:c>
      <x:c r="D34" s="4" t="inlineStr">
        <x:is>
          <x:t xml:space="preserve">CAS-26099-K7D6J3</x:t>
        </x:is>
      </x:c>
      <x:c r="E34" s="5" t="inlineStr">
        <x:is>
          <x:t xml:space="preserve">Abdo Khoury</x:t>
        </x:is>
      </x:c>
      <x:c r="F34" s="6" t="inlineStr">
        <x:is>
          <x:t xml:space="preserve">Resolved</x:t>
        </x:is>
      </x:c>
      <x:c r="G34" s="7" t="inlineStr">
        <x:is>
          <x:t xml:space="preserve">Info-sys</x:t>
        </x:is>
      </x:c>
      <x:c r="H34" s="8" t="inlineStr">
        <x:is>
          <x:t xml:space="preserve">Adeel Alsulaim Group Demo</x:t>
        </x:is>
      </x:c>
      <x:c r="I34" s="9">
        <x:v>46008.6254976852</x:v>
      </x:c>
      <x:c r="J34" s="10">
        <x:v>46014.6203125</x:v>
      </x:c>
      <x:c r="K34" s="11" t="n">
        <x:v>58</x:v>
      </x:c>
      <x:c r="L34" s="12" t="n">
        <x:v>24</x:v>
      </x:c>
      <x:c r="M34" s="13" t="n">
        <x:v>0</x:v>
      </x:c>
      <x:c r="N34" s="14" t="n">
        <x:v>0</x:v>
      </x:c>
      <x:c r="O34" s="15">
        <x:v>46014.6203009259</x:v>
      </x:c>
    </x:row>
    <x:row r="35" hidden="0">
      <x:c r="A35" s="1" t="inlineStr">
        <x:is>
          <x:t xml:space="preserve">16341385-9c81-f011-b4cb-0022489b52a3</x:t>
        </x:is>
      </x:c>
      <x:c r="B35" s="2" t="inlineStr">
        <x:is>
          <x:t xml:space="preserve">F2Z9yhhAx7ptNr6/c6db1uwKBj6Lcdvq6sbzuEMRlSr/6gpmpJevNyGqVyQFzDfNmyPsWNWodKXeMClWOnIPVw==</x:t>
        </x:is>
      </x:c>
      <x:c r="C35" s="3">
        <x:v>45908.5739467593</x:v>
      </x:c>
      <x:c r="D35" s="4" t="inlineStr">
        <x:is>
          <x:t xml:space="preserve">CAS-25078-P8L1G0</x:t>
        </x:is>
      </x:c>
      <x:c r="E35" s="5" t="inlineStr">
        <x:is>
          <x:t xml:space="preserve">Fadi Hanna</x:t>
        </x:is>
      </x:c>
      <x:c r="F35" s="6" t="inlineStr">
        <x:is>
          <x:t xml:space="preserve">Resolved</x:t>
        </x:is>
      </x:c>
      <x:c r="G35" s="7" t="inlineStr">
        <x:is>
          <x:t xml:space="preserve">Joudi International FZE</x:t>
        </x:is>
      </x:c>
      <x:c r="H35" s="8" t="inlineStr">
        <x:is>
          <x:t xml:space="preserve">Aged invoices/SR</x:t>
        </x:is>
      </x:c>
      <x:c r="I35" s="9">
        <x:v>45894.5529166667</x:v>
      </x:c>
      <x:c r="J35" s="10">
        <x:v>45908.6989467593</x:v>
      </x:c>
      <x:c r="K35" s="11" t="n">
        <x:v>172</x:v>
      </x:c>
      <x:c r="L35" s="12"/>
      <x:c r="M35" s="13" t="n">
        <x:v>1</x:v>
      </x:c>
      <x:c r="N35" s="14" t="n">
        <x:v>0.13</x:v>
      </x:c>
      <x:c r="O35" s="15">
        <x:v>45908.6989467593</x:v>
      </x:c>
    </x:row>
    <x:row r="36" hidden="0">
      <x:c r="A36" s="1" t="inlineStr">
        <x:is>
          <x:t xml:space="preserve">248244bf-4226-4a15-80b1-4ea9e85cb711</x:t>
        </x:is>
      </x:c>
      <x:c r="B36" s="2" t="inlineStr">
        <x:is>
          <x:t xml:space="preserve">PAeVODyEX1GYCqVsBIiYQMChrshwVch08DO9KmODm48LlGUrT4i36FWRonXdFocxg+uskLbEjqdNaj3b0gxlkw==</x:t>
        </x:is>
      </x:c>
      <x:c r="C36" s="3">
        <x:v>46028.6672106481</x:v>
      </x:c>
      <x:c r="D36" s="4" t="inlineStr">
        <x:is>
          <x:t xml:space="preserve">CAS-26037-X8M8D2</x:t>
        </x:is>
      </x:c>
      <x:c r="E36" s="5" t="inlineStr">
        <x:is>
          <x:t xml:space="preserve">Abdo Khoury</x:t>
        </x:is>
      </x:c>
      <x:c r="F36" s="6" t="inlineStr">
        <x:is>
          <x:t xml:space="preserve">Resolved</x:t>
        </x:is>
      </x:c>
      <x:c r="G36" s="7" t="inlineStr">
        <x:is>
          <x:t xml:space="preserve">Info-sys</x:t>
        </x:is>
      </x:c>
      <x:c r="H36" s="8" t="inlineStr">
        <x:is>
          <x:t xml:space="preserve">Agenda Request – “AI Revolution in Business Systems” Event</x:t>
        </x:is>
      </x:c>
      <x:c r="I36" s="9">
        <x:v>46001.5801157407</x:v>
      </x:c>
      <x:c r="J36" s="10">
        <x:v>46028.7505439815</x:v>
      </x:c>
      <x:c r="K36" s="11" t="n">
        <x:v>65</x:v>
      </x:c>
      <x:c r="L36" s="12" t="n">
        <x:v>1</x:v>
      </x:c>
      <x:c r="M36" s="13" t="n">
        <x:v>0</x:v>
      </x:c>
      <x:c r="N36" s="14" t="n">
        <x:v>0</x:v>
      </x:c>
      <x:c r="O36" s="15">
        <x:v>46028.7505439815</x:v>
      </x:c>
    </x:row>
    <x:row r="37" hidden="0">
      <x:c r="A37" s="1" t="inlineStr">
        <x:is>
          <x:t xml:space="preserve">d46a4bb1-99c0-f011-bbd3-002248a2b11b</x:t>
        </x:is>
      </x:c>
      <x:c r="B37" s="2" t="inlineStr">
        <x:is>
          <x:t xml:space="preserve">/SmNAodHRrYMLd4CeLcmyw3qx78B7AUWExewIK8gVAKQ5yXdLv6kocDCS/HKA7EFoghjtiWAb27jDe+3YGnmIA==</x:t>
        </x:is>
      </x:c>
      <x:c r="C37" s="3">
        <x:v>46052.5502777778</x:v>
      </x:c>
      <x:c r="D37" s="4" t="inlineStr">
        <x:is>
          <x:t xml:space="preserve">CAS-25842-P7S0B2</x:t>
        </x:is>
      </x:c>
      <x:c r="E37" s="5" t="inlineStr">
        <x:is>
          <x:t xml:space="preserve">Georges Mouaikel</x:t>
        </x:is>
      </x:c>
      <x:c r="F37" s="6" t="inlineStr">
        <x:is>
          <x:t xml:space="preserve">Resolved</x:t>
        </x:is>
      </x:c>
      <x:c r="G37" s="7" t="inlineStr">
        <x:is>
          <x:t xml:space="preserve">Alfa</x:t>
        </x:is>
      </x:c>
      <x:c r="H37" s="8" t="inlineStr">
        <x:is>
          <x:t xml:space="preserve">Ain Saade - Municipality site Tax payment error</x:t>
        </x:is>
      </x:c>
      <x:c r="I37" s="9">
        <x:v>45974.6699074074</x:v>
      </x:c>
      <x:c r="J37" s="10">
        <x:v>46052.6336111111</x:v>
      </x:c>
      <x:c r="K37" s="11" t="n">
        <x:v>92</x:v>
      </x:c>
      <x:c r="L37" s="12" t="n">
        <x:v>4</x:v>
      </x:c>
      <x:c r="M37" s="13" t="n">
        <x:v>4</x:v>
      </x:c>
      <x:c r="N37" s="14" t="n">
        <x:v>0.5</x:v>
      </x:c>
      <x:c r="O37" s="15">
        <x:v>46052.6336111111</x:v>
      </x:c>
    </x:row>
    <x:row r="38" hidden="0">
      <x:c r="A38" s="1" t="inlineStr">
        <x:is>
          <x:t xml:space="preserve">1f05c43d-f7c4-457e-9cf3-fc6dd68fe84d</x:t>
        </x:is>
      </x:c>
      <x:c r="B38" s="2" t="inlineStr">
        <x:is>
          <x:t xml:space="preserve">LSd0uf5rAXlnlsy/WvIiPwdjLuzyosrBkT6eDDIGUhtIp/egYPU/1iCODDK0y6nut/5+C3UkYCyiH2FAGfR8VQ==</x:t>
        </x:is>
      </x:c>
      <x:c r="C38" s="3">
        <x:v>45916.315</x:v>
      </x:c>
      <x:c r="D38" s="4" t="inlineStr">
        <x:is>
          <x:t xml:space="preserve">CAS-24953-T9Y8Q5</x:t>
        </x:is>
      </x:c>
      <x:c r="E38" s="5" t="inlineStr">
        <x:is>
          <x:t xml:space="preserve">Georges Mouaikel</x:t>
        </x:is>
      </x:c>
      <x:c r="F38" s="6" t="inlineStr">
        <x:is>
          <x:t xml:space="preserve">Resolved</x:t>
        </x:is>
      </x:c>
      <x:c r="G38" s="7" t="inlineStr">
        <x:is>
          <x:t xml:space="preserve">Alfa</x:t>
        </x:is>
      </x:c>
      <x:c r="H38" s="8" t="inlineStr">
        <x:is>
          <x:t xml:space="preserve">Alfa</x:t>
        </x:is>
      </x:c>
      <x:c r="I38" s="9">
        <x:v>45881.6765046296</x:v>
      </x:c>
      <x:c r="J38" s="10">
        <x:v>45916.44</x:v>
      </x:c>
      <x:c r="K38" s="11" t="n">
        <x:v>185</x:v>
      </x:c>
      <x:c r="L38" s="12"/>
      <x:c r="M38" s="13" t="n">
        <x:v>200</x:v>
      </x:c>
      <x:c r="N38" s="14" t="n">
        <x:v>25</x:v>
      </x:c>
      <x:c r="O38" s="15">
        <x:v>45916.44</x:v>
      </x:c>
    </x:row>
    <x:row r="39" hidden="0">
      <x:c r="A39" s="1" t="inlineStr">
        <x:is>
          <x:t xml:space="preserve">0393d853-ae8f-f011-b4cc-7c1e52350f4e</x:t>
        </x:is>
      </x:c>
      <x:c r="B39" s="2" t="inlineStr">
        <x:is>
          <x:t xml:space="preserve">vG/3ar0QW/wG+syNQ8/DCErJpnB86VMatWhy/604CZqdOdL57P4jLQfxWzLReJnaI3r2RvkY/RAh1uzX1Esxpw==</x:t>
        </x:is>
      </x:c>
      <x:c r="C39" s="3">
        <x:v>45915.5167824074</x:v>
      </x:c>
      <x:c r="D39" s="4" t="inlineStr">
        <x:is>
          <x:t xml:space="preserve">CAS-25276-B9Q0R6</x:t>
        </x:is>
      </x:c>
      <x:c r="E39" s="5" t="inlineStr">
        <x:is>
          <x:t xml:space="preserve">Georges Mouaikel</x:t>
        </x:is>
      </x:c>
      <x:c r="F39" s="6" t="inlineStr">
        <x:is>
          <x:t xml:space="preserve">Resolved</x:t>
        </x:is>
      </x:c>
      <x:c r="G39" s="7" t="inlineStr">
        <x:is>
          <x:t xml:space="preserve">Alfa</x:t>
        </x:is>
      </x:c>
      <x:c r="H39" s="8" t="inlineStr">
        <x:is>
          <x:t xml:space="preserve">alfa :: CRM Portal Access</x:t>
        </x:is>
      </x:c>
      <x:c r="I39" s="9">
        <x:v>45912.4576736111</x:v>
      </x:c>
      <x:c r="J39" s="10">
        <x:v>45915.6417824074</x:v>
      </x:c>
      <x:c r="K39" s="11" t="n">
        <x:v>154</x:v>
      </x:c>
      <x:c r="L39" s="12"/>
      <x:c r="M39" s="13" t="n">
        <x:v>0</x:v>
      </x:c>
      <x:c r="N39" s="14" t="n">
        <x:v>0</x:v>
      </x:c>
      <x:c r="O39" s="15">
        <x:v>45915.6417824074</x:v>
      </x:c>
    </x:row>
    <x:row r="40" hidden="0">
      <x:c r="A40" s="1" t="inlineStr">
        <x:is>
          <x:t xml:space="preserve">36ebeaaa-3f82-f011-b4cc-002248a14dd1</x:t>
        </x:is>
      </x:c>
      <x:c r="B40" s="2" t="inlineStr">
        <x:is>
          <x:t xml:space="preserve">w4/quSuFOPwpsz5sd4skRb7AJi7JBav4Y29TfZFgKFTO45k98YGnrWK/BZZXQOltdZsp3fvAhGMKsPirvcsS7Q==</x:t>
        </x:is>
      </x:c>
      <x:c r="C40" s="3">
        <x:v>45917.4955671296</x:v>
      </x:c>
      <x:c r="D40" s="4" t="inlineStr">
        <x:is>
          <x:t xml:space="preserve">CAS-25080-D4G6X3</x:t>
        </x:is>
      </x:c>
      <x:c r="E40" s="5" t="inlineStr">
        <x:is>
          <x:t xml:space="preserve">Georges Mouaikel</x:t>
        </x:is>
      </x:c>
      <x:c r="F40" s="6" t="inlineStr">
        <x:is>
          <x:t xml:space="preserve">Resolved</x:t>
        </x:is>
      </x:c>
      <x:c r="G40" s="7" t="inlineStr">
        <x:is>
          <x:t xml:space="preserve">Alfa</x:t>
        </x:is>
      </x:c>
      <x:c r="H40" s="8" t="inlineStr">
        <x:is>
          <x:t xml:space="preserve">alfa :: Enable Log on Field Distribute Amount</x:t>
        </x:is>
      </x:c>
      <x:c r="I40" s="9">
        <x:v>45895.3639467593</x:v>
      </x:c>
      <x:c r="J40" s="10">
        <x:v>45917.6205671296</x:v>
      </x:c>
      <x:c r="K40" s="11" t="n">
        <x:v>171</x:v>
      </x:c>
      <x:c r="L40" s="12"/>
      <x:c r="M40" s="13" t="n">
        <x:v>0</x:v>
      </x:c>
      <x:c r="N40" s="14" t="n">
        <x:v>0</x:v>
      </x:c>
      <x:c r="O40" s="15">
        <x:v>45917.6205555556</x:v>
      </x:c>
    </x:row>
    <x:row r="41" hidden="0">
      <x:c r="A41" s="1" t="inlineStr">
        <x:is>
          <x:t xml:space="preserve">4ce8ae3c-0992-f011-b4cb-7c1e52350f4e</x:t>
        </x:is>
      </x:c>
      <x:c r="B41" s="2" t="inlineStr">
        <x:is>
          <x:t xml:space="preserve">qZpq7bBNx38///vQwt9GpPMtq8KzSZeuPzC5hUB2razZ0fWwW2DgzeqAulRFVwkwOozKbBCKzx35GHTDW81+DA==</x:t>
        </x:is>
      </x:c>
      <x:c r="C41" s="3">
        <x:v>45915.4801967593</x:v>
      </x:c>
      <x:c r="D41" s="4" t="inlineStr">
        <x:is>
          <x:t xml:space="preserve">CAS-25294-S1T2Q6</x:t>
        </x:is>
      </x:c>
      <x:c r="E41" s="5" t="inlineStr">
        <x:is>
          <x:t xml:space="preserve">Abdo Khoury</x:t>
        </x:is>
      </x:c>
      <x:c r="F41" s="6" t="inlineStr">
        <x:is>
          <x:t xml:space="preserve">Resolved</x:t>
        </x:is>
      </x:c>
      <x:c r="G41" s="7" t="inlineStr">
        <x:is>
          <x:t xml:space="preserve">Alfa</x:t>
        </x:is>
      </x:c>
      <x:c r="H41" s="8" t="inlineStr">
        <x:is>
          <x:t xml:space="preserve">alfa :: open with Excel</x:t>
        </x:is>
      </x:c>
      <x:c r="I41" s="9">
        <x:v>45915.4546875</x:v>
      </x:c>
      <x:c r="J41" s="10">
        <x:v>45915.6051967593</x:v>
      </x:c>
      <x:c r="K41" s="11" t="n">
        <x:v>151</x:v>
      </x:c>
      <x:c r="L41" s="12"/>
      <x:c r="M41" s="13" t="n">
        <x:v>0</x:v>
      </x:c>
      <x:c r="N41" s="14" t="n">
        <x:v>0</x:v>
      </x:c>
      <x:c r="O41" s="15">
        <x:v>45915.6051967593</x:v>
      </x:c>
    </x:row>
    <x:row r="42" hidden="0">
      <x:c r="A42" s="1" t="inlineStr">
        <x:is>
          <x:t xml:space="preserve">a6e61527-0e8e-f011-b4cb-000d3ab93fc3</x:t>
        </x:is>
      </x:c>
      <x:c r="B42" s="2" t="inlineStr">
        <x:is>
          <x:t xml:space="preserve">mmWHVaVBIB1jlO33CmmonPJ3wjXKS7aYfsLf4FNaNhQBITxxfPRo8lBqk20zlpy3eisr2i32vxuyb4LwQD4MEA==</x:t>
        </x:is>
      </x:c>
      <x:c r="C42" s="3">
        <x:v>45916.3733796296</x:v>
      </x:c>
      <x:c r="D42" s="4" t="inlineStr">
        <x:is>
          <x:t xml:space="preserve">CAS-25226-M3S0Z1</x:t>
        </x:is>
      </x:c>
      <x:c r="E42" s="5" t="inlineStr">
        <x:is>
          <x:t xml:space="preserve">Georges Mouaikel</x:t>
        </x:is>
      </x:c>
      <x:c r="F42" s="6" t="inlineStr">
        <x:is>
          <x:t xml:space="preserve">Resolved</x:t>
        </x:is>
      </x:c>
      <x:c r="G42" s="7" t="inlineStr">
        <x:is>
          <x:t xml:space="preserve">Alfa</x:t>
        </x:is>
      </x:c>
      <x:c r="H42" s="8" t="inlineStr">
        <x:is>
          <x:t xml:space="preserve">alfa :: penny difference inquiry</x:t>
        </x:is>
      </x:c>
      <x:c r="I42" s="9">
        <x:v>45910.3888194444</x:v>
      </x:c>
      <x:c r="J42" s="10">
        <x:v>45916.4983796296</x:v>
      </x:c>
      <x:c r="K42" s="11" t="n">
        <x:v>156</x:v>
      </x:c>
      <x:c r="L42" s="12"/>
      <x:c r="M42" s="13" t="n">
        <x:v>0</x:v>
      </x:c>
      <x:c r="N42" s="14" t="n">
        <x:v>0</x:v>
      </x:c>
      <x:c r="O42" s="15">
        <x:v>45916.4983796296</x:v>
      </x:c>
    </x:row>
    <x:row r="43" hidden="0">
      <x:c r="A43" s="1" t="inlineStr">
        <x:is>
          <x:t xml:space="preserve">878020ed-ac5d-f011-bec1-000d3ab93fc3</x:t>
        </x:is>
      </x:c>
      <x:c r="B43" s="2" t="inlineStr">
        <x:is>
          <x:t xml:space="preserve">3oEzmSUN2ajRN+pEuEQdhfXlH8pVQ5nbhK49/K2k5JtZngqZE+KYKPf4SkCizJ8T0DjCtH8UqVGOdfIfQLvQMQ==</x:t>
        </x:is>
      </x:c>
      <x:c r="C43" s="3">
        <x:v>45911.4599189815</x:v>
      </x:c>
      <x:c r="D43" s="4" t="inlineStr">
        <x:is>
          <x:t xml:space="preserve">CAS-24686-K5Z0X9</x:t>
        </x:is>
      </x:c>
      <x:c r="E43" s="5" t="inlineStr">
        <x:is>
          <x:t xml:space="preserve">Cherine Chidiac</x:t>
        </x:is>
      </x:c>
      <x:c r="F43" s="6" t="inlineStr">
        <x:is>
          <x:t xml:space="preserve">Resolved</x:t>
        </x:is>
      </x:c>
      <x:c r="G43" s="7" t="inlineStr">
        <x:is>
          <x:t xml:space="preserve">Alfa</x:t>
        </x:is>
      </x:c>
      <x:c r="H43" s="8" t="inlineStr">
        <x:is>
          <x:t xml:space="preserve">Alfa :: T017 :: PAG Classification Naming – Impact on Workflow</x:t>
        </x:is>
      </x:c>
      <x:c r="I43" s="9">
        <x:v>45848.8215162037</x:v>
      </x:c>
      <x:c r="J43" s="10">
        <x:v>45911.5849189815</x:v>
      </x:c>
      <x:c r="K43" s="11" t="n">
        <x:v>218</x:v>
      </x:c>
      <x:c r="L43" s="12"/>
      <x:c r="M43" s="13" t="n">
        <x:v>0</x:v>
      </x:c>
      <x:c r="N43" s="14" t="n">
        <x:v>0</x:v>
      </x:c>
      <x:c r="O43" s="15">
        <x:v>45911.5849189815</x:v>
      </x:c>
    </x:row>
    <x:row r="44" hidden="0">
      <x:c r="A44" s="1" t="inlineStr">
        <x:is>
          <x:t xml:space="preserve">c44171c9-e8b3-f011-bbd3-002248a2b11b</x:t>
        </x:is>
      </x:c>
      <x:c r="B44" s="2" t="inlineStr">
        <x:is>
          <x:t xml:space="preserve">64wSWIH8APA3Jjew9XjMVJRmNfDmK/c9xR/E46W2I1fOnXp1equuyklDw0UAGe6fGSkr0gaZ0v4qJToA473h9Q==</x:t>
        </x:is>
      </x:c>
      <x:c r="C44" s="3">
        <x:v>45965.5049421296</x:v>
      </x:c>
      <x:c r="D44" s="4" t="inlineStr">
        <x:is>
          <x:t xml:space="preserve">CAS-25688-D8W7F1</x:t>
        </x:is>
      </x:c>
      <x:c r="E44" s="5" t="inlineStr">
        <x:is>
          <x:t xml:space="preserve">Georges Mouaikel</x:t>
        </x:is>
      </x:c>
      <x:c r="F44" s="6" t="inlineStr">
        <x:is>
          <x:t xml:space="preserve">Resolved</x:t>
        </x:is>
      </x:c>
      <x:c r="G44" s="7" t="inlineStr">
        <x:is>
          <x:t xml:space="preserve">Alfa</x:t>
        </x:is>
      </x:c>
      <x:c r="H44" s="8" t="inlineStr">
        <x:is>
          <x:t xml:space="preserve">alfa :: T107 :: Warranty Tracking in ERP</x:t>
        </x:is>
      </x:c>
      <x:c r="I44" s="9">
        <x:v>45958.5195486111</x:v>
      </x:c>
      <x:c r="J44" s="10">
        <x:v>45965.588275463</x:v>
      </x:c>
      <x:c r="K44" s="11" t="n">
        <x:v>108</x:v>
      </x:c>
      <x:c r="L44" s="12" t="n">
        <x:v>4</x:v>
      </x:c>
      <x:c r="M44" s="13" t="n">
        <x:v>3</x:v>
      </x:c>
      <x:c r="N44" s="14" t="n">
        <x:v>0.38</x:v>
      </x:c>
      <x:c r="O44" s="15">
        <x:v>45965.588275463</x:v>
      </x:c>
    </x:row>
    <x:row r="45" hidden="0">
      <x:c r="A45" s="1" t="inlineStr">
        <x:is>
          <x:t xml:space="preserve">fb009f66-b7c6-f011-bbd2-002248a2b399</x:t>
        </x:is>
      </x:c>
      <x:c r="B45" s="2" t="inlineStr">
        <x:is>
          <x:t xml:space="preserve">rU/lUE2tBy08o+ILN9j+T1G8RWe5SXsR+ThfpTi3tBm0br+5qmtToHEdeAyZHSh69E9qjOERcD0lbQ4+xmg/wA==</x:t>
        </x:is>
      </x:c>
      <x:c r="C45" s="3">
        <x:v>46052.5394560185</x:v>
      </x:c>
      <x:c r="D45" s="4" t="inlineStr">
        <x:is>
          <x:t xml:space="preserve">CAS-25918-H4F2G0</x:t>
        </x:is>
      </x:c>
      <x:c r="E45" s="5" t="inlineStr">
        <x:is>
          <x:t xml:space="preserve">Georges Mouaikel</x:t>
        </x:is>
      </x:c>
      <x:c r="F45" s="6" t="inlineStr">
        <x:is>
          <x:t xml:space="preserve">Resolved</x:t>
        </x:is>
      </x:c>
      <x:c r="G45" s="7" t="inlineStr">
        <x:is>
          <x:t xml:space="preserve">Alfa</x:t>
        </x:is>
      </x:c>
      <x:c r="H45" s="8" t="inlineStr">
        <x:is>
          <x:t xml:space="preserve">alfa :: T138 :: Sub-ledger vs. Ledger Reconciliation Reports – Case </x:t>
        </x:is>
      </x:c>
      <x:c r="I45" s="9">
        <x:v>45982.4531365741</x:v>
      </x:c>
      <x:c r="J45" s="10">
        <x:v>46052.6227893519</x:v>
      </x:c>
      <x:c r="K45" s="11" t="n">
        <x:v>84</x:v>
      </x:c>
      <x:c r="L45" s="12" t="n">
        <x:v>5</x:v>
      </x:c>
      <x:c r="M45" s="13" t="n">
        <x:v>2</x:v>
      </x:c>
      <x:c r="N45" s="14" t="n">
        <x:v>0.25</x:v>
      </x:c>
      <x:c r="O45" s="15">
        <x:v>46052.6227893519</x:v>
      </x:c>
    </x:row>
    <x:row r="46" hidden="0">
      <x:c r="A46" s="1" t="inlineStr">
        <x:is>
          <x:t xml:space="preserve">4dbdd683-0e8e-f011-b4cb-000d3ab93fc3</x:t>
        </x:is>
      </x:c>
      <x:c r="B46" s="2" t="inlineStr">
        <x:is>
          <x:t xml:space="preserve">U0inTnAO1E7GKm9QcAmHI8n/f9jXdapB/zDWiNXKKkTCznMY28vb+g6qJnsMW0LTpfpylIN3Rbh8lGVkxfH5NQ==</x:t>
        </x:is>
      </x:c>
      <x:c r="C46" s="3">
        <x:v>45915.4505208333</x:v>
      </x:c>
      <x:c r="D46" s="4" t="inlineStr">
        <x:is>
          <x:t xml:space="preserve">CAS-25227-W5X3S9</x:t>
        </x:is>
      </x:c>
      <x:c r="E46" s="5" t="inlineStr">
        <x:is>
          <x:t xml:space="preserve">Georges Mouaikel</x:t>
        </x:is>
      </x:c>
      <x:c r="F46" s="6" t="inlineStr">
        <x:is>
          <x:t xml:space="preserve">Resolved</x:t>
        </x:is>
      </x:c>
      <x:c r="G46" s="7" t="inlineStr">
        <x:is>
          <x:t xml:space="preserve">Alfa</x:t>
        </x:is>
      </x:c>
      <x:c r="H46" s="8" t="inlineStr">
        <x:is>
          <x:t xml:space="preserve">alfa :: top 100 Vendors</x:t>
        </x:is>
      </x:c>
      <x:c r="I46" s="9">
        <x:v>45910.3905671296</x:v>
      </x:c>
      <x:c r="J46" s="10">
        <x:v>45915.5755208333</x:v>
      </x:c>
      <x:c r="K46" s="11" t="n">
        <x:v>156</x:v>
      </x:c>
      <x:c r="L46" s="12"/>
      <x:c r="M46" s="13" t="n">
        <x:v>0</x:v>
      </x:c>
      <x:c r="N46" s="14" t="n">
        <x:v>0</x:v>
      </x:c>
      <x:c r="O46" s="15">
        <x:v>45911.4798148148</x:v>
      </x:c>
    </x:row>
    <x:row r="47" hidden="0">
      <x:c r="A47" s="1" t="inlineStr">
        <x:is>
          <x:t xml:space="preserve">75a0f067-0992-f011-b4cc-000d3ab93fc3</x:t>
        </x:is>
      </x:c>
      <x:c r="B47" s="2" t="inlineStr">
        <x:is>
          <x:t xml:space="preserve">25jbS7qq4opmL5bzxq+F7pJaqV/2yXZKtUU4/iAQirj3vaGmncfQb67+d/406ssspfmpo23bwht9CW3cWgJUWw==</x:t>
        </x:is>
      </x:c>
      <x:c r="C47" s="3">
        <x:v>45915.4793402778</x:v>
      </x:c>
      <x:c r="D47" s="4" t="inlineStr">
        <x:is>
          <x:t xml:space="preserve">CAS-25295-T4Q5P7</x:t>
        </x:is>
      </x:c>
      <x:c r="E47" s="5" t="inlineStr">
        <x:is>
          <x:t xml:space="preserve">Abdo Khoury</x:t>
        </x:is>
      </x:c>
      <x:c r="F47" s="6" t="inlineStr">
        <x:is>
          <x:t xml:space="preserve">Resolved</x:t>
        </x:is>
      </x:c>
      <x:c r="G47" s="7" t="inlineStr">
        <x:is>
          <x:t xml:space="preserve">Alfa</x:t>
        </x:is>
      </x:c>
      <x:c r="H47" s="8" t="inlineStr">
        <x:is>
          <x:t xml:space="preserve">alfa :: unable to Import GL</x:t>
        </x:is>
      </x:c>
      <x:c r="I47" s="9">
        <x:v>45915.4554976852</x:v>
      </x:c>
      <x:c r="J47" s="10">
        <x:v>45915.6043402778</x:v>
      </x:c>
      <x:c r="K47" s="11" t="n">
        <x:v>151</x:v>
      </x:c>
      <x:c r="L47" s="12"/>
      <x:c r="M47" s="13" t="n">
        <x:v>0</x:v>
      </x:c>
      <x:c r="N47" s="14" t="n">
        <x:v>0</x:v>
      </x:c>
      <x:c r="O47" s="15">
        <x:v>45915.6043402778</x:v>
      </x:c>
    </x:row>
    <x:row r="48" hidden="0">
      <x:c r="A48" s="1" t="inlineStr">
        <x:is>
          <x:t xml:space="preserve">e735802d-daa4-f011-bbd2-7ced8d71b5a4</x:t>
        </x:is>
      </x:c>
      <x:c r="B48" s="2" t="inlineStr">
        <x:is>
          <x:t xml:space="preserve">78sqXSa9lLC9uvTxMAOpfujFrb7e4ZHTSiTR3zQkydQJpl0k/sBgoKJYFsc7VUZEh1swIQ5bFlrbyIYBSqjKog==</x:t>
        </x:is>
      </x:c>
      <x:c r="C48" s="3">
        <x:v>45939.3109375</x:v>
      </x:c>
      <x:c r="D48" s="4" t="inlineStr">
        <x:is>
          <x:t xml:space="preserve">CAS-25533-D6J5G9</x:t>
        </x:is>
      </x:c>
      <x:c r="E48" s="5" t="inlineStr">
        <x:is>
          <x:t xml:space="preserve">Georges Mouaikel</x:t>
        </x:is>
      </x:c>
      <x:c r="F48" s="6" t="inlineStr">
        <x:is>
          <x:t xml:space="preserve">Resolved</x:t>
        </x:is>
      </x:c>
      <x:c r="G48" s="7" t="inlineStr">
        <x:is>
          <x:t xml:space="preserve">Alfa</x:t>
        </x:is>
      </x:c>
      <x:c r="H48" s="8" t="inlineStr">
        <x:is>
          <x:t xml:space="preserve">Alfa Adjustment Report</x:t>
        </x:is>
      </x:c>
      <x:c r="I48" s="9">
        <x:v>45939.3998148148</x:v>
      </x:c>
      <x:c r="J48" s="10">
        <x:v>45939.4359375</x:v>
      </x:c>
      <x:c r="K48" s="11" t="n">
        <x:v>127</x:v>
      </x:c>
      <x:c r="L48" s="12"/>
      <x:c r="M48" s="13" t="n">
        <x:v>0</x:v>
      </x:c>
      <x:c r="N48" s="14" t="n">
        <x:v>0</x:v>
      </x:c>
      <x:c r="O48" s="15">
        <x:v>45939.4359375</x:v>
      </x:c>
    </x:row>
    <x:row r="49" hidden="0">
      <x:c r="A49" s="1" t="inlineStr">
        <x:is>
          <x:t xml:space="preserve">27b9b152-c8be-f011-bbd3-002248a2b75e</x:t>
        </x:is>
      </x:c>
      <x:c r="B49" s="2" t="inlineStr">
        <x:is>
          <x:t xml:space="preserve">07ZhSqvRi7FlBVJyi6F2En8/8gxxD7aT3zHQ9XNGicJqs2xKVSsTTFyd44l/vMoUHLaCgzdLxmEEphOx3fdgmw==</x:t>
        </x:is>
      </x:c>
      <x:c r="C49" s="3">
        <x:v>46001.4661805556</x:v>
      </x:c>
      <x:c r="D49" s="4" t="inlineStr">
        <x:is>
          <x:t xml:space="preserve">CAS-25808-W8C6Q4</x:t>
        </x:is>
      </x:c>
      <x:c r="E49" s="5" t="inlineStr">
        <x:is>
          <x:t xml:space="preserve">Georges Mouaikel</x:t>
        </x:is>
      </x:c>
      <x:c r="F49" s="6" t="inlineStr">
        <x:is>
          <x:t xml:space="preserve">Resolved</x:t>
        </x:is>
      </x:c>
      <x:c r="G49" s="7" t="inlineStr">
        <x:is>
          <x:t xml:space="preserve">Alfa</x:t>
        </x:is>
      </x:c>
      <x:c r="H49" s="8" t="inlineStr">
        <x:is>
          <x:t xml:space="preserve">ALFA Chatbot | Support &amp; Maintenance | Renewal - OPO-0002327</x:t>
        </x:is>
      </x:c>
      <x:c r="I49" s="9">
        <x:v>45972.3565393519</x:v>
      </x:c>
      <x:c r="J49" s="10">
        <x:v>46001.5495138889</x:v>
      </x:c>
      <x:c r="K49" s="11" t="n">
        <x:v>94</x:v>
      </x:c>
      <x:c r="L49" s="12" t="n">
        <x:v>4</x:v>
      </x:c>
      <x:c r="M49" s="13" t="n">
        <x:v>6</x:v>
      </x:c>
      <x:c r="N49" s="14" t="n">
        <x:v>0.75</x:v>
      </x:c>
      <x:c r="O49" s="15">
        <x:v>46001.5495138889</x:v>
      </x:c>
    </x:row>
    <x:row r="50" hidden="0">
      <x:c r="A50" s="1" t="inlineStr">
        <x:is>
          <x:t xml:space="preserve">23f608d9-3607-f111-8407-000d3a666462</x:t>
        </x:is>
      </x:c>
      <x:c r="B50" s="2" t="inlineStr">
        <x:is>
          <x:t xml:space="preserve">63ClYlYzV+9+rs6DSv/ZBrwPyqIX8seF+Ndp3hc4Ci34j8EdqrB2SHhwL5YjMiUoiPmwtVU6C9Elz4Slvbg9uw==</x:t>
        </x:is>
      </x:c>
      <x:c r="C50" s="3">
        <x:v>46066.2857407407</x:v>
      </x:c>
      <x:c r="D50" s="4" t="inlineStr">
        <x:is>
          <x:t xml:space="preserve">CAS-26476-C6S2Q2</x:t>
        </x:is>
      </x:c>
      <x:c r="E50" s="5" t="inlineStr">
        <x:is>
          <x:t xml:space="preserve">Fadi Hanna</x:t>
        </x:is>
      </x:c>
      <x:c r="F50" s="6" t="inlineStr">
        <x:is>
          <x:t xml:space="preserve">Resolved</x:t>
        </x:is>
      </x:c>
      <x:c r="G50" s="7" t="inlineStr">
        <x:is>
          <x:t xml:space="preserve">Allo Transport</x:t>
        </x:is>
      </x:c>
      <x:c r="H50" s="8" t="inlineStr">
        <x:is>
          <x:t xml:space="preserve">Alllo transport - Closing 2024</x:t>
        </x:is>
      </x:c>
      <x:c r="I50" s="9">
        <x:v>46064.5319907407</x:v>
      </x:c>
      <x:c r="J50" s="10">
        <x:v>46066.3690740741</x:v>
      </x:c>
      <x:c r="K50" s="11" t="n">
        <x:v>2</x:v>
      </x:c>
      <x:c r="L50" s="12" t="n">
        <x:v>2</x:v>
      </x:c>
      <x:c r="M50" s="13" t="n">
        <x:v>1</x:v>
      </x:c>
      <x:c r="N50" s="14" t="n">
        <x:v>0.13</x:v>
      </x:c>
      <x:c r="O50" s="15">
        <x:v>46066.3690509259</x:v>
      </x:c>
    </x:row>
    <x:row r="51" hidden="0">
      <x:c r="A51" s="1" t="inlineStr">
        <x:is>
          <x:t xml:space="preserve">2720bc67-ee9d-f011-bbd3-7c1e52876976</x:t>
        </x:is>
      </x:c>
      <x:c r="B51" s="2" t="inlineStr">
        <x:is>
          <x:t xml:space="preserve">c3VmfxeGE9G0/XsZPVAkomncL3y5RdQA1PF7AXds0EXdD9h49fCRXV1AKKDk9NFeJZ4XRvGwplt8KgbcnSDGPQ==</x:t>
        </x:is>
      </x:c>
      <x:c r="C51" s="3">
        <x:v>45931.3865972222</x:v>
      </x:c>
      <x:c r="D51" s="4" t="inlineStr">
        <x:is>
          <x:t xml:space="preserve">CAS-25459-L7P5Z8</x:t>
        </x:is>
      </x:c>
      <x:c r="E51" s="5" t="inlineStr">
        <x:is>
          <x:t xml:space="preserve">Georges Mouaikel</x:t>
        </x:is>
      </x:c>
      <x:c r="F51" s="6" t="inlineStr">
        <x:is>
          <x:t xml:space="preserve">Resolved</x:t>
        </x:is>
      </x:c>
      <x:c r="G51" s="7" t="inlineStr">
        <x:is>
          <x:t xml:space="preserve">Alfa</x:t>
        </x:is>
      </x:c>
      <x:c r="H51" s="8" t="inlineStr">
        <x:is>
          <x:t xml:space="preserve">Annual water charges</x:t>
        </x:is>
      </x:c>
      <x:c r="I51" s="9">
        <x:v>45930.5923032407</x:v>
      </x:c>
      <x:c r="J51" s="10">
        <x:v>45931.5115972222</x:v>
      </x:c>
      <x:c r="K51" s="11" t="n">
        <x:v>136</x:v>
      </x:c>
      <x:c r="L51" s="12"/>
      <x:c r="M51" s="13" t="n">
        <x:v>0</x:v>
      </x:c>
      <x:c r="N51" s="14" t="n">
        <x:v>0</x:v>
      </x:c>
      <x:c r="O51" s="15">
        <x:v>45931.5115972222</x:v>
      </x:c>
    </x:row>
    <x:row r="52" hidden="0">
      <x:c r="A52" s="1" t="inlineStr">
        <x:is>
          <x:t xml:space="preserve">8268d2bd-30a4-f011-bbd2-002248a2b399</x:t>
        </x:is>
      </x:c>
      <x:c r="B52" s="2" t="inlineStr">
        <x:is>
          <x:t xml:space="preserve">Opc+KBm01ACehtPVkeeaxW0K4RanlzRjpIVI+QJI/ixaTT9rJEcs39fOMrsBynYm6Ez92kiGwxe7/HlJ9a7ULw==</x:t>
        </x:is>
      </x:c>
      <x:c r="C52" s="3">
        <x:v>45939.2347337963</x:v>
      </x:c>
      <x:c r="D52" s="4" t="inlineStr">
        <x:is>
          <x:t xml:space="preserve">CAS-25528-L0J8M6</x:t>
        </x:is>
      </x:c>
      <x:c r="E52" s="5" t="inlineStr">
        <x:is>
          <x:t xml:space="preserve">Georges Mouaikel</x:t>
        </x:is>
      </x:c>
      <x:c r="F52" s="6" t="inlineStr">
        <x:is>
          <x:t xml:space="preserve">Resolved</x:t>
        </x:is>
      </x:c>
      <x:c r="G52" s="7" t="inlineStr">
        <x:is>
          <x:t xml:space="preserve">Kurban Group</x:t>
        </x:is>
      </x:c>
      <x:c r="H52" s="8" t="inlineStr">
        <x:is>
          <x:t xml:space="preserve">Aplly Vendor issue</x:t>
        </x:is>
      </x:c>
      <x:c r="I52" s="9">
        <x:v>45938.5576273148</x:v>
      </x:c>
      <x:c r="J52" s="10">
        <x:v>45939.3597337963</x:v>
      </x:c>
      <x:c r="K52" s="11" t="n">
        <x:v>128</x:v>
      </x:c>
      <x:c r="L52" s="12"/>
      <x:c r="M52" s="13" t="n">
        <x:v>0</x:v>
      </x:c>
      <x:c r="N52" s="14" t="n">
        <x:v>0</x:v>
      </x:c>
      <x:c r="O52" s="15">
        <x:v>45939.3597337963</x:v>
      </x:c>
    </x:row>
    <x:row r="53" hidden="0">
      <x:c r="A53" s="1" t="inlineStr">
        <x:is>
          <x:t xml:space="preserve">51ae9551-8a81-f011-b4cb-0022489b52a3</x:t>
        </x:is>
      </x:c>
      <x:c r="B53" s="2" t="inlineStr">
        <x:is>
          <x:t xml:space="preserve">jdN2QA4kPznuv1GIeTivY+Si0ubaA5pPNHVEYb7HzeIgoiaa79ZqdKdw9Df8xxjShFzF7+R8QGzWuX1I4uQCWA==</x:t>
        </x:is>
      </x:c>
      <x:c r="C53" s="3">
        <x:v>45905.5586805556</x:v>
      </x:c>
      <x:c r="D53" s="4" t="inlineStr">
        <x:is>
          <x:t xml:space="preserve">CAS-25074-L4Q7R8</x:t>
        </x:is>
      </x:c>
      <x:c r="E53" s="5" t="inlineStr">
        <x:is>
          <x:t xml:space="preserve">Fadi Hanna</x:t>
        </x:is>
      </x:c>
      <x:c r="F53" s="6" t="inlineStr">
        <x:is>
          <x:t xml:space="preserve">Resolved</x:t>
        </x:is>
      </x:c>
      <x:c r="G53" s="7" t="inlineStr">
        <x:is>
          <x:t xml:space="preserve">Joudi International FZE</x:t>
        </x:is>
      </x:c>
      <x:c r="H53" s="8" t="inlineStr">
        <x:is>
          <x:t xml:space="preserve">APP0007808 // BRAGAGNOLO RECEIPT</x:t>
        </x:is>
      </x:c>
      <x:c r="I53" s="9">
        <x:v>45894.4624189815</x:v>
      </x:c>
      <x:c r="J53" s="10">
        <x:v>45905.6836805556</x:v>
      </x:c>
      <x:c r="K53" s="11" t="n">
        <x:v>172</x:v>
      </x:c>
      <x:c r="L53" s="12"/>
      <x:c r="M53" s="13" t="n">
        <x:v>2</x:v>
      </x:c>
      <x:c r="N53" s="14" t="n">
        <x:v>0.25</x:v>
      </x:c>
      <x:c r="O53" s="15">
        <x:v>45905.6836805556</x:v>
      </x:c>
    </x:row>
    <x:row r="54" hidden="0">
      <x:c r="A54" s="1" t="inlineStr">
        <x:is>
          <x:t xml:space="preserve">03afaa50-a7cd-ef11-b8e8-0022489fc661</x:t>
        </x:is>
      </x:c>
      <x:c r="B54" s="2" t="inlineStr">
        <x:is>
          <x:t xml:space="preserve">JDBm4nsaCuDCGZ/BXSblKE11ieKJ+C2G5YmrO/SGzLqe/5XVMYh1a6YsW/NLQpR1RKi4DiA/Hxe1jLmDuMXFxw==</x:t>
        </x:is>
      </x:c>
      <x:c r="C54" s="3">
        <x:v>45908.5022800926</x:v>
      </x:c>
      <x:c r="D54" s="4" t="inlineStr">
        <x:is>
          <x:t xml:space="preserve">CAS-23371-M7P7V3</x:t>
        </x:is>
      </x:c>
      <x:c r="E54" s="5" t="inlineStr">
        <x:is>
          <x:t xml:space="preserve">Georges Mouaikel</x:t>
        </x:is>
      </x:c>
      <x:c r="F54" s="6" t="inlineStr">
        <x:is>
          <x:t xml:space="preserve">Resolved</x:t>
        </x:is>
      </x:c>
      <x:c r="G54" s="7" t="inlineStr">
        <x:is>
          <x:t xml:space="preserve">Kurban Group</x:t>
        </x:is>
      </x:c>
      <x:c r="H54" s="8" t="inlineStr">
        <x:is>
          <x:t xml:space="preserve">Approve and Reject option</x:t>
        </x:is>
      </x:c>
      <x:c r="I54" s="9">
        <x:v>45665.4999768519</x:v>
      </x:c>
      <x:c r="J54" s="10">
        <x:v>45908.6272800926</x:v>
      </x:c>
      <x:c r="K54" s="11" t="n">
        <x:v>401</x:v>
      </x:c>
      <x:c r="L54" s="12"/>
      <x:c r="M54" s="13" t="n">
        <x:v>8</x:v>
      </x:c>
      <x:c r="N54" s="14" t="n">
        <x:v>1</x:v>
      </x:c>
      <x:c r="O54" s="15">
        <x:v>45908.6272800926</x:v>
      </x:c>
    </x:row>
    <x:row r="55" hidden="0">
      <x:c r="A55" s="1" t="inlineStr">
        <x:is>
          <x:t xml:space="preserve">3adee627-4183-f011-b4cb-000d3ab93fc3</x:t>
        </x:is>
      </x:c>
      <x:c r="B55" s="2" t="inlineStr">
        <x:is>
          <x:t xml:space="preserve">wXkyzHMmFKuxuee5I71dde06AudEIYtrSvFROCIXWb3k83Xnz3Tnzvge0UZWF1HxOmkl5K7NR4sy/9t9LX42iA==</x:t>
        </x:is>
      </x:c>
      <x:c r="C55" s="3">
        <x:v>45903.8722337963</x:v>
      </x:c>
      <x:c r="D55" s="4" t="inlineStr">
        <x:is>
          <x:t xml:space="preserve">CAS-25119-W8H3D7</x:t>
        </x:is>
      </x:c>
      <x:c r="E55" s="5" t="inlineStr">
        <x:is>
          <x:t xml:space="preserve">Georges Mouaikel</x:t>
        </x:is>
      </x:c>
      <x:c r="F55" s="6" t="inlineStr">
        <x:is>
          <x:t xml:space="preserve">Resolved</x:t>
        </x:is>
      </x:c>
      <x:c r="G55" s="7" t="inlineStr">
        <x:is>
          <x:t xml:space="preserve">Holdal</x:t>
        </x:is>
      </x:c>
      <x:c r="H55" s="8" t="inlineStr">
        <x:is>
          <x:t xml:space="preserve">Approving rejected transactions</x:t>
        </x:is>
      </x:c>
      <x:c r="I55" s="9">
        <x:v>45896.6439467593</x:v>
      </x:c>
      <x:c r="J55" s="10">
        <x:v>45903.9972337963</x:v>
      </x:c>
      <x:c r="K55" s="11" t="n">
        <x:v>170</x:v>
      </x:c>
      <x:c r="L55" s="12"/>
      <x:c r="M55" s="13" t="n">
        <x:v>0.5</x:v>
      </x:c>
      <x:c r="N55" s="14" t="n">
        <x:v>0.06</x:v>
      </x:c>
      <x:c r="O55" s="15">
        <x:v>45901.4120023148</x:v>
      </x:c>
    </x:row>
    <x:row r="56" hidden="0">
      <x:c r="A56" s="1" t="inlineStr">
        <x:is>
          <x:t xml:space="preserve">f430e1dd-c093-f011-b4cc-0022489b52a3</x:t>
        </x:is>
      </x:c>
      <x:c r="B56" s="2" t="inlineStr">
        <x:is>
          <x:t xml:space="preserve">UuJfnSnAw8pLS6VMd0ZSZ5UN93zgYduF9t7mm9MmjtkHYtqZYbHm2OKR0vDxJiOI6jtU8UVQSF13jmyPalWN6g==</x:t>
        </x:is>
      </x:c>
      <x:c r="C56" s="3">
        <x:v>45933.2932407407</x:v>
      </x:c>
      <x:c r="D56" s="4" t="inlineStr">
        <x:is>
          <x:t xml:space="preserve">CAS-25329-L0H3H6</x:t>
        </x:is>
      </x:c>
      <x:c r="E56" s="5" t="inlineStr">
        <x:is>
          <x:t xml:space="preserve">Georges Mouaikel</x:t>
        </x:is>
      </x:c>
      <x:c r="F56" s="6" t="inlineStr">
        <x:is>
          <x:t xml:space="preserve">Resolved</x:t>
        </x:is>
      </x:c>
      <x:c r="G56" s="7" t="inlineStr">
        <x:is>
          <x:t xml:space="preserve">Alfa</x:t>
        </x:is>
      </x:c>
      <x:c r="H56" s="8" t="inlineStr">
        <x:is>
          <x:t xml:space="preserve">Assets transfer</x:t>
        </x:is>
      </x:c>
      <x:c r="I56" s="9">
        <x:v>45917.640162037</x:v>
      </x:c>
      <x:c r="J56" s="10">
        <x:v>45933.4182407407</x:v>
      </x:c>
      <x:c r="K56" s="11" t="n">
        <x:v>149</x:v>
      </x:c>
      <x:c r="L56" s="12"/>
      <x:c r="M56" s="13" t="n">
        <x:v>0</x:v>
      </x:c>
      <x:c r="N56" s="14" t="n">
        <x:v>0</x:v>
      </x:c>
      <x:c r="O56" s="15">
        <x:v>45933.4182291667</x:v>
      </x:c>
    </x:row>
    <x:row r="57" hidden="0">
      <x:c r="A57" s="1" t="inlineStr">
        <x:is>
          <x:t xml:space="preserve">c8a0fff0-23bb-f011-bbd2-002248a2b399</x:t>
        </x:is>
      </x:c>
      <x:c r="B57" s="2" t="inlineStr">
        <x:is>
          <x:t xml:space="preserve">+nmiM0imyktDKgA+OKUDksw9YEADh1T4oazMXg/YRBgxxVLZdcXdWtSZTSf/kTV6eKIdjFEl7NpBczMBx/v1gg==</x:t>
        </x:is>
      </x:c>
      <x:c r="C57" s="3">
        <x:v>45967.6876273148</x:v>
      </x:c>
      <x:c r="D57" s="4" t="inlineStr">
        <x:is>
          <x:t xml:space="preserve">CAS-25787-P4V7T4</x:t>
        </x:is>
      </x:c>
      <x:c r="E57" s="5" t="inlineStr">
        <x:is>
          <x:t xml:space="preserve">Fadi Hanna</x:t>
        </x:is>
      </x:c>
      <x:c r="F57" s="6" t="inlineStr">
        <x:is>
          <x:t xml:space="preserve">Resolved</x:t>
        </x:is>
      </x:c>
      <x:c r="G57" s="7" t="inlineStr">
        <x:is>
          <x:t xml:space="preserve">Bromine</x:t>
        </x:is>
      </x:c>
      <x:c r="H57" s="8" t="inlineStr">
        <x:is>
          <x:t xml:space="preserve">Automatic reply: Data Bridge Update for Data transfer to D-365</x:t>
        </x:is>
      </x:c>
      <x:c r="I57" s="9">
        <x:v>45967.7217013889</x:v>
      </x:c>
      <x:c r="J57" s="10">
        <x:v>45967.7709606482</x:v>
      </x:c>
      <x:c r="K57" s="11" t="n">
        <x:v>99</x:v>
      </x:c>
      <x:c r="L57" s="12"/>
      <x:c r="M57" s="13" t="n">
        <x:v>0</x:v>
      </x:c>
      <x:c r="N57" s="14" t="n">
        <x:v>0</x:v>
      </x:c>
      <x:c r="O57" s="15">
        <x:v>45967.7709606482</x:v>
      </x:c>
    </x:row>
    <x:row r="58" hidden="0">
      <x:c r="A58" s="1" t="inlineStr">
        <x:is>
          <x:t xml:space="preserve">3e72e993-4e59-4780-8f2f-b0151f6350f2</x:t>
        </x:is>
      </x:c>
      <x:c r="B58" s="2" t="inlineStr">
        <x:is>
          <x:t xml:space="preserve">kvjv5/fBn4wCzuldp41ZNfvDzBLWFvRNhURGA0y7MoFaeKiX9i/At7eQzOJ1nsm1H5SwlUqKxDIcV1kN2InH0A==</x:t>
        </x:is>
      </x:c>
      <x:c r="C58" s="3">
        <x:v>46030.4725578704</x:v>
      </x:c>
      <x:c r="D58" s="4" t="inlineStr">
        <x:is>
          <x:t xml:space="preserve">CAS-26212-V1T9S3</x:t>
        </x:is>
      </x:c>
      <x:c r="E58" s="5" t="inlineStr">
        <x:is>
          <x:t xml:space="preserve">Georges Mouaikel</x:t>
        </x:is>
      </x:c>
      <x:c r="F58" s="6" t="inlineStr">
        <x:is>
          <x:t xml:space="preserve">Resolved</x:t>
        </x:is>
      </x:c>
      <x:c r="G58" s="7" t="inlineStr">
        <x:is>
          <x:t xml:space="preserve">Kurban Group</x:t>
        </x:is>
      </x:c>
      <x:c r="H58" s="8" t="inlineStr">
        <x:is>
          <x:t xml:space="preserve">avis - budget 06/01/26</x:t>
        </x:is>
      </x:c>
      <x:c r="I58" s="9">
        <x:v>46028.5243055556</x:v>
      </x:c>
      <x:c r="J58" s="10">
        <x:v>46030.5558912037</x:v>
      </x:c>
      <x:c r="K58" s="11" t="n">
        <x:v>38</x:v>
      </x:c>
      <x:c r="L58" s="12"/>
      <x:c r="M58" s="13" t="n">
        <x:v>1</x:v>
      </x:c>
      <x:c r="N58" s="14" t="n">
        <x:v>0.13</x:v>
      </x:c>
      <x:c r="O58" s="15">
        <x:v>46028.5305439815</x:v>
      </x:c>
    </x:row>
    <x:row r="59" hidden="0">
      <x:c r="A59" s="1" t="inlineStr">
        <x:is>
          <x:t xml:space="preserve">c30e90f7-53c5-f011-bbd3-002248a2b3c0</x:t>
        </x:is>
      </x:c>
      <x:c r="B59" s="2" t="inlineStr">
        <x:is>
          <x:t xml:space="preserve">4sZth0sc+zAOXulCgKBt1XiuXrwfcYgS1xLV2XCnAbZqYtQzla/JnSl3bsWS4uHtWkFfsYzk80q3WK+d8Chhuw==</x:t>
        </x:is>
      </x:c>
      <x:c r="C59" s="3">
        <x:v>45994.5110648148</x:v>
      </x:c>
      <x:c r="D59" s="4" t="inlineStr">
        <x:is>
          <x:t xml:space="preserve">CAS-25906-N8C9R5</x:t>
        </x:is>
      </x:c>
      <x:c r="E59" s="5" t="inlineStr">
        <x:is>
          <x:t xml:space="preserve">Georges Mouaikel</x:t>
        </x:is>
      </x:c>
      <x:c r="F59" s="6" t="inlineStr">
        <x:is>
          <x:t xml:space="preserve">Resolved</x:t>
        </x:is>
      </x:c>
      <x:c r="G59" s="7" t="inlineStr">
        <x:is>
          <x:t xml:space="preserve">Alfa</x:t>
        </x:is>
      </x:c>
      <x:c r="H59" s="8" t="inlineStr">
        <x:is>
          <x:t xml:space="preserve">AX Modifications</x:t>
        </x:is>
      </x:c>
      <x:c r="I59" s="9">
        <x:v>45980.6862847222</x:v>
      </x:c>
      <x:c r="J59" s="10">
        <x:v>45994.5943981481</x:v>
      </x:c>
      <x:c r="K59" s="11" t="n">
        <x:v>86</x:v>
      </x:c>
      <x:c r="L59" s="12" t="n">
        <x:v>4</x:v>
      </x:c>
      <x:c r="M59" s="13" t="n">
        <x:v>0</x:v>
      </x:c>
      <x:c r="N59" s="14" t="n">
        <x:v>0</x:v>
      </x:c>
      <x:c r="O59" s="15">
        <x:v>45994.5943981481</x:v>
      </x:c>
    </x:row>
    <x:row r="60" hidden="0">
      <x:c r="A60" s="1" t="inlineStr">
        <x:is>
          <x:t xml:space="preserve">78afd992-2495-f011-b4cc-7c1e52876976</x:t>
        </x:is>
      </x:c>
      <x:c r="B60" s="2" t="inlineStr">
        <x:is>
          <x:t xml:space="preserve">PHtO9drWWGtdZjTY1psqWATcfWM+jOgOJM5bkZzjZHc7YjggdrnrKDpY53nI1T2WpmJE7VNlZ2q+C4kP9Gsnig==</x:t>
        </x:is>
      </x:c>
      <x:c r="C60" s="3">
        <x:v>45960.6067592593</x:v>
      </x:c>
      <x:c r="D60" s="4" t="inlineStr">
        <x:is>
          <x:t xml:space="preserve">CAS-25351-W3T9B3</x:t>
        </x:is>
      </x:c>
      <x:c r="E60" s="5" t="inlineStr">
        <x:is>
          <x:t xml:space="preserve">Georges Mouaikel</x:t>
        </x:is>
      </x:c>
      <x:c r="F60" s="6" t="inlineStr">
        <x:is>
          <x:t xml:space="preserve">Resolved</x:t>
        </x:is>
      </x:c>
      <x:c r="G60" s="7" t="inlineStr">
        <x:is>
          <x:t xml:space="preserve">Alfa</x:t>
        </x:is>
      </x:c>
      <x:c r="H60" s="8" t="inlineStr">
        <x:is>
          <x:t xml:space="preserve">AX Notification</x:t>
        </x:is>
      </x:c>
      <x:c r="I60" s="9">
        <x:v>45919.4084143518</x:v>
      </x:c>
      <x:c r="J60" s="10">
        <x:v>45960.6900925926</x:v>
      </x:c>
      <x:c r="K60" s="11" t="n">
        <x:v>147</x:v>
      </x:c>
      <x:c r="L60" s="12" t="n">
        <x:v>2</x:v>
      </x:c>
      <x:c r="M60" s="13" t="n">
        <x:v>1</x:v>
      </x:c>
      <x:c r="N60" s="14" t="n">
        <x:v>0.13</x:v>
      </x:c>
      <x:c r="O60" s="15">
        <x:v>45960.6900925926</x:v>
      </x:c>
    </x:row>
    <x:row r="61" hidden="0">
      <x:c r="A61" s="1" t="inlineStr">
        <x:is>
          <x:t xml:space="preserve">4e1f25d4-8de4-f011-8543-002248a2bddb</x:t>
        </x:is>
      </x:c>
      <x:c r="B61" s="2" t="inlineStr">
        <x:is>
          <x:t xml:space="preserve">neRSHb3m3NmFcQTIViecyQx7u2UTTXuMuUV9sktlOhpWWyu/1BfMrNWno8nPKKA13Xn095ixu7qiRlCdSOtO8Q==</x:t>
        </x:is>
      </x:c>
      <x:c r="C61" s="3">
        <x:v>46021.3002546296</x:v>
      </x:c>
      <x:c r="D61" s="4" t="inlineStr">
        <x:is>
          <x:t xml:space="preserve">CAS-26163-G6P7V4</x:t>
        </x:is>
      </x:c>
      <x:c r="E61" s="5" t="inlineStr">
        <x:is>
          <x:t xml:space="preserve">Georges Mouaikel</x:t>
        </x:is>
      </x:c>
      <x:c r="F61" s="6" t="inlineStr">
        <x:is>
          <x:t xml:space="preserve">Resolved</x:t>
        </x:is>
      </x:c>
      <x:c r="G61" s="7" t="inlineStr">
        <x:is>
          <x:t xml:space="preserve">Alfa</x:t>
        </x:is>
      </x:c>
      <x:c r="H61" s="8" t="inlineStr">
        <x:is>
          <x:t xml:space="preserve">AX Notification - Acquisition Price PO-0011979 - PO-0011992</x:t>
        </x:is>
      </x:c>
      <x:c r="I61" s="9">
        <x:v>46020.4239351852</x:v>
      </x:c>
      <x:c r="J61" s="10">
        <x:v>46021.383587963</x:v>
      </x:c>
      <x:c r="K61" s="11" t="n">
        <x:v>46</x:v>
      </x:c>
      <x:c r="L61" s="12"/>
      <x:c r="M61" s="13" t="n">
        <x:v>1</x:v>
      </x:c>
      <x:c r="N61" s="14" t="n">
        <x:v>0.13</x:v>
      </x:c>
      <x:c r="O61" s="15">
        <x:v>46021.383587963</x:v>
      </x:c>
    </x:row>
    <x:row r="62" hidden="0">
      <x:c r="A62" s="1" t="inlineStr">
        <x:is>
          <x:t xml:space="preserve">913b088b-11b0-f011-bbd3-002248a2bddb</x:t>
        </x:is>
      </x:c>
      <x:c r="B62" s="2" t="inlineStr">
        <x:is>
          <x:t xml:space="preserve">mswnhmfkI4NIus8WsZcMCgxIXQiuctyOG2Y9/plGiCshZO2bcH4TEw1eM4AdfsX4hz6+luqJ9EbIwYYk+ZKGlA==</x:t>
        </x:is>
      </x:c>
      <x:c r="C62" s="3">
        <x:v>45958.4704976852</x:v>
      </x:c>
      <x:c r="D62" s="4" t="inlineStr">
        <x:is>
          <x:t xml:space="preserve">CAS-25653-H5Z1N0</x:t>
        </x:is>
      </x:c>
      <x:c r="E62" s="5" t="inlineStr">
        <x:is>
          <x:t xml:space="preserve">Georges Mouaikel</x:t>
        </x:is>
      </x:c>
      <x:c r="F62" s="6" t="inlineStr">
        <x:is>
          <x:t xml:space="preserve">Resolved</x:t>
        </x:is>
      </x:c>
      <x:c r="G62" s="7" t="inlineStr">
        <x:is>
          <x:t xml:space="preserve">Alfa</x:t>
        </x:is>
      </x:c>
      <x:c r="H62" s="8" t="inlineStr">
        <x:is>
          <x:t xml:space="preserve">AX Notification - Pending vendor invoice related WF</x:t>
        </x:is>
      </x:c>
      <x:c r="I62" s="9">
        <x:v>45953.6735300926</x:v>
      </x:c>
      <x:c r="J62" s="10">
        <x:v>45958.5538310185</x:v>
      </x:c>
      <x:c r="K62" s="11" t="n">
        <x:v>113</x:v>
      </x:c>
      <x:c r="L62" s="12" t="n">
        <x:v>4</x:v>
      </x:c>
      <x:c r="M62" s="13" t="n">
        <x:v>1</x:v>
      </x:c>
      <x:c r="N62" s="14" t="n">
        <x:v>0.13</x:v>
      </x:c>
      <x:c r="O62" s="15">
        <x:v>45958.5538310185</x:v>
      </x:c>
    </x:row>
    <x:row r="63" hidden="0">
      <x:c r="A63" s="1" t="inlineStr">
        <x:is>
          <x:t xml:space="preserve">44d7cfeb-7ccf-f011-bbd2-002248a2b399</x:t>
        </x:is>
      </x:c>
      <x:c r="B63" s="2" t="inlineStr">
        <x:is>
          <x:t xml:space="preserve">gsP8gzywvzBWVxs/1wkuW3KBVD8CgD9dIqyOAVeALGcav+S/GjE2R6/jGaMhfxdgbo+PVjsVBlZLh7Wl8e8vpg==</x:t>
        </x:is>
      </x:c>
      <x:c r="C63" s="3">
        <x:v>46029.638125</x:v>
      </x:c>
      <x:c r="D63" s="4" t="inlineStr">
        <x:is>
          <x:t xml:space="preserve">CAS-25988-C4V8M0</x:t>
        </x:is>
      </x:c>
      <x:c r="E63" s="5" t="inlineStr">
        <x:is>
          <x:t xml:space="preserve">Rebecca Estephan</x:t>
        </x:is>
      </x:c>
      <x:c r="F63" s="6" t="inlineStr">
        <x:is>
          <x:t xml:space="preserve">Resolved</x:t>
        </x:is>
      </x:c>
      <x:c r="G63" s="7" t="inlineStr">
        <x:is>
          <x:t xml:space="preserve">Bromine</x:t>
        </x:is>
      </x:c>
      <x:c r="H63" s="8" t="inlineStr">
        <x:is>
          <x:t xml:space="preserve">AXDeployableRuntime_TCL_20251201</x:t>
        </x:is>
      </x:c>
      <x:c r="I63" s="9">
        <x:v>45993.6156597222</x:v>
      </x:c>
      <x:c r="J63" s="10">
        <x:v>46029.7214583333</x:v>
      </x:c>
      <x:c r="K63" s="11" t="n">
        <x:v>73</x:v>
      </x:c>
      <x:c r="L63" s="12" t="n">
        <x:v>4</x:v>
      </x:c>
      <x:c r="M63" s="13" t="n">
        <x:v>1</x:v>
      </x:c>
      <x:c r="N63" s="14" t="n">
        <x:v>0.13</x:v>
      </x:c>
      <x:c r="O63" s="15">
        <x:v>46029.7214583333</x:v>
      </x:c>
    </x:row>
    <x:row r="64" hidden="0">
      <x:c r="A64" s="1" t="inlineStr">
        <x:is>
          <x:t xml:space="preserve">507f59be-d3b4-f011-bbd3-002248a2b3c0</x:t>
        </x:is>
      </x:c>
      <x:c r="B64" s="2" t="inlineStr">
        <x:is>
          <x:t xml:space="preserve">ralniwI9JvQ+wnj1ykXoNO+hHvVFcsNNvJh0dI6YSQ9olkI/fOgQnXuVLyyNFdnoQrb3vAqX47Mj90onHN/Zhg==</x:t>
        </x:is>
      </x:c>
      <x:c r="C64" s="3">
        <x:v>45965.302962963</x:v>
      </x:c>
      <x:c r="D64" s="4" t="inlineStr">
        <x:is>
          <x:t xml:space="preserve">CAS-25706-K8Y1V8</x:t>
        </x:is>
      </x:c>
      <x:c r="E64" s="5" t="inlineStr">
        <x:is>
          <x:t xml:space="preserve">Fadi Hanna</x:t>
        </x:is>
      </x:c>
      <x:c r="F64" s="6" t="inlineStr">
        <x:is>
          <x:t xml:space="preserve">Resolved</x:t>
        </x:is>
      </x:c>
      <x:c r="G64" s="7" t="inlineStr">
        <x:is>
          <x:t xml:space="preserve">EDDY HANI</x:t>
        </x:is>
      </x:c>
      <x:c r="H64" s="8" t="inlineStr">
        <x:is>
          <x:t xml:space="preserve">Backup of Dev Machine Codes</x:t>
        </x:is>
      </x:c>
      <x:c r="I64" s="9">
        <x:v>45959.6875231481</x:v>
      </x:c>
      <x:c r="J64" s="10">
        <x:v>45965.3862962963</x:v>
      </x:c>
      <x:c r="K64" s="11" t="n">
        <x:v>107</x:v>
      </x:c>
      <x:c r="L64" s="12" t="n">
        <x:v>4</x:v>
      </x:c>
      <x:c r="M64" s="13" t="n">
        <x:v>0</x:v>
      </x:c>
      <x:c r="N64" s="14" t="n">
        <x:v>0</x:v>
      </x:c>
      <x:c r="O64" s="15">
        <x:v>45965.3862962963</x:v>
      </x:c>
    </x:row>
    <x:row r="65" hidden="0">
      <x:c r="A65" s="1" t="inlineStr">
        <x:is>
          <x:t xml:space="preserve">e8d33157-3da8-f011-bbd3-002248a2b75e</x:t>
        </x:is>
      </x:c>
      <x:c r="B65" s="2" t="inlineStr">
        <x:is>
          <x:t xml:space="preserve">oB2OLfxJHelxqMuZUCTvENeyZnffYa7OEC7aE35XRiS0BlGkLh4jY2xJnk4o/qgL47QuO/9i0Gy8k8dqdlsTtA==</x:t>
        </x:is>
      </x:c>
      <x:c r="C65" s="3">
        <x:v>45944.3293865741</x:v>
      </x:c>
      <x:c r="D65" s="4" t="inlineStr">
        <x:is>
          <x:t xml:space="preserve">CAS-25559-K7N4Z8</x:t>
        </x:is>
      </x:c>
      <x:c r="E65" s="5" t="inlineStr">
        <x:is>
          <x:t xml:space="preserve">Mennatullah El Bahr</x:t>
        </x:is>
      </x:c>
      <x:c r="F65" s="6" t="inlineStr">
        <x:is>
          <x:t xml:space="preserve">Resolved</x:t>
        </x:is>
      </x:c>
      <x:c r="G65" s="7" t="inlineStr">
        <x:is>
          <x:t xml:space="preserve">Allo Transport</x:t>
        </x:is>
      </x:c>
      <x:c r="H65" s="8" t="inlineStr">
        <x:is>
          <x:t xml:space="preserve">Bank Account Balance Report V2 - Allo Transport </x:t>
        </x:is>
      </x:c>
      <x:c r="I65" s="9">
        <x:v>45943.7104976852</x:v>
      </x:c>
      <x:c r="J65" s="10">
        <x:v>45944.4543865741</x:v>
      </x:c>
      <x:c r="K65" s="11" t="n">
        <x:v>123</x:v>
      </x:c>
      <x:c r="L65" s="12" t="n">
        <x:v>5</x:v>
      </x:c>
      <x:c r="M65" s="13" t="n">
        <x:v>0.5</x:v>
      </x:c>
      <x:c r="N65" s="14" t="n">
        <x:v>0.06</x:v>
      </x:c>
      <x:c r="O65" s="15">
        <x:v>45944.4543865741</x:v>
      </x:c>
    </x:row>
    <x:row r="66" hidden="0">
      <x:c r="A66" s="1" t="inlineStr">
        <x:is>
          <x:t xml:space="preserve">66d8ee68-405b-f011-bec1-000d3ab93fc3</x:t>
        </x:is>
      </x:c>
      <x:c r="B66" s="2" t="inlineStr">
        <x:is>
          <x:t xml:space="preserve">54TOGXaudpyCOmgNWZvzH8Qla+C6KKZvqZvB87DaT3hKKwZULW9IrqxF9QPiMIGvb/NgK7389j+Rh8H0YYjVGw==</x:t>
        </x:is>
      </x:c>
      <x:c r="C66" s="3">
        <x:v>45915.4613888889</x:v>
      </x:c>
      <x:c r="D66" s="4" t="inlineStr">
        <x:is>
          <x:t xml:space="preserve">CAS-24641-B9C4P0</x:t>
        </x:is>
      </x:c>
      <x:c r="E66" s="5" t="inlineStr">
        <x:is>
          <x:t xml:space="preserve">Rebecca Estephan</x:t>
        </x:is>
      </x:c>
      <x:c r="F66" s="6" t="inlineStr">
        <x:is>
          <x:t xml:space="preserve">Resolved</x:t>
        </x:is>
      </x:c>
      <x:c r="G66" s="7" t="inlineStr">
        <x:is>
          <x:t xml:space="preserve">Holdal</x:t>
        </x:is>
      </x:c>
      <x:c r="H66" s="8" t="inlineStr">
        <x:is>
          <x:t xml:space="preserve">Barcode Scanning Issue</x:t>
        </x:is>
      </x:c>
      <x:c r="I66" s="9">
        <x:v>45845.7369097222</x:v>
      </x:c>
      <x:c r="J66" s="10">
        <x:v>45915.5863888889</x:v>
      </x:c>
      <x:c r="K66" s="11" t="n">
        <x:v>221</x:v>
      </x:c>
      <x:c r="L66" s="12"/>
      <x:c r="M66" s="13" t="n">
        <x:v>40.5</x:v>
      </x:c>
      <x:c r="N66" s="14" t="n">
        <x:v>5.06</x:v>
      </x:c>
      <x:c r="O66" s="15">
        <x:v>45915.5863888889</x:v>
      </x:c>
    </x:row>
    <x:row r="67" hidden="0">
      <x:c r="A67" s="1" t="inlineStr">
        <x:is>
          <x:t xml:space="preserve">df2b6cb0-2158-f011-877a-0022489b52a3</x:t>
        </x:is>
      </x:c>
      <x:c r="B67" s="2" t="inlineStr">
        <x:is>
          <x:t xml:space="preserve">sdFdANfNDWdbOJ0tG+1jbHVywaILf26N8qFMc+G145L42r66Ojoz9xtqyhax91HCWsGqSsAPFYCqBq2qwgvl6g==</x:t>
        </x:is>
      </x:c>
      <x:c r="C67" s="3">
        <x:v>45915.5721412037</x:v>
      </x:c>
      <x:c r="D67" s="4" t="inlineStr">
        <x:is>
          <x:t xml:space="preserve">CAS-24628-K8X7S9</x:t>
        </x:is>
      </x:c>
      <x:c r="E67" s="5" t="inlineStr">
        <x:is>
          <x:t xml:space="preserve">Jana Sweid</x:t>
        </x:is>
      </x:c>
      <x:c r="F67" s="6" t="inlineStr">
        <x:is>
          <x:t xml:space="preserve">Resolved</x:t>
        </x:is>
      </x:c>
      <x:c r="G67" s="7" t="inlineStr">
        <x:is>
          <x:t xml:space="preserve">Holdal</x:t>
        </x:is>
      </x:c>
      <x:c r="H67" s="8" t="inlineStr">
        <x:is>
          <x:t xml:space="preserve">Barcodes for some products not reading variants</x:t>
        </x:is>
      </x:c>
      <x:c r="I67" s="9">
        <x:v>45841.766400463</x:v>
      </x:c>
      <x:c r="J67" s="10">
        <x:v>45915.6971412037</x:v>
      </x:c>
      <x:c r="K67" s="11" t="n">
        <x:v>225</x:v>
      </x:c>
      <x:c r="L67" s="12"/>
      <x:c r="M67" s="13" t="n">
        <x:v>11</x:v>
      </x:c>
      <x:c r="N67" s="14" t="n">
        <x:v>1.38</x:v>
      </x:c>
      <x:c r="O67" s="15">
        <x:v>45915.6971412037</x:v>
      </x:c>
    </x:row>
    <x:row r="68" hidden="0">
      <x:c r="A68" s="1" t="inlineStr">
        <x:is>
          <x:t xml:space="preserve">0c01cffa-3b70-f011-b4cb-000d3ab93fc3</x:t>
        </x:is>
      </x:c>
      <x:c r="B68" s="2" t="inlineStr">
        <x:is>
          <x:t xml:space="preserve">IhqJkDEUkjm5YkrVFOwnNFX89Taxz771wr2pZvzDwEsOm5SLFdRJu8A+AuoCPF13qzScVKHbAJ1OPC7zA9/SGw==</x:t>
        </x:is>
      </x:c>
      <x:c r="C68" s="3">
        <x:v>46013.430474537</x:v>
      </x:c>
      <x:c r="D68" s="4" t="inlineStr">
        <x:is>
          <x:t xml:space="preserve">CAS-24886-S5M5W0</x:t>
        </x:is>
      </x:c>
      <x:c r="E68" s="5" t="inlineStr">
        <x:is>
          <x:t xml:space="preserve">Rebecca Estephan</x:t>
        </x:is>
      </x:c>
      <x:c r="F68" s="6" t="inlineStr">
        <x:is>
          <x:t xml:space="preserve">Resolved</x:t>
        </x:is>
      </x:c>
      <x:c r="G68" s="7" t="inlineStr">
        <x:is>
          <x:t xml:space="preserve">Bromine</x:t>
        </x:is>
      </x:c>
      <x:c r="H68" s="8" t="inlineStr">
        <x:is>
          <x:t xml:space="preserve">Batch Expiry notification emails</x:t>
        </x:is>
      </x:c>
      <x:c r="I68" s="9">
        <x:v>45872.4391782407</x:v>
      </x:c>
      <x:c r="J68" s="10">
        <x:v>46013.5138078704</x:v>
      </x:c>
      <x:c r="K68" s="11" t="n">
        <x:v>194</x:v>
      </x:c>
      <x:c r="L68" s="12" t="n">
        <x:v>4</x:v>
      </x:c>
      <x:c r="M68" s="13" t="n">
        <x:v>14</x:v>
      </x:c>
      <x:c r="N68" s="14" t="n">
        <x:v>1.75</x:v>
      </x:c>
      <x:c r="O68" s="15">
        <x:v>46013.5138078704</x:v>
      </x:c>
    </x:row>
    <x:row r="69" hidden="0">
      <x:c r="A69" s="1" t="inlineStr">
        <x:is>
          <x:t xml:space="preserve">fbc83172-b792-f011-b4cc-7c1e5275c88e</x:t>
        </x:is>
      </x:c>
      <x:c r="B69" s="2" t="inlineStr">
        <x:is>
          <x:t xml:space="preserve">35jfyHtCaB0DFfQ+p2dtSoyp8nob5/7orsn3chkRDN0xccEB1li1kVE++C9qtA26TgkqSoOfF4+8992gMye+QA==</x:t>
        </x:is>
      </x:c>
      <x:c r="C69" s="3">
        <x:v>45981.3509143519</x:v>
      </x:c>
      <x:c r="D69" s="4" t="inlineStr">
        <x:is>
          <x:t xml:space="preserve">CAS-25303-L0F1Y8</x:t>
        </x:is>
      </x:c>
      <x:c r="E69" s="5" t="inlineStr">
        <x:is>
          <x:t xml:space="preserve">Georges Mouaikel</x:t>
        </x:is>
      </x:c>
      <x:c r="F69" s="6" t="inlineStr">
        <x:is>
          <x:t xml:space="preserve">Resolved</x:t>
        </x:is>
      </x:c>
      <x:c r="G69" s="7" t="inlineStr">
        <x:is>
          <x:t xml:space="preserve">Ogero</x:t>
        </x:is>
      </x:c>
      <x:c r="H69" s="8" t="inlineStr">
        <x:is>
          <x:t xml:space="preserve">Batch Job Not Retrieving Data Post-Restore</x:t>
        </x:is>
      </x:c>
      <x:c r="I69" s="9">
        <x:v>45916.3206597222</x:v>
      </x:c>
      <x:c r="J69" s="10">
        <x:v>45981.4342476852</x:v>
      </x:c>
      <x:c r="K69" s="11" t="n">
        <x:v>150</x:v>
      </x:c>
      <x:c r="L69" s="12" t="n">
        <x:v>1</x:v>
      </x:c>
      <x:c r="M69" s="13" t="n">
        <x:v>7</x:v>
      </x:c>
      <x:c r="N69" s="14" t="n">
        <x:v>0.88</x:v>
      </x:c>
      <x:c r="O69" s="15">
        <x:v>45981.4342476852</x:v>
      </x:c>
    </x:row>
    <x:row r="70" hidden="0">
      <x:c r="A70" s="1" t="inlineStr">
        <x:is>
          <x:t xml:space="preserve">00a5161c-7bf7-f011-8406-000d3a666f28</x:t>
        </x:is>
      </x:c>
      <x:c r="B70" s="2" t="inlineStr">
        <x:is>
          <x:t xml:space="preserve">63uDi8ozMEksU152IIN80PPWtkAvnzVqwEyGNrQNVVbgqsEdP0Kc25quBQmMOqgHIt/B4t76XTf88HNdl5gFnw==</x:t>
        </x:is>
      </x:c>
      <x:c r="C70" s="3">
        <x:v>46050.4647337963</x:v>
      </x:c>
      <x:c r="D70" s="4" t="inlineStr">
        <x:is>
          <x:t xml:space="preserve">CAS-26351-Q5D8P4</x:t>
        </x:is>
      </x:c>
      <x:c r="E70" s="5" t="inlineStr">
        <x:is>
          <x:t xml:space="preserve">Fadi Hanna</x:t>
        </x:is>
      </x:c>
      <x:c r="F70" s="6" t="inlineStr">
        <x:is>
          <x:t xml:space="preserve">Resolved</x:t>
        </x:is>
      </x:c>
      <x:c r="G70" s="7" t="inlineStr">
        <x:is>
          <x:t xml:space="preserve">Joudi International FZE</x:t>
        </x:is>
      </x:c>
      <x:c r="H70" s="8" t="inlineStr">
        <x:is>
          <x:t xml:space="preserve">batch number on sales confirmation </x:t>
        </x:is>
      </x:c>
      <x:c r="I70" s="9">
        <x:v>46044.5099537037</x:v>
      </x:c>
      <x:c r="J70" s="10">
        <x:v>46050.5480671296</x:v>
      </x:c>
      <x:c r="K70" s="11" t="n">
        <x:v>22</x:v>
      </x:c>
      <x:c r="L70" s="12" t="n">
        <x:v>24</x:v>
      </x:c>
      <x:c r="M70" s="13" t="n">
        <x:v>2</x:v>
      </x:c>
      <x:c r="N70" s="14" t="n">
        <x:v>0.25</x:v>
      </x:c>
      <x:c r="O70" s="15">
        <x:v>46050.5480671296</x:v>
      </x:c>
    </x:row>
    <x:row r="71" hidden="0">
      <x:c r="A71" s="1" t="inlineStr">
        <x:is>
          <x:t xml:space="preserve">7cdb6e12-ca54-f011-877b-002248a14dd1</x:t>
        </x:is>
      </x:c>
      <x:c r="B71" s="2" t="inlineStr">
        <x:is>
          <x:t xml:space="preserve">iqiBSAiRaYF5OCWfD1+BysHVrhH4X4916pQrkfn9FGtuqvgh8eDQ+BYu3EMm8RL1osk9qNLUO0LN+/ZYt60vGg==</x:t>
        </x:is>
      </x:c>
      <x:c r="C71" s="3">
        <x:v>45929.3250694444</x:v>
      </x:c>
      <x:c r="D71" s="4" t="inlineStr">
        <x:is>
          <x:t xml:space="preserve">CAS-24594-V8H5X9</x:t>
        </x:is>
      </x:c>
      <x:c r="E71" s="5" t="inlineStr">
        <x:is>
          <x:t xml:space="preserve">Rebecca Estephan</x:t>
        </x:is>
      </x:c>
      <x:c r="F71" s="6" t="inlineStr">
        <x:is>
          <x:t xml:space="preserve">Resolved</x:t>
        </x:is>
      </x:c>
      <x:c r="G71" s="7" t="inlineStr">
        <x:is>
          <x:t xml:space="preserve">Bromine</x:t>
        </x:is>
      </x:c>
      <x:c r="H71" s="8" t="inlineStr">
        <x:is>
          <x:t xml:space="preserve">Batches screen is very slow </x:t>
        </x:is>
      </x:c>
      <x:c r="I71" s="9">
        <x:v>45837.5132175926</x:v>
      </x:c>
      <x:c r="J71" s="10">
        <x:v>45929.4500694444</x:v>
      </x:c>
      <x:c r="K71" s="11" t="n">
        <x:v>229</x:v>
      </x:c>
      <x:c r="L71" s="12"/>
      <x:c r="M71" s="13" t="n">
        <x:v>11.5</x:v>
      </x:c>
      <x:c r="N71" s="14" t="n">
        <x:v>1.44</x:v>
      </x:c>
      <x:c r="O71" s="15">
        <x:v>45929.4500694444</x:v>
      </x:c>
    </x:row>
    <x:row r="72" hidden="0">
      <x:c r="A72" s="1" t="inlineStr">
        <x:is>
          <x:t xml:space="preserve">2f860fa3-1ef5-43bc-a3f0-86b6735ffa07</x:t>
        </x:is>
      </x:c>
      <x:c r="B72" s="2" t="inlineStr">
        <x:is>
          <x:t xml:space="preserve">Cxtsptmv4FSA8Amoh7N1KND6abM5X4K4/mrrT4zK05vvRKKDVCOKrbHrcf7+TFwZmpQmmBR+ona2OoMgRkoQ3Q==</x:t>
        </x:is>
      </x:c>
      <x:c r="C72" s="3">
        <x:v>46034.3911805556</x:v>
      </x:c>
      <x:c r="D72" s="4" t="inlineStr">
        <x:is>
          <x:t xml:space="preserve">CAS-26246-R7R5Y7</x:t>
        </x:is>
      </x:c>
      <x:c r="E72" s="5" t="inlineStr">
        <x:is>
          <x:t xml:space="preserve">Georges Mouaikel</x:t>
        </x:is>
      </x:c>
      <x:c r="F72" s="6" t="inlineStr">
        <x:is>
          <x:t xml:space="preserve">Resolved</x:t>
        </x:is>
      </x:c>
      <x:c r="G72" s="7" t="inlineStr">
        <x:is>
          <x:t xml:space="preserve">Alfa</x:t>
        </x:is>
      </x:c>
      <x:c r="H72" s="8" t="inlineStr">
        <x:is>
          <x:t xml:space="preserve">Beirut 2025-Municipality tax request</x:t>
        </x:is>
      </x:c>
      <x:c r="I72" s="9">
        <x:v>46031.3649189815</x:v>
      </x:c>
      <x:c r="J72" s="10">
        <x:v>46034.4745138889</x:v>
      </x:c>
      <x:c r="K72" s="11" t="n">
        <x:v>35</x:v>
      </x:c>
      <x:c r="L72" s="12" t="n">
        <x:v>5</x:v>
      </x:c>
      <x:c r="M72" s="13" t="n">
        <x:v>3</x:v>
      </x:c>
      <x:c r="N72" s="14" t="n">
        <x:v>0.38</x:v>
      </x:c>
      <x:c r="O72" s="15">
        <x:v>46034.4745138889</x:v>
      </x:c>
    </x:row>
    <x:row r="73" hidden="0">
      <x:c r="A73" s="1" t="inlineStr">
        <x:is>
          <x:t xml:space="preserve">29b99510-6794-f011-b4cc-6045bddf37a0</x:t>
        </x:is>
      </x:c>
      <x:c r="B73" s="2" t="inlineStr">
        <x:is>
          <x:t xml:space="preserve">yWyyJel+4ti9WTF1OFgM2oAzm23KUNGGmLrhFLwOlzKfyYS0AF7fNK3XdH7sxu6mnyvuf14SVTCIPIVzqL2jvg==</x:t>
        </x:is>
      </x:c>
      <x:c r="C73" s="3">
        <x:v>45923.2465393519</x:v>
      </x:c>
      <x:c r="D73" s="4" t="inlineStr">
        <x:is>
          <x:t xml:space="preserve">CAS-25345-N7L6X0</x:t>
        </x:is>
      </x:c>
      <x:c r="E73" s="5" t="inlineStr">
        <x:is>
          <x:t xml:space="preserve">Georges Mouaikel</x:t>
        </x:is>
      </x:c>
      <x:c r="F73" s="6" t="inlineStr">
        <x:is>
          <x:t xml:space="preserve">Resolved</x:t>
        </x:is>
      </x:c>
      <x:c r="G73" s="7" t="inlineStr">
        <x:is>
          <x:t xml:space="preserve">Alfa</x:t>
        </x:is>
      </x:c>
      <x:c r="H73" s="8" t="inlineStr">
        <x:is>
          <x:t xml:space="preserve">billing notiifcation email</x:t>
        </x:is>
      </x:c>
      <x:c r="I73" s="9">
        <x:v>45918.4662615741</x:v>
      </x:c>
      <x:c r="J73" s="10">
        <x:v>45923.3715393519</x:v>
      </x:c>
      <x:c r="K73" s="11" t="n">
        <x:v>148</x:v>
      </x:c>
      <x:c r="L73" s="12"/>
      <x:c r="M73" s="13" t="n">
        <x:v>0</x:v>
      </x:c>
      <x:c r="N73" s="14" t="n">
        <x:v>0</x:v>
      </x:c>
      <x:c r="O73" s="15">
        <x:v>45923.3715393519</x:v>
      </x:c>
    </x:row>
    <x:row r="74" hidden="0">
      <x:c r="A74" s="1" t="inlineStr">
        <x:is>
          <x:t xml:space="preserve">7844e3f0-1239-4862-ba26-6d431af35e3d</x:t>
        </x:is>
      </x:c>
      <x:c r="B74" s="2" t="inlineStr">
        <x:is>
          <x:t xml:space="preserve">YjEnMHiD2u6mbMZGQCABCDVmrzebRnam6TzFldYiOeVwP12hwMghEpMaAmOhoRZV9pK4P09MZ/rvLxpX3XFSbA==</x:t>
        </x:is>
      </x:c>
      <x:c r="C74" s="3">
        <x:v>45965.4413194444</x:v>
      </x:c>
      <x:c r="D74" s="4" t="inlineStr">
        <x:is>
          <x:t xml:space="preserve">CAS-25758-J7Z1F5</x:t>
        </x:is>
      </x:c>
      <x:c r="E74" s="5" t="inlineStr">
        <x:is>
          <x:t xml:space="preserve">Georges Mouaikel</x:t>
        </x:is>
      </x:c>
      <x:c r="F74" s="6" t="inlineStr">
        <x:is>
          <x:t xml:space="preserve">Resolved</x:t>
        </x:is>
      </x:c>
      <x:c r="G74" s="7" t="inlineStr">
        <x:is>
          <x:t xml:space="preserve">Alfa</x:t>
        </x:is>
      </x:c>
      <x:c r="H74" s="8" t="inlineStr">
        <x:is>
          <x:t xml:space="preserve">BMB PO-0010481</x:t>
        </x:is>
      </x:c>
      <x:c r="I74" s="9">
        <x:v>45965.5223958333</x:v>
      </x:c>
      <x:c r="J74" s="10">
        <x:v>45965.5246527778</x:v>
      </x:c>
      <x:c r="K74" s="11" t="n">
        <x:v>101</x:v>
      </x:c>
      <x:c r="L74" s="12"/>
      <x:c r="M74" s="13" t="n">
        <x:v>3</x:v>
      </x:c>
      <x:c r="N74" s="14" t="n">
        <x:v>0.38</x:v>
      </x:c>
      <x:c r="O74" s="15">
        <x:v>45965.5246527778</x:v>
      </x:c>
    </x:row>
    <x:row r="75" hidden="0">
      <x:c r="A75" s="1" t="inlineStr">
        <x:is>
          <x:t xml:space="preserve">e14d6aff-31dd-452a-9cf5-2f4b19bd8cde</x:t>
        </x:is>
      </x:c>
      <x:c r="B75" s="2" t="inlineStr">
        <x:is>
          <x:t xml:space="preserve">c88y3DyB/jzdWagdEfC8HPjAa2EeeauGtjO5bwI9ljDo58zx1CXf3f8aKzbcaWFPcQnD7OQLVrMroweNpF7OUA==</x:t>
        </x:is>
      </x:c>
      <x:c r="C75" s="3">
        <x:v>46055.4374537037</x:v>
      </x:c>
      <x:c r="D75" s="4" t="inlineStr">
        <x:is>
          <x:t xml:space="preserve">CAS-26286-R4Z3M8</x:t>
        </x:is>
      </x:c>
      <x:c r="E75" s="5" t="inlineStr">
        <x:is>
          <x:t xml:space="preserve">Rebecca Estephan</x:t>
        </x:is>
      </x:c>
      <x:c r="F75" s="6" t="inlineStr">
        <x:is>
          <x:t xml:space="preserve">Resolved</x:t>
        </x:is>
      </x:c>
      <x:c r="G75" s="7" t="inlineStr">
        <x:is>
          <x:t xml:space="preserve">Bromine</x:t>
        </x:is>
      </x:c>
      <x:c r="H75" s="8" t="inlineStr">
        <x:is>
          <x:t xml:space="preserve">BUG Charge Allocation</x:t>
        </x:is>
      </x:c>
      <x:c r="I75" s="9">
        <x:v>46037.4479976852</x:v>
      </x:c>
      <x:c r="J75" s="10">
        <x:v>46055.520787037</x:v>
      </x:c>
      <x:c r="K75" s="11" t="n">
        <x:v>29</x:v>
      </x:c>
      <x:c r="L75" s="12" t="n">
        <x:v>5</x:v>
      </x:c>
      <x:c r="M75" s="13" t="n">
        <x:v>7.5</x:v>
      </x:c>
      <x:c r="N75" s="14" t="n">
        <x:v>0.94</x:v>
      </x:c>
      <x:c r="O75" s="15">
        <x:v>46055.520787037</x:v>
      </x:c>
    </x:row>
    <x:row r="76" hidden="0">
      <x:c r="A76" s="1" t="inlineStr">
        <x:is>
          <x:t xml:space="preserve">f900c751-66e5-f011-8544-002248a2be62</x:t>
        </x:is>
      </x:c>
      <x:c r="B76" s="2" t="inlineStr">
        <x:is>
          <x:t xml:space="preserve">0U0jzdRb0u5tSidnqSvcZ4qvT/9Q9GgCA6qb4cXx0dDXyIpgu+Itx86FcqfWdiWhX6m3sk71pu7VlY+pX91Ebw==</x:t>
        </x:is>
      </x:c>
      <x:c r="C76" s="3">
        <x:v>46036.3306828704</x:v>
      </x:c>
      <x:c r="D76" s="4" t="inlineStr">
        <x:is>
          <x:t xml:space="preserve">CAS-26178-C4K0J6</x:t>
        </x:is>
      </x:c>
      <x:c r="E76" s="5" t="inlineStr">
        <x:is>
          <x:t xml:space="preserve">Georges Mouaikel</x:t>
        </x:is>
      </x:c>
      <x:c r="F76" s="6" t="inlineStr">
        <x:is>
          <x:t xml:space="preserve">Resolved</x:t>
        </x:is>
      </x:c>
      <x:c r="G76" s="7" t="inlineStr">
        <x:is>
          <x:t xml:space="preserve">Alfa</x:t>
        </x:is>
      </x:c>
      <x:c r="H76" s="8" t="inlineStr">
        <x:is>
          <x:t xml:space="preserve">Cancelation Reception PO-0011992</x:t>
        </x:is>
      </x:c>
      <x:c r="I76" s="9">
        <x:v>46021.500162037</x:v>
      </x:c>
      <x:c r="J76" s="10">
        <x:v>46036.4140162037</x:v>
      </x:c>
      <x:c r="K76" s="11" t="n">
        <x:v>45</x:v>
      </x:c>
      <x:c r="L76" s="12" t="n">
        <x:v>4</x:v>
      </x:c>
      <x:c r="M76" s="13" t="n">
        <x:v>10.5</x:v>
      </x:c>
      <x:c r="N76" s="14" t="n">
        <x:v>1.31</x:v>
      </x:c>
      <x:c r="O76" s="15">
        <x:v>46036.4140162037</x:v>
      </x:c>
    </x:row>
    <x:row r="77" hidden="0">
      <x:c r="A77" s="1" t="inlineStr">
        <x:is>
          <x:t xml:space="preserve">33242ad9-2d7f-f011-b4cc-002248a14dd1</x:t>
        </x:is>
      </x:c>
      <x:c r="B77" s="2" t="inlineStr">
        <x:is>
          <x:t xml:space="preserve">XKcxq7nZa1sYHtyq7n+WhcvIBUEt9o1iLSzeRCu9UiolqycFYB7cM4uA8pOEj+485AKruje4Z9svVZivNFhLOw==</x:t>
        </x:is>
      </x:c>
      <x:c r="C77" s="3">
        <x:v>45943.584537037</x:v>
      </x:c>
      <x:c r="D77" s="4" t="inlineStr">
        <x:is>
          <x:t xml:space="preserve">CAS-25054-S9F3S7</x:t>
        </x:is>
      </x:c>
      <x:c r="E77" s="5" t="inlineStr">
        <x:is>
          <x:t xml:space="preserve">Jana Sweid</x:t>
        </x:is>
      </x:c>
      <x:c r="F77" s="6" t="inlineStr">
        <x:is>
          <x:t xml:space="preserve">Resolved</x:t>
        </x:is>
      </x:c>
      <x:c r="G77" s="7" t="inlineStr">
        <x:is>
          <x:t xml:space="preserve">Holdal</x:t>
        </x:is>
      </x:c>
      <x:c r="H77" s="8" t="inlineStr">
        <x:is>
          <x:t xml:space="preserve">Cannot use advanced filter in All Customers Form</x:t>
        </x:is>
      </x:c>
      <x:c r="I77" s="9">
        <x:v>45891.457650463</x:v>
      </x:c>
      <x:c r="J77" s="10">
        <x:v>45943.709537037</x:v>
      </x:c>
      <x:c r="K77" s="11" t="n">
        <x:v>175</x:v>
      </x:c>
      <x:c r="L77" s="12" t="n">
        <x:v>3</x:v>
      </x:c>
      <x:c r="M77" s="13" t="n">
        <x:v>7</x:v>
      </x:c>
      <x:c r="N77" s="14" t="n">
        <x:v>0.88</x:v>
      </x:c>
      <x:c r="O77" s="15">
        <x:v>45943.709537037</x:v>
      </x:c>
    </x:row>
    <x:row r="78" hidden="0">
      <x:c r="A78" s="1" t="inlineStr">
        <x:is>
          <x:t xml:space="preserve">0b507a6e-548f-41e3-b72c-7678fd1ac532</x:t>
        </x:is>
      </x:c>
      <x:c r="B78" s="2" t="inlineStr">
        <x:is>
          <x:t xml:space="preserve">swCnufNQXAT8cjm05cRud290bDL1ji4ILRp5pJnPM8lCbVEE56URBymr+AVnxnpNDsej1krKMZV3NDcU4leunw==</x:t>
        </x:is>
      </x:c>
      <x:c r="C78" s="3">
        <x:v>46028.605775463</x:v>
      </x:c>
      <x:c r="D78" s="4" t="inlineStr">
        <x:is>
          <x:t xml:space="preserve">CAS-26186-R2S9R6</x:t>
        </x:is>
      </x:c>
      <x:c r="E78" s="5" t="inlineStr">
        <x:is>
          <x:t xml:space="preserve">Georges Mouaikel</x:t>
        </x:is>
      </x:c>
      <x:c r="F78" s="6" t="inlineStr">
        <x:is>
          <x:t xml:space="preserve">Resolved</x:t>
        </x:is>
      </x:c>
      <x:c r="G78" s="7" t="inlineStr">
        <x:is>
          <x:t xml:space="preserve">Alfa</x:t>
        </x:is>
      </x:c>
      <x:c r="H78" s="8" t="inlineStr">
        <x:is>
          <x:t xml:space="preserve">CAP0090001 &amp; CAP0100001 (Overbudget)</x:t>
        </x:is>
      </x:c>
      <x:c r="I78" s="9">
        <x:v>46023.5905671296</x:v>
      </x:c>
      <x:c r="J78" s="10">
        <x:v>46028.6891087963</x:v>
      </x:c>
      <x:c r="K78" s="11" t="n">
        <x:v>43</x:v>
      </x:c>
      <x:c r="L78" s="12" t="n">
        <x:v>3</x:v>
      </x:c>
      <x:c r="M78" s="13" t="n">
        <x:v>5</x:v>
      </x:c>
      <x:c r="N78" s="14" t="n">
        <x:v>0.63</x:v>
      </x:c>
      <x:c r="O78" s="15">
        <x:v>46028.6890972222</x:v>
      </x:c>
    </x:row>
    <x:row r="79" hidden="0">
      <x:c r="A79" s="1" t="inlineStr">
        <x:is>
          <x:t xml:space="preserve">625d768b-cc9d-f011-bbd3-0022489b52a3</x:t>
        </x:is>
      </x:c>
      <x:c r="B79" s="2" t="inlineStr">
        <x:is>
          <x:t xml:space="preserve">j2LNMeHE/wHAc/+fGREz5F2aZe6AO/P8f31R664ac9Hv9fS6EkIQYY+yh4Jue9In75wfYpOunA5L9VnhhB+13g==</x:t>
        </x:is>
      </x:c>
      <x:c r="C79" s="3">
        <x:v>45930.3055671296</x:v>
      </x:c>
      <x:c r="D79" s="4" t="inlineStr">
        <x:is>
          <x:t xml:space="preserve">CAS-25442-W3W9Y0</x:t>
        </x:is>
      </x:c>
      <x:c r="E79" s="5" t="inlineStr">
        <x:is>
          <x:t xml:space="preserve">Georges Mouaikel</x:t>
        </x:is>
      </x:c>
      <x:c r="F79" s="6" t="inlineStr">
        <x:is>
          <x:t xml:space="preserve">Resolved</x:t>
        </x:is>
      </x:c>
      <x:c r="G79" s="7" t="inlineStr">
        <x:is>
          <x:t xml:space="preserve">Alfa</x:t>
        </x:is>
      </x:c>
      <x:c r="H79" s="8" t="inlineStr">
        <x:is>
          <x:t xml:space="preserve">Capex POs To Be Confirmed</x:t>
        </x:is>
      </x:c>
      <x:c r="I79" s="9">
        <x:v>45930.4240625</x:v>
      </x:c>
      <x:c r="J79" s="10">
        <x:v>45930.4305671296</x:v>
      </x:c>
      <x:c r="K79" s="11" t="n">
        <x:v>136</x:v>
      </x:c>
      <x:c r="L79" s="12"/>
      <x:c r="M79" s="13" t="n">
        <x:v>2</x:v>
      </x:c>
      <x:c r="N79" s="14" t="n">
        <x:v>0.25</x:v>
      </x:c>
      <x:c r="O79" s="15">
        <x:v>45930.4305555556</x:v>
      </x:c>
    </x:row>
    <x:row r="80" hidden="0">
      <x:c r="A80" s="1" t="inlineStr">
        <x:is>
          <x:t xml:space="preserve">059bd6a9-aba5-f011-bbd2-002248a2b11b</x:t>
        </x:is>
      </x:c>
      <x:c r="B80" s="2" t="inlineStr">
        <x:is>
          <x:t xml:space="preserve">tgfNJ7h0gEG7jCsBt+JERW3TTdp4rVxhwXOpnHCeQAH0GC0xGYFVXX+gxeHDeMX01AgBA9y6Ze9ruIphSAVZgA==</x:t>
        </x:is>
      </x:c>
      <x:c r="C80" s="3">
        <x:v>45959.5682060185</x:v>
      </x:c>
      <x:c r="D80" s="4" t="inlineStr">
        <x:is>
          <x:t xml:space="preserve">CAS-25546-J9B1W4</x:t>
        </x:is>
      </x:c>
      <x:c r="E80" s="5" t="inlineStr">
        <x:is>
          <x:t xml:space="preserve">Mahmoud Tartoussi</x:t>
        </x:is>
      </x:c>
      <x:c r="F80" s="6" t="inlineStr">
        <x:is>
          <x:t xml:space="preserve">Resolved</x:t>
        </x:is>
      </x:c>
      <x:c r="G80" s="7" t="inlineStr">
        <x:is>
          <x:t xml:space="preserve">Holdal</x:t>
        </x:is>
      </x:c>
      <x:c r="H80" s="8" t="inlineStr">
        <x:is>
          <x:t xml:space="preserve">Capturing Coordinates</x:t>
        </x:is>
      </x:c>
      <x:c r="I80" s="9">
        <x:v>45940.4412268518</x:v>
      </x:c>
      <x:c r="J80" s="10">
        <x:v>45959.6515393518</x:v>
      </x:c>
      <x:c r="K80" s="11" t="n">
        <x:v>126</x:v>
      </x:c>
      <x:c r="L80" s="12" t="n">
        <x:v>2</x:v>
      </x:c>
      <x:c r="M80" s="13" t="n">
        <x:v>0</x:v>
      </x:c>
      <x:c r="N80" s="14" t="n">
        <x:v>0</x:v>
      </x:c>
      <x:c r="O80" s="15">
        <x:v>45959.6515393518</x:v>
      </x:c>
    </x:row>
    <x:row r="81" hidden="0">
      <x:c r="A81" s="1" t="inlineStr">
        <x:is>
          <x:t xml:space="preserve">9f0d92fb-9088-f011-b4cb-0022489b52a3</x:t>
        </x:is>
      </x:c>
      <x:c r="B81" s="2" t="inlineStr">
        <x:is>
          <x:t xml:space="preserve">9cBGk6ZxbMcOOivze7MINnhkXJb34T6wSumZpXAYdL5stYBr7OFlXytKnK0KylYlfwTiQbRmL6nWDFzBY52zOA==</x:t>
        </x:is>
      </x:c>
      <x:c r="C81" s="3">
        <x:v>45911.5834259259</x:v>
      </x:c>
      <x:c r="D81" s="4" t="inlineStr">
        <x:is>
          <x:t xml:space="preserve">CAS-25161-H5Z2Y8</x:t>
        </x:is>
      </x:c>
      <x:c r="E81" s="5" t="inlineStr">
        <x:is>
          <x:t xml:space="preserve">Mahmoud Tartoussi</x:t>
        </x:is>
      </x:c>
      <x:c r="F81" s="6" t="inlineStr">
        <x:is>
          <x:t xml:space="preserve">Resolved</x:t>
        </x:is>
      </x:c>
      <x:c r="G81" s="7" t="inlineStr">
        <x:is>
          <x:t xml:space="preserve">Holdal</x:t>
        </x:is>
      </x:c>
      <x:c r="H81" s="8" t="inlineStr">
        <x:is>
          <x:t xml:space="preserve">Cash van end of day printing</x:t>
        </x:is>
      </x:c>
      <x:c r="I81" s="9">
        <x:v>45903.4036921296</x:v>
      </x:c>
      <x:c r="J81" s="10">
        <x:v>45911.7084259259</x:v>
      </x:c>
      <x:c r="K81" s="11" t="n">
        <x:v>163</x:v>
      </x:c>
      <x:c r="L81" s="12"/>
      <x:c r="M81" s="13" t="n">
        <x:v>0</x:v>
      </x:c>
      <x:c r="N81" s="14" t="n">
        <x:v>0</x:v>
      </x:c>
      <x:c r="O81" s="15">
        <x:v>45911.7084259259</x:v>
      </x:c>
    </x:row>
    <x:row r="82" hidden="0">
      <x:c r="A82" s="1" t="inlineStr">
        <x:is>
          <x:t xml:space="preserve">b7e178bc-0192-f011-b4cc-0022489b52a3</x:t>
        </x:is>
      </x:c>
      <x:c r="B82" s="2" t="inlineStr">
        <x:is>
          <x:t xml:space="preserve">QVWEQAe/BGTR7xOaWQwDoyWQ7mNbsg9zL9KMjMjB/ZUGA7L6+3/a++VCv/F0D0mGDZF/IZXsLGpwNVHnq257OQ==</x:t>
        </x:is>
      </x:c>
      <x:c r="C82" s="3">
        <x:v>45915.4563310185</x:v>
      </x:c>
      <x:c r="D82" s="4" t="inlineStr">
        <x:is>
          <x:t xml:space="preserve">CAS-25291-H9H4V3</x:t>
        </x:is>
      </x:c>
      <x:c r="E82" s="5" t="inlineStr">
        <x:is>
          <x:t xml:space="preserve">Georges Mouaikel</x:t>
        </x:is>
      </x:c>
      <x:c r="F82" s="6" t="inlineStr">
        <x:is>
          <x:t xml:space="preserve">Resolved</x:t>
        </x:is>
      </x:c>
      <x:c r="G82" s="7" t="inlineStr">
        <x:is>
          <x:t xml:space="preserve">Alfa</x:t>
        </x:is>
      </x:c>
      <x:c r="H82" s="8" t="inlineStr">
        <x:is>
          <x:t xml:space="preserve">CHAHIN- As Built BOQ. (JIITA RELOCATION)</x:t>
        </x:is>
      </x:c>
      <x:c r="I82" s="9">
        <x:v>45915.4174768518</x:v>
      </x:c>
      <x:c r="J82" s="10">
        <x:v>45915.5813310185</x:v>
      </x:c>
      <x:c r="K82" s="11" t="n">
        <x:v>151</x:v>
      </x:c>
      <x:c r="L82" s="12"/>
      <x:c r="M82" s="13" t="n">
        <x:v>0</x:v>
      </x:c>
      <x:c r="N82" s="14" t="n">
        <x:v>0</x:v>
      </x:c>
      <x:c r="O82" s="15">
        <x:v>45915.5813310185</x:v>
      </x:c>
    </x:row>
    <x:row r="83" hidden="0">
      <x:c r="A83" s="1" t="inlineStr">
        <x:is>
          <x:t xml:space="preserve">1d9d2735-15ea-f011-8543-002248a2b399</x:t>
        </x:is>
      </x:c>
      <x:c r="B83" s="2" t="inlineStr">
        <x:is>
          <x:t xml:space="preserve">f1Lw2KTPingkrUyhdsTh5nngD3G1CdcJ/8oZlDduyKVjBJ1tPKHT5+7gn4Be4w4sgZ5Ppy8eQGm6zh9OYGHeGw==</x:t>
        </x:is>
      </x:c>
      <x:c r="C83" s="3">
        <x:v>46045.4076041667</x:v>
      </x:c>
      <x:c r="D83" s="4" t="inlineStr">
        <x:is>
          <x:t xml:space="preserve">CAS-26197-N9Q0M8</x:t>
        </x:is>
      </x:c>
      <x:c r="E83" s="5" t="inlineStr">
        <x:is>
          <x:t xml:space="preserve">Rebecca Estephan</x:t>
        </x:is>
      </x:c>
      <x:c r="F83" s="6" t="inlineStr">
        <x:is>
          <x:t xml:space="preserve">Resolved</x:t>
        </x:is>
      </x:c>
      <x:c r="G83" s="7" t="inlineStr">
        <x:is>
          <x:t xml:space="preserve">Bromine</x:t>
        </x:is>
      </x:c>
      <x:c r="H83" s="8" t="inlineStr">
        <x:is>
          <x:t xml:space="preserve">charge allocation and actual cost report review</x:t>
        </x:is>
      </x:c>
      <x:c r="I83" s="9">
        <x:v>46027.459849537</x:v>
      </x:c>
      <x:c r="J83" s="10">
        <x:v>46045.4909375</x:v>
      </x:c>
      <x:c r="K83" s="11" t="n">
        <x:v>39</x:v>
      </x:c>
      <x:c r="L83" s="12" t="n">
        <x:v>5</x:v>
      </x:c>
      <x:c r="M83" s="13" t="n">
        <x:v>1.5</x:v>
      </x:c>
      <x:c r="N83" s="14" t="n">
        <x:v>0.19</x:v>
      </x:c>
      <x:c r="O83" s="15">
        <x:v>46045.4909375</x:v>
      </x:c>
    </x:row>
    <x:row r="84" hidden="0">
      <x:c r="A84" s="1" t="inlineStr">
        <x:is>
          <x:t xml:space="preserve">a0500850-9b55-f011-877a-7c1e52350f4e</x:t>
        </x:is>
      </x:c>
      <x:c r="B84" s="2" t="inlineStr">
        <x:is>
          <x:t xml:space="preserve">GJL9AYRgUXTQQSXhtsgwnszevwrU245XbsP81IJN6Ml2m81Ly+8pXgCrZ0ws/tMXI7sUCQIfV+I+yslu3G4UZw==</x:t>
        </x:is>
      </x:c>
      <x:c r="C84" s="3">
        <x:v>45943.3434143519</x:v>
      </x:c>
      <x:c r="D84" s="4" t="inlineStr">
        <x:is>
          <x:t xml:space="preserve">CAS-24601-G4R0B6</x:t>
        </x:is>
      </x:c>
      <x:c r="E84" s="5" t="inlineStr">
        <x:is>
          <x:t xml:space="preserve">Rebecca Estephan</x:t>
        </x:is>
      </x:c>
      <x:c r="F84" s="6" t="inlineStr">
        <x:is>
          <x:t xml:space="preserve">Resolved</x:t>
        </x:is>
      </x:c>
      <x:c r="G84" s="7" t="inlineStr">
        <x:is>
          <x:t xml:space="preserve">Bromine</x:t>
        </x:is>
      </x:c>
      <x:c r="H84" s="8" t="inlineStr">
        <x:is>
          <x:t xml:space="preserve">check if the employee manager receives PO confirmation as CC or not ?</x:t>
        </x:is>
      </x:c>
      <x:c r="I84" s="9">
        <x:v>45838.553287037</x:v>
      </x:c>
      <x:c r="J84" s="10">
        <x:v>45943.4684143519</x:v>
      </x:c>
      <x:c r="K84" s="11" t="n">
        <x:v>228</x:v>
      </x:c>
      <x:c r="L84" s="12"/>
      <x:c r="M84" s="13" t="n">
        <x:v>1.5</x:v>
      </x:c>
      <x:c r="N84" s="14" t="n">
        <x:v>0.19</x:v>
      </x:c>
      <x:c r="O84" s="15">
        <x:v>45943.4684143519</x:v>
      </x:c>
    </x:row>
    <x:row r="85" hidden="0">
      <x:c r="A85" s="1" t="inlineStr">
        <x:is>
          <x:t xml:space="preserve">95d9cd0b-e1f6-f011-8406-000d3a666f8e</x:t>
        </x:is>
      </x:c>
      <x:c r="B85" s="2" t="inlineStr">
        <x:is>
          <x:t xml:space="preserve">wU73ej2IMzTBkPDGKwO1sZzEIcvUeuWl6gFm2bIOvHG20/0AsrSPgGV+FwDV8U4zVp/MotMqnGK1bhaZ8NNT0g==</x:t>
        </x:is>
      </x:c>
      <x:c r="C85" s="3">
        <x:v>46044.3740625</x:v>
      </x:c>
      <x:c r="D85" s="4" t="inlineStr">
        <x:is>
          <x:t xml:space="preserve">CAS-26346-F0M4Q5</x:t>
        </x:is>
      </x:c>
      <x:c r="E85" s="5" t="inlineStr">
        <x:is>
          <x:t xml:space="preserve">Rebecca Estephan</x:t>
        </x:is>
      </x:c>
      <x:c r="F85" s="6" t="inlineStr">
        <x:is>
          <x:t xml:space="preserve">Resolved</x:t>
        </x:is>
      </x:c>
      <x:c r="G85" s="7" t="inlineStr">
        <x:is>
          <x:t xml:space="preserve">Holdal</x:t>
        </x:is>
      </x:c>
      <x:c r="H85" s="8" t="inlineStr">
        <x:is>
          <x:t xml:space="preserve">Clean up batch job history </x:t>
        </x:is>
      </x:c>
      <x:c r="I85" s="9">
        <x:v>46043.7440740741</x:v>
      </x:c>
      <x:c r="J85" s="10">
        <x:v>46044.4573958333</x:v>
      </x:c>
      <x:c r="K85" s="11" t="n">
        <x:v>23</x:v>
      </x:c>
      <x:c r="L85" s="12" t="n">
        <x:v>1</x:v>
      </x:c>
      <x:c r="M85" s="13" t="n">
        <x:v>1</x:v>
      </x:c>
      <x:c r="N85" s="14" t="n">
        <x:v>0.13</x:v>
      </x:c>
      <x:c r="O85" s="15">
        <x:v>46044.4573958333</x:v>
      </x:c>
    </x:row>
    <x:row r="86" hidden="0">
      <x:c r="A86" s="1" t="inlineStr">
        <x:is>
          <x:t xml:space="preserve">4b4854c0-34a4-f011-bbd2-002248a2b11b</x:t>
        </x:is>
      </x:c>
      <x:c r="B86" s="2" t="inlineStr">
        <x:is>
          <x:t xml:space="preserve">FoFN/XHueCLcaBdKBeMyJKUBbiats6PofAQpDt0VTmknWaB028a3wNSABrJCcg31f3lsy34EkyV0TXX548+hBg==</x:t>
        </x:is>
      </x:c>
      <x:c r="C86" s="3">
        <x:v>45940.2318981482</x:v>
      </x:c>
      <x:c r="D86" s="4" t="inlineStr">
        <x:is>
          <x:t xml:space="preserve">CAS-25530-W2L9N1</x:t>
        </x:is>
      </x:c>
      <x:c r="E86" s="5" t="inlineStr">
        <x:is>
          <x:t xml:space="preserve">Rebecca Estephan</x:t>
        </x:is>
      </x:c>
      <x:c r="F86" s="6" t="inlineStr">
        <x:is>
          <x:t xml:space="preserve">Resolved</x:t>
        </x:is>
      </x:c>
      <x:c r="G86" s="7" t="inlineStr">
        <x:is>
          <x:t xml:space="preserve">Hugo Boss</x:t>
        </x:is>
      </x:c>
      <x:c r="H86" s="8" t="inlineStr">
        <x:is>
          <x:t xml:space="preserve">Closing - Opening Fiscal Year on Microsoft AX</x:t>
        </x:is>
      </x:c>
      <x:c r="I86" s="9">
        <x:v>45938.5775578704</x:v>
      </x:c>
      <x:c r="J86" s="10">
        <x:v>45940.3568981482</x:v>
      </x:c>
      <x:c r="K86" s="11" t="n">
        <x:v>128</x:v>
      </x:c>
      <x:c r="L86" s="12"/>
      <x:c r="M86" s="13" t="n">
        <x:v>1</x:v>
      </x:c>
      <x:c r="N86" s="14" t="n">
        <x:v>0.13</x:v>
      </x:c>
      <x:c r="O86" s="15">
        <x:v>45939.6029282407</x:v>
      </x:c>
    </x:row>
    <x:row r="87" hidden="0">
      <x:c r="A87" s="1" t="inlineStr">
        <x:is>
          <x:t xml:space="preserve">82e7d248-469d-f011-bbd3-0022489b52a3</x:t>
        </x:is>
      </x:c>
      <x:c r="B87" s="2" t="inlineStr">
        <x:is>
          <x:t xml:space="preserve">FgnQ51FJuAqIXjnP0hOH+4GEJuHXmap7ui7rYtdf/SxBquKSgRgecFhizFRcIuypE0ctVgV+ZljBFe9PIzTOMA==</x:t>
        </x:is>
      </x:c>
      <x:c r="C87" s="3">
        <x:v>45966.4372916667</x:v>
      </x:c>
      <x:c r="D87" s="4" t="inlineStr">
        <x:is>
          <x:t xml:space="preserve">CAS-25440-B2W8R9</x:t>
        </x:is>
      </x:c>
      <x:c r="E87" s="5" t="inlineStr">
        <x:is>
          <x:t xml:space="preserve">Rebecca Estephan</x:t>
        </x:is>
      </x:c>
      <x:c r="F87" s="6" t="inlineStr">
        <x:is>
          <x:t xml:space="preserve">Resolved</x:t>
        </x:is>
      </x:c>
      <x:c r="G87" s="7" t="inlineStr">
        <x:is>
          <x:t xml:space="preserve">Holdal</x:t>
        </x:is>
      </x:c>
      <x:c r="H87" s="8" t="inlineStr">
        <x:is>
          <x:t xml:space="preserve">Closing F100 Year 2023 AX</x:t>
        </x:is>
      </x:c>
      <x:c r="I87" s="9">
        <x:v>45929.7566550926</x:v>
      </x:c>
      <x:c r="J87" s="10">
        <x:v>45966.520625</x:v>
      </x:c>
      <x:c r="K87" s="11" t="n">
        <x:v>137</x:v>
      </x:c>
      <x:c r="L87" s="12" t="n">
        <x:v>2</x:v>
      </x:c>
      <x:c r="M87" s="13" t="n">
        <x:v>17.5</x:v>
      </x:c>
      <x:c r="N87" s="14" t="n">
        <x:v>2.19</x:v>
      </x:c>
      <x:c r="O87" s="15">
        <x:v>45950.6569791667</x:v>
      </x:c>
    </x:row>
    <x:row r="88" hidden="0">
      <x:c r="A88" s="1" t="inlineStr">
        <x:is>
          <x:t xml:space="preserve">80cbc71b-f891-f011-b4cc-000d3ab93fc3</x:t>
        </x:is>
      </x:c>
      <x:c r="B88" s="2" t="inlineStr">
        <x:is>
          <x:t xml:space="preserve">zCYsnWecCsjojpZtfc6jPek9KwkdcgEKXJoEZG0hIKY72+EQoZ6AcygUs2s4JOJHZYHj8JZEe/g6BB3TCb17cA==</x:t>
        </x:is>
      </x:c>
      <x:c r="C88" s="3">
        <x:v>45916.3730324074</x:v>
      </x:c>
      <x:c r="D88" s="4" t="inlineStr">
        <x:is>
          <x:t xml:space="preserve">CAS-25289-L3R9P2</x:t>
        </x:is>
      </x:c>
      <x:c r="E88" s="5" t="inlineStr">
        <x:is>
          <x:t xml:space="preserve">Abdo Khoury</x:t>
        </x:is>
      </x:c>
      <x:c r="F88" s="6" t="inlineStr">
        <x:is>
          <x:t xml:space="preserve">Resolved</x:t>
        </x:is>
      </x:c>
      <x:c r="G88" s="7" t="inlineStr">
        <x:is>
          <x:t xml:space="preserve">Alfa</x:t>
        </x:is>
      </x:c>
      <x:c r="H88" s="8" t="inlineStr">
        <x:is>
          <x:t xml:space="preserve">Closing year 2024 and opening year 2025 TB</x:t>
        </x:is>
      </x:c>
      <x:c r="I88" s="9">
        <x:v>45915.3695138889</x:v>
      </x:c>
      <x:c r="J88" s="10">
        <x:v>45916.4980324074</x:v>
      </x:c>
      <x:c r="K88" s="11" t="n">
        <x:v>151</x:v>
      </x:c>
      <x:c r="L88" s="12"/>
      <x:c r="M88" s="13" t="n">
        <x:v>0</x:v>
      </x:c>
      <x:c r="N88" s="14" t="n">
        <x:v>0</x:v>
      </x:c>
      <x:c r="O88" s="15">
        <x:v>45916.4980324074</x:v>
      </x:c>
    </x:row>
    <x:row r="89" hidden="0">
      <x:c r="A89" s="1" t="inlineStr">
        <x:is>
          <x:t xml:space="preserve">d074e926-d1f6-f011-8406-000d3a666ee6</x:t>
        </x:is>
      </x:c>
      <x:c r="B89" s="2" t="inlineStr">
        <x:is>
          <x:t xml:space="preserve">Dq2+8RuiE0/AAfp3NTG79iRpI74P6gR8VjzP+XHSBuh6DSJP4vW5uJ0glYZOsURxdYOOdbcIDYZxEn3jxyGAFg==</x:t>
        </x:is>
      </x:c>
      <x:c r="C89" s="3">
        <x:v>46043.5842476852</x:v>
      </x:c>
      <x:c r="D89" s="4" t="inlineStr">
        <x:is>
          <x:t xml:space="preserve">CAS-26343-J6M3L6</x:t>
        </x:is>
      </x:c>
      <x:c r="E89" s="5" t="inlineStr">
        <x:is>
          <x:t xml:space="preserve">Rebecca Estephan</x:t>
        </x:is>
      </x:c>
      <x:c r="F89" s="6" t="inlineStr">
        <x:is>
          <x:t xml:space="preserve">Resolved</x:t>
        </x:is>
      </x:c>
      <x:c r="G89" s="7" t="inlineStr">
        <x:is>
          <x:t xml:space="preserve">CML - Swan Group</x:t>
        </x:is>
      </x:c>
      <x:c r="H89" s="8" t="inlineStr">
        <x:is>
          <x:t xml:space="preserve">CML Service Issue </x:t>
        </x:is>
      </x:c>
      <x:c r="I89" s="9">
        <x:v>46043.6651157407</x:v>
      </x:c>
      <x:c r="J89" s="10">
        <x:v>46043.6675810185</x:v>
      </x:c>
      <x:c r="K89" s="11" t="n">
        <x:v>23</x:v>
      </x:c>
      <x:c r="L89" s="12"/>
      <x:c r="M89" s="13" t="n">
        <x:v>1</x:v>
      </x:c>
      <x:c r="N89" s="14" t="n">
        <x:v>0.13</x:v>
      </x:c>
      <x:c r="O89" s="15">
        <x:v>46043.6675810185</x:v>
      </x:c>
    </x:row>
    <x:row r="90" hidden="0">
      <x:c r="A90" s="1" t="inlineStr">
        <x:is>
          <x:t xml:space="preserve">b63254e6-33b6-f011-bbd3-002248a2b11b</x:t>
        </x:is>
      </x:c>
      <x:c r="B90" s="2" t="inlineStr">
        <x:is>
          <x:t xml:space="preserve">Sk9rvyrnSgJgNgPKFSbHmfg+1PF+wtH9mWW7HTGBh2WKVD+jZAv3FZoQVzDkO3sYJBc2vuQ4kpx0S9855RCabw==</x:t>
        </x:is>
      </x:c>
      <x:c r="C90" s="3">
        <x:v>45961.442337963</x:v>
      </x:c>
      <x:c r="D90" s="4" t="inlineStr">
        <x:is>
          <x:t xml:space="preserve">CAS-25729-B9N6P1</x:t>
        </x:is>
      </x:c>
      <x:c r="E90" s="5" t="inlineStr">
        <x:is>
          <x:t xml:space="preserve">Rebecca Estephan</x:t>
        </x:is>
      </x:c>
      <x:c r="F90" s="6" t="inlineStr">
        <x:is>
          <x:t xml:space="preserve">Resolved</x:t>
        </x:is>
      </x:c>
      <x:c r="G90" s="7" t="inlineStr">
        <x:is>
          <x:t xml:space="preserve">Second House</x:t>
        </x:is>
      </x:c>
      <x:c r="H90" s="8" t="inlineStr">
        <x:is>
          <x:t xml:space="preserve">Code of WH App Mgt</x:t>
        </x:is>
      </x:c>
      <x:c r="I90" s="9">
        <x:v>45961.438125</x:v>
      </x:c>
      <x:c r="J90" s="10">
        <x:v>45961.5256712963</x:v>
      </x:c>
      <x:c r="K90" s="11" t="n">
        <x:v>105</x:v>
      </x:c>
      <x:c r="L90" s="12"/>
      <x:c r="M90" s="13" t="n">
        <x:v>1</x:v>
      </x:c>
      <x:c r="N90" s="14" t="n">
        <x:v>0.13</x:v>
      </x:c>
      <x:c r="O90" s="15">
        <x:v>45961.5256712963</x:v>
      </x:c>
    </x:row>
    <x:row r="91" hidden="0">
      <x:c r="A91" s="1" t="inlineStr">
        <x:is>
          <x:t xml:space="preserve">c6d5ff44-aadc-f011-8544-002248a2b75e</x:t>
        </x:is>
      </x:c>
      <x:c r="B91" s="2" t="inlineStr">
        <x:is>
          <x:t xml:space="preserve">46VWprw2Ba+Nnu/2iH+2EpVeJTk7SeyHRyYqePI/cEeByzbtSRIrmxucibhSOdyYouQ1V75tKH7BeY86Pk+BSg==</x:t>
        </x:is>
      </x:c>
      <x:c r="C91" s="3">
        <x:v>46063.7656481481</x:v>
      </x:c>
      <x:c r="D91" s="4" t="inlineStr">
        <x:is>
          <x:t xml:space="preserve">CAS-26113-Y0C2L5</x:t>
        </x:is>
      </x:c>
      <x:c r="E91" s="5" t="inlineStr">
        <x:is>
          <x:t xml:space="preserve">Fadi Hanna</x:t>
        </x:is>
      </x:c>
      <x:c r="F91" s="6" t="inlineStr">
        <x:is>
          <x:t xml:space="preserve">Resolved</x:t>
        </x:is>
      </x:c>
      <x:c r="G91" s="7" t="inlineStr">
        <x:is>
          <x:t xml:space="preserve">Hugo Boss</x:t>
        </x:is>
      </x:c>
      <x:c r="H91" s="8" t="inlineStr">
        <x:is>
          <x:t xml:space="preserve">COGS Value</x:t>
        </x:is>
      </x:c>
      <x:c r="I91" s="9">
        <x:v>46010.3846527778</x:v>
      </x:c>
      <x:c r="J91" s="10">
        <x:v>46063.8489814815</x:v>
      </x:c>
      <x:c r="K91" s="11" t="n">
        <x:v>56</x:v>
      </x:c>
      <x:c r="L91" s="12" t="n">
        <x:v>4</x:v>
      </x:c>
      <x:c r="M91" s="13" t="n">
        <x:v>0</x:v>
      </x:c>
      <x:c r="N91" s="14" t="n">
        <x:v>0</x:v>
      </x:c>
      <x:c r="O91" s="15">
        <x:v>46063.8489814815</x:v>
      </x:c>
    </x:row>
    <x:row r="92" hidden="0">
      <x:c r="A92" s="1" t="inlineStr">
        <x:is>
          <x:t xml:space="preserve">5eba8870-56e5-f011-8544-002248a2b11b</x:t>
        </x:is>
      </x:c>
      <x:c r="B92" s="2" t="inlineStr">
        <x:is>
          <x:t xml:space="preserve">nm8lryGoNNRibjpAsfkqcwO9jGLbahV9pAYeALV/ZNGq/xgEM4dUv8y3YP6HrAg4zMu1s2mxR7ukgQXJA26H2w==</x:t>
        </x:is>
      </x:c>
      <x:c r="C92" s="3">
        <x:v>46027.3089467593</x:v>
      </x:c>
      <x:c r="D92" s="4" t="inlineStr">
        <x:is>
          <x:t xml:space="preserve">CAS-26177-Q5G5F9</x:t>
        </x:is>
      </x:c>
      <x:c r="E92" s="5" t="inlineStr">
        <x:is>
          <x:t xml:space="preserve">Rebecca Estephan</x:t>
        </x:is>
      </x:c>
      <x:c r="F92" s="6" t="inlineStr">
        <x:is>
          <x:t xml:space="preserve">Resolved</x:t>
        </x:is>
      </x:c>
      <x:c r="G92" s="7" t="inlineStr">
        <x:is>
          <x:t xml:space="preserve">Holdal</x:t>
        </x:is>
      </x:c>
      <x:c r="H92" s="8" t="inlineStr">
        <x:is>
          <x:t xml:space="preserve">Collection Crashing</x:t>
        </x:is>
      </x:c>
      <x:c r="I92" s="9">
        <x:v>46021.42125</x:v>
      </x:c>
      <x:c r="J92" s="10">
        <x:v>46027.3922800926</x:v>
      </x:c>
      <x:c r="K92" s="11" t="n">
        <x:v>45</x:v>
      </x:c>
      <x:c r="L92" s="12" t="n">
        <x:v>4</x:v>
      </x:c>
      <x:c r="M92" s="13" t="n">
        <x:v>0</x:v>
      </x:c>
      <x:c r="N92" s="14" t="n">
        <x:v>0</x:v>
      </x:c>
      <x:c r="O92" s="15">
        <x:v>46027.3922800926</x:v>
      </x:c>
    </x:row>
    <x:row r="93" hidden="0">
      <x:c r="A93" s="1" t="inlineStr">
        <x:is>
          <x:t xml:space="preserve">c75a174d-cb93-f011-b4cc-6045bddf37a0</x:t>
        </x:is>
      </x:c>
      <x:c r="B93" s="2" t="inlineStr">
        <x:is>
          <x:t xml:space="preserve">KZ8jqVnKutCxlDu0vQOu2FrRCSESZi5IUT4Zynnt0ciR6VJMGezcV3gZimNmNneiB9RnpM7Lzu0vKPW7wenwNQ==</x:t>
        </x:is>
      </x:c>
      <x:c r="C93" s="3">
        <x:v>45965.5047800926</x:v>
      </x:c>
      <x:c r="D93" s="4" t="inlineStr">
        <x:is>
          <x:t xml:space="preserve">CAS-25330-V7J3H1</x:t>
        </x:is>
      </x:c>
      <x:c r="E93" s="5" t="inlineStr">
        <x:is>
          <x:t xml:space="preserve">Georges Mouaikel</x:t>
        </x:is>
      </x:c>
      <x:c r="F93" s="6" t="inlineStr">
        <x:is>
          <x:t xml:space="preserve">Resolved</x:t>
        </x:is>
      </x:c>
      <x:c r="G93" s="7" t="inlineStr">
        <x:is>
          <x:t xml:space="preserve">Alfa</x:t>
        </x:is>
      </x:c>
      <x:c r="H93" s="8" t="inlineStr">
        <x:is>
          <x:t xml:space="preserve">Commitment error</x:t>
        </x:is>
      </x:c>
      <x:c r="I93" s="9">
        <x:v>45917.6920486111</x:v>
      </x:c>
      <x:c r="J93" s="10">
        <x:v>45965.5881134259</x:v>
      </x:c>
      <x:c r="K93" s="11" t="n">
        <x:v>149</x:v>
      </x:c>
      <x:c r="L93" s="12" t="n">
        <x:v>2</x:v>
      </x:c>
      <x:c r="M93" s="13" t="n">
        <x:v>2.5</x:v>
      </x:c>
      <x:c r="N93" s="14" t="n">
        <x:v>0.31</x:v>
      </x:c>
      <x:c r="O93" s="15">
        <x:v>45965.5881134259</x:v>
      </x:c>
    </x:row>
    <x:row r="94" hidden="0">
      <x:c r="A94" s="1" t="inlineStr">
        <x:is>
          <x:t xml:space="preserve">7912035b-5eb5-f011-bbd3-002248a2b75e</x:t>
        </x:is>
      </x:c>
      <x:c r="B94" s="2" t="inlineStr">
        <x:is>
          <x:t xml:space="preserve">Jb1eYDbuH+SSKKoMWat0RUzzBFJQYLo5uYig4YsEZ0lsaLKvdBGSNKAxJN5jmBkMKWbOGMBL3p3HaJPdZal/ZA==</x:t>
        </x:is>
      </x:c>
      <x:c r="C94" s="3">
        <x:v>45960.4220601852</x:v>
      </x:c>
      <x:c r="D94" s="4" t="inlineStr">
        <x:is>
          <x:t xml:space="preserve">CAS-25710-X2M6H3</x:t>
        </x:is>
      </x:c>
      <x:c r="E94" s="5" t="inlineStr">
        <x:is>
          <x:t xml:space="preserve">Georges Mouaikel</x:t>
        </x:is>
      </x:c>
      <x:c r="F94" s="6" t="inlineStr">
        <x:is>
          <x:t xml:space="preserve">Resolved</x:t>
        </x:is>
      </x:c>
      <x:c r="G94" s="7" t="inlineStr">
        <x:is>
          <x:t xml:space="preserve">Alfa</x:t>
        </x:is>
      </x:c>
      <x:c r="H94" s="8" t="inlineStr">
        <x:is>
          <x:t xml:space="preserve">Commitment line deleted on all commitments</x:t>
        </x:is>
      </x:c>
      <x:c r="I94" s="9">
        <x:v>45960.3765856481</x:v>
      </x:c>
      <x:c r="J94" s="10">
        <x:v>45960.5053935185</x:v>
      </x:c>
      <x:c r="K94" s="11" t="n">
        <x:v>106</x:v>
      </x:c>
      <x:c r="L94" s="12"/>
      <x:c r="M94" s="13" t="n">
        <x:v>0</x:v>
      </x:c>
      <x:c r="N94" s="14" t="n">
        <x:v>0</x:v>
      </x:c>
      <x:c r="O94" s="15">
        <x:v>45960.5053935185</x:v>
      </x:c>
    </x:row>
    <x:row r="95" hidden="0">
      <x:c r="A95" s="1" t="inlineStr">
        <x:is>
          <x:t xml:space="preserve">05e7bfab-96ef-f011-8406-000d3a666f28</x:t>
        </x:is>
      </x:c>
      <x:c r="B95" s="2" t="inlineStr">
        <x:is>
          <x:t xml:space="preserve">9J4rtnFAB3qmZWDGHxRw6s+qOhyTre67EMlkyTbvEi6+xIJtdKRrfCf0eUGHscGMy4Qb37HbBeZBc2+YAlJ2DQ==</x:t>
        </x:is>
      </x:c>
      <x:c r="C95" s="3">
        <x:v>46034.3906828704</x:v>
      </x:c>
      <x:c r="D95" s="4" t="inlineStr">
        <x:is>
          <x:t xml:space="preserve">CAS-26263-D1Z0X3</x:t>
        </x:is>
      </x:c>
      <x:c r="E95" s="5" t="inlineStr">
        <x:is>
          <x:t xml:space="preserve">Georges Mouaikel</x:t>
        </x:is>
      </x:c>
      <x:c r="F95" s="6" t="inlineStr">
        <x:is>
          <x:t xml:space="preserve">Resolved</x:t>
        </x:is>
      </x:c>
      <x:c r="G95" s="7" t="inlineStr">
        <x:is>
          <x:t xml:space="preserve">Alfa</x:t>
        </x:is>
      </x:c>
      <x:c r="H95" s="8" t="inlineStr">
        <x:is>
          <x:t xml:space="preserve">Commitment Not Found  - PO-0011790</x:t>
        </x:is>
      </x:c>
      <x:c r="I95" s="9">
        <x:v>46034.4663425926</x:v>
      </x:c>
      <x:c r="J95" s="10">
        <x:v>46034.4740162037</x:v>
      </x:c>
      <x:c r="K95" s="11" t="n">
        <x:v>32</x:v>
      </x:c>
      <x:c r="L95" s="12"/>
      <x:c r="M95" s="13" t="n">
        <x:v>0.5</x:v>
      </x:c>
      <x:c r="N95" s="14" t="n">
        <x:v>0.06</x:v>
      </x:c>
      <x:c r="O95" s="15">
        <x:v>46034.4740162037</x:v>
      </x:c>
    </x:row>
    <x:row r="96" hidden="0">
      <x:c r="A96" s="1" t="inlineStr">
        <x:is>
          <x:t xml:space="preserve">264ccde6-2200-f111-8407-000d3a66611a</x:t>
        </x:is>
      </x:c>
      <x:c r="B96" s="2" t="inlineStr">
        <x:is>
          <x:t xml:space="preserve">nhcHI3i0vOGPdirNSJ1tfdVeB3FkG/sQ3kt0NytkDx6CJMzdUPlDm9NtGzE9Tx1d2qKjEEcyIP+uu/VOUwtDWQ==</x:t>
        </x:is>
      </x:c>
      <x:c r="C96" s="3">
        <x:v>46055.8219097222</x:v>
      </x:c>
      <x:c r="D96" s="4" t="inlineStr">
        <x:is>
          <x:t xml:space="preserve">CAS-26413-S4D4N1</x:t>
        </x:is>
      </x:c>
      <x:c r="E96" s="5" t="inlineStr">
        <x:is>
          <x:t xml:space="preserve">Georges Mouaikel</x:t>
        </x:is>
      </x:c>
      <x:c r="F96" s="6" t="inlineStr">
        <x:is>
          <x:t xml:space="preserve">Resolved</x:t>
        </x:is>
      </x:c>
      <x:c r="G96" s="7" t="inlineStr">
        <x:is>
          <x:t xml:space="preserve">Alfa</x:t>
        </x:is>
      </x:c>
      <x:c r="H96" s="8" t="inlineStr">
        <x:is>
          <x:t xml:space="preserve">Contract Management Access</x:t>
        </x:is>
      </x:c>
      <x:c r="I96" s="9">
        <x:v>46055.5246990741</x:v>
      </x:c>
      <x:c r="J96" s="10">
        <x:v>46055.9052430556</x:v>
      </x:c>
      <x:c r="K96" s="11" t="n">
        <x:v>11</x:v>
      </x:c>
      <x:c r="L96" s="12" t="n">
        <x:v>1</x:v>
      </x:c>
      <x:c r="M96" s="13" t="n">
        <x:v>1</x:v>
      </x:c>
      <x:c r="N96" s="14" t="n">
        <x:v>0.13</x:v>
      </x:c>
      <x:c r="O96" s="15">
        <x:v>46055.9052430556</x:v>
      </x:c>
    </x:row>
    <x:row r="97" hidden="0">
      <x:c r="A97" s="1" t="inlineStr">
        <x:is>
          <x:t xml:space="preserve">bf9485df-639f-f011-b41c-6045bddf37a0</x:t>
        </x:is>
      </x:c>
      <x:c r="B97" s="2" t="inlineStr">
        <x:is>
          <x:t xml:space="preserve">+p6euaxOSRLW0MBoHNFTEE6rrav3CUVgZaRKZkE/VcMWLZUAbZErTQ6WM6GLxMzdKxPTiwi3GUmBh0Qe+XD60w==</x:t>
        </x:is>
      </x:c>
      <x:c r="C97" s="3">
        <x:v>46007.6649189815</x:v>
      </x:c>
      <x:c r="D97" s="4" t="inlineStr">
        <x:is>
          <x:t xml:space="preserve">CAS-25475-W7W5W8</x:t>
        </x:is>
      </x:c>
      <x:c r="E97" s="5" t="inlineStr">
        <x:is>
          <x:t xml:space="preserve">Georges Mouaikel</x:t>
        </x:is>
      </x:c>
      <x:c r="F97" s="6" t="inlineStr">
        <x:is>
          <x:t xml:space="preserve">Resolved</x:t>
        </x:is>
      </x:c>
      <x:c r="G97" s="7" t="inlineStr">
        <x:is>
          <x:t xml:space="preserve">Alfa</x:t>
        </x:is>
      </x:c>
      <x:c r="H97" s="8" t="inlineStr">
        <x:is>
          <x:t xml:space="preserve">Copy of FAR migration testing variance.xlsx</x:t>
        </x:is>
      </x:c>
      <x:c r="I97" s="9">
        <x:v>45932.4487962963</x:v>
      </x:c>
      <x:c r="J97" s="10">
        <x:v>46007.7482523148</x:v>
      </x:c>
      <x:c r="K97" s="11" t="n">
        <x:v>134</x:v>
      </x:c>
      <x:c r="L97" s="12" t="n">
        <x:v>2</x:v>
      </x:c>
      <x:c r="M97" s="13" t="n">
        <x:v>4</x:v>
      </x:c>
      <x:c r="N97" s="14" t="n">
        <x:v>0.5</x:v>
      </x:c>
      <x:c r="O97" s="15">
        <x:v>46007.7482523148</x:v>
      </x:c>
    </x:row>
    <x:row r="98" hidden="0">
      <x:c r="A98" s="1" t="inlineStr">
        <x:is>
          <x:t xml:space="preserve">bc544d3f-ed9d-f011-bbd3-7c1e52876976</x:t>
        </x:is>
      </x:c>
      <x:c r="B98" s="2" t="inlineStr">
        <x:is>
          <x:t xml:space="preserve">zYFEeqhoOLFRdI6Tj1qjWB2TvvX37BLInJRGJ1b3z7wCWH6EXK8lnA/BUB4488mD9ZtQk68s5ZgLoADIENKFrA==</x:t>
        </x:is>
      </x:c>
      <x:c r="C98" s="3">
        <x:v>46035.4569907407</x:v>
      </x:c>
      <x:c r="D98" s="4" t="inlineStr">
        <x:is>
          <x:t xml:space="preserve">CAS-25450-F7Z2M5</x:t>
        </x:is>
      </x:c>
      <x:c r="E98" s="5" t="inlineStr">
        <x:is>
          <x:t xml:space="preserve">Georges Mouaikel</x:t>
        </x:is>
      </x:c>
      <x:c r="F98" s="6" t="inlineStr">
        <x:is>
          <x:t xml:space="preserve">Resolved</x:t>
        </x:is>
      </x:c>
      <x:c r="G98" s="7" t="inlineStr">
        <x:is>
          <x:t xml:space="preserve">Alfa</x:t>
        </x:is>
      </x:c>
      <x:c r="H98" s="8" t="inlineStr">
        <x:is>
          <x:t xml:space="preserve">Correction of posting profile for specific vendors(Opening)</x:t>
        </x:is>
      </x:c>
      <x:c r="I98" s="9">
        <x:v>45930.5866087963</x:v>
      </x:c>
      <x:c r="J98" s="10">
        <x:v>46035.5403240741</x:v>
      </x:c>
      <x:c r="K98" s="11" t="n">
        <x:v>136</x:v>
      </x:c>
      <x:c r="L98" s="12" t="n">
        <x:v>10</x:v>
      </x:c>
      <x:c r="M98" s="13" t="n">
        <x:v>15</x:v>
      </x:c>
      <x:c r="N98" s="14" t="n">
        <x:v>1.88</x:v>
      </x:c>
      <x:c r="O98" s="15">
        <x:v>46035.5403240741</x:v>
      </x:c>
    </x:row>
    <x:row r="99" hidden="0">
      <x:c r="A99" s="1" t="inlineStr">
        <x:is>
          <x:t xml:space="preserve">8ec0a961-d2aa-f011-bbd3-002248a2b399</x:t>
        </x:is>
      </x:c>
      <x:c r="B99" s="2" t="inlineStr">
        <x:is>
          <x:t xml:space="preserve">f0ObOBCyIMBXSCAh3oCkIeWDE8MIHTsMPPzitQraNV46kqhI2Z4GEKwmAElYEGyRhz9NaaxJEgVLFQvp23oUkQ==</x:t>
        </x:is>
      </x:c>
      <x:c r="C99" s="3">
        <x:v>45986.2245138889</x:v>
      </x:c>
      <x:c r="D99" s="4" t="inlineStr">
        <x:is>
          <x:t xml:space="preserve">CAS-25606-C1G9S0</x:t>
        </x:is>
      </x:c>
      <x:c r="E99" s="5" t="inlineStr">
        <x:is>
          <x:t xml:space="preserve">Mennatullah El Bahr</x:t>
        </x:is>
      </x:c>
      <x:c r="F99" s="6" t="inlineStr">
        <x:is>
          <x:t xml:space="preserve">Resolved</x:t>
        </x:is>
      </x:c>
      <x:c r="G99" s="7" t="inlineStr">
        <x:is>
          <x:t xml:space="preserve">Wahat Ishtar</x:t>
        </x:is>
      </x:c>
      <x:c r="H99" s="8" t="inlineStr">
        <x:is>
          <x:t xml:space="preserve">Cost of the stock items - Urgent</x:t>
        </x:is>
      </x:c>
      <x:c r="I99" s="9">
        <x:v>45946.9965740741</x:v>
      </x:c>
      <x:c r="J99" s="10">
        <x:v>45986.3078472222</x:v>
      </x:c>
      <x:c r="K99" s="11" t="n">
        <x:v>120</x:v>
      </x:c>
      <x:c r="L99" s="12" t="n">
        <x:v>4</x:v>
      </x:c>
      <x:c r="M99" s="13" t="n">
        <x:v>9.5</x:v>
      </x:c>
      <x:c r="N99" s="14" t="n">
        <x:v>1.19</x:v>
      </x:c>
      <x:c r="O99" s="15">
        <x:v>45971.4740277778</x:v>
      </x:c>
    </x:row>
    <x:row r="100" hidden="0">
      <x:c r="A100" s="1" t="inlineStr">
        <x:is>
          <x:t xml:space="preserve">dbcbaaf2-2eba-f011-bbd3-002248a2bddb</x:t>
        </x:is>
      </x:c>
      <x:c r="B100" s="2" t="inlineStr">
        <x:is>
          <x:t xml:space="preserve">BFIc2VbwCwlk9HxK8gcoRAkVHXsLrKpSk1shCynRGh8+QPOqJfptQXD4mniRUgufPl+DSleRIPA5pD/jCNeDAw==</x:t>
        </x:is>
      </x:c>
      <x:c r="C100" s="3">
        <x:v>45972.7550925926</x:v>
      </x:c>
      <x:c r="D100" s="4" t="inlineStr">
        <x:is>
          <x:t xml:space="preserve">CAS-25768-C1N2S7</x:t>
        </x:is>
      </x:c>
      <x:c r="E100" s="5" t="inlineStr">
        <x:is>
          <x:t xml:space="preserve">Mennatullah El Bahr</x:t>
        </x:is>
      </x:c>
      <x:c r="F100" s="6" t="inlineStr">
        <x:is>
          <x:t xml:space="preserve">Resolved</x:t>
        </x:is>
      </x:c>
      <x:c r="G100" s="7" t="inlineStr">
        <x:is>
          <x:t xml:space="preserve">Adele Haddad</x:t>
        </x:is>
      </x:c>
      <x:c r="H100" s="8" t="inlineStr">
        <x:is>
          <x:t xml:space="preserve">cost price not retrieved in inventory adjustments</x:t>
        </x:is>
      </x:c>
      <x:c r="I100" s="9">
        <x:v>45966.5038310185</x:v>
      </x:c>
      <x:c r="J100" s="10">
        <x:v>45972.8384259259</x:v>
      </x:c>
      <x:c r="K100" s="11" t="n">
        <x:v>100</x:v>
      </x:c>
      <x:c r="L100" s="12" t="n">
        <x:v>2</x:v>
      </x:c>
      <x:c r="M100" s="13" t="n">
        <x:v>5.5</x:v>
      </x:c>
      <x:c r="N100" s="14" t="n">
        <x:v>0.69</x:v>
      </x:c>
      <x:c r="O100" s="15">
        <x:v>45972.8384259259</x:v>
      </x:c>
    </x:row>
    <x:row r="101" hidden="0">
      <x:c r="A101" s="1" t="inlineStr">
        <x:is>
          <x:t xml:space="preserve">8efbc2ef-2ba0-f011-bbd3-0022489b52a3</x:t>
        </x:is>
      </x:c>
      <x:c r="B101" s="2" t="inlineStr">
        <x:is>
          <x:t xml:space="preserve">9VwUuscj/IEQYuAWg+c3IWdDaHt2bhcB42g5tq0tSukXcLttGfh4JsffVX/J3sNjgs7m5csLOCxVFrcjX3leKg==</x:t>
        </x:is>
      </x:c>
      <x:c r="C101" s="3">
        <x:v>45939.4946759259</x:v>
      </x:c>
      <x:c r="D101" s="4" t="inlineStr">
        <x:is>
          <x:t xml:space="preserve">CAS-25487-M7R3S8</x:t>
        </x:is>
      </x:c>
      <x:c r="E101" s="5" t="inlineStr">
        <x:is>
          <x:t xml:space="preserve">Georges Mouaikel</x:t>
        </x:is>
      </x:c>
      <x:c r="F101" s="6" t="inlineStr">
        <x:is>
          <x:t xml:space="preserve">Resolved</x:t>
        </x:is>
      </x:c>
      <x:c r="G101" s="7" t="inlineStr">
        <x:is>
          <x:t xml:space="preserve">Kurban Group</x:t>
        </x:is>
      </x:c>
      <x:c r="H101" s="8" t="inlineStr">
        <x:is>
          <x:t xml:space="preserve">create new customer</x:t>
        </x:is>
      </x:c>
      <x:c r="I101" s="9">
        <x:v>45933.4433101852</x:v>
      </x:c>
      <x:c r="J101" s="10">
        <x:v>45939.6196759259</x:v>
      </x:c>
      <x:c r="K101" s="11" t="n">
        <x:v>133</x:v>
      </x:c>
      <x:c r="L101" s="12"/>
      <x:c r="M101" s="13" t="n">
        <x:v>1</x:v>
      </x:c>
      <x:c r="N101" s="14" t="n">
        <x:v>0.13</x:v>
      </x:c>
      <x:c r="O101" s="15">
        <x:v>45939.6196759259</x:v>
      </x:c>
    </x:row>
    <x:row r="102" hidden="0">
      <x:c r="A102" s="1" t="inlineStr">
        <x:is>
          <x:t xml:space="preserve">68d5dbfe-36c1-f011-bbd3-002248a2bddb</x:t>
        </x:is>
      </x:c>
      <x:c r="B102" s="2" t="inlineStr">
        <x:is>
          <x:t xml:space="preserve">Me+AN9NM4yloja4QenmRMUDqx+rZ51b/v0IKSsGeVQ5k2hE8Q6ctOEADaaQvtpD00L/F7TWMpOUyPyFfHuJluA==</x:t>
        </x:is>
      </x:c>
      <x:c r="C102" s="3">
        <x:v>45983.2878009259</x:v>
      </x:c>
      <x:c r="D102" s="4" t="inlineStr">
        <x:is>
          <x:t xml:space="preserve">CAS-25857-S3K9W0</x:t>
        </x:is>
      </x:c>
      <x:c r="E102" s="5" t="inlineStr">
        <x:is>
          <x:t xml:space="preserve">Abdo Khoury</x:t>
        </x:is>
      </x:c>
      <x:c r="F102" s="6" t="inlineStr">
        <x:is>
          <x:t xml:space="preserve">Resolved</x:t>
        </x:is>
      </x:c>
      <x:c r="G102" s="7" t="inlineStr">
        <x:is>
          <x:t xml:space="preserve">Joudi International FZE</x:t>
        </x:is>
      </x:c>
      <x:c r="H102" s="8" t="inlineStr">
        <x:is>
          <x:t xml:space="preserve">Currency Revaluation // JIGT</x:t>
        </x:is>
      </x:c>
      <x:c r="I102" s="9">
        <x:v>45975.4519328704</x:v>
      </x:c>
      <x:c r="J102" s="10">
        <x:v>45983.3711342593</x:v>
      </x:c>
      <x:c r="K102" s="11" t="n">
        <x:v>91</x:v>
      </x:c>
      <x:c r="L102" s="12" t="n">
        <x:v>4</x:v>
      </x:c>
      <x:c r="M102" s="13" t="n">
        <x:v>4.5</x:v>
      </x:c>
      <x:c r="N102" s="14" t="n">
        <x:v>0.56</x:v>
      </x:c>
      <x:c r="O102" s="15">
        <x:v>45983.3711342593</x:v>
      </x:c>
    </x:row>
    <x:row r="103" hidden="0">
      <x:c r="A103" s="1" t="inlineStr">
        <x:is>
          <x:t xml:space="preserve">65080b5c-698e-492f-bd45-753bd149b2c7</x:t>
        </x:is>
      </x:c>
      <x:c r="B103" s="2" t="inlineStr">
        <x:is>
          <x:t xml:space="preserve">se30omNIOnKINjk6RX6gP92icUNNzDN/Voor1lIGXrgbnS4RCL9NNA4xJCDh4h70PsocuxS0y5e4hrvUdVP18w==</x:t>
        </x:is>
      </x:c>
      <x:c r="C103" s="3">
        <x:v>45987.3714583333</x:v>
      </x:c>
      <x:c r="D103" s="4" t="inlineStr">
        <x:is>
          <x:t xml:space="preserve">CAS-25650-P1Y7G2</x:t>
        </x:is>
      </x:c>
      <x:c r="E103" s="5" t="inlineStr">
        <x:is>
          <x:t xml:space="preserve">Rebecca Estephan</x:t>
        </x:is>
      </x:c>
      <x:c r="F103" s="6" t="inlineStr">
        <x:is>
          <x:t xml:space="preserve">Resolved</x:t>
        </x:is>
      </x:c>
      <x:c r="G103" s="7" t="inlineStr">
        <x:is>
          <x:t xml:space="preserve">Bromine</x:t>
        </x:is>
      </x:c>
      <x:c r="H103" s="8" t="inlineStr">
        <x:is>
          <x:t xml:space="preserve">Custom Invoice</x:t>
        </x:is>
      </x:c>
      <x:c r="I103" s="9">
        <x:v>45953.5725810185</x:v>
      </x:c>
      <x:c r="J103" s="10">
        <x:v>45987.4547916667</x:v>
      </x:c>
      <x:c r="K103" s="11" t="n">
        <x:v>113</x:v>
      </x:c>
      <x:c r="L103" s="12" t="n">
        <x:v>4</x:v>
      </x:c>
      <x:c r="M103" s="13" t="n">
        <x:v>41</x:v>
      </x:c>
      <x:c r="N103" s="14" t="n">
        <x:v>5.13</x:v>
      </x:c>
      <x:c r="O103" s="15">
        <x:v>45987.4547916667</x:v>
      </x:c>
    </x:row>
    <x:row r="104" hidden="0">
      <x:c r="A104" s="1" t="inlineStr">
        <x:is>
          <x:t xml:space="preserve">426da4e4-3daf-f011-bbd3-002248a2b11b</x:t>
        </x:is>
      </x:c>
      <x:c r="B104" s="2" t="inlineStr">
        <x:is>
          <x:t xml:space="preserve">NZj6x1hdQoczjbmElVO99zEXdODKvPZcKDkPjOwUXfBu2ShBjyAoiHWrQv9J8ydqvyWZD+/9H3j3ODGsXHqqIg==</x:t>
        </x:is>
      </x:c>
      <x:c r="C104" s="3">
        <x:v>45957.6213657407</x:v>
      </x:c>
      <x:c r="D104" s="4" t="inlineStr">
        <x:is>
          <x:t xml:space="preserve">CAS-25642-X8M0T2</x:t>
        </x:is>
      </x:c>
      <x:c r="E104" s="5" t="inlineStr">
        <x:is>
          <x:t xml:space="preserve">Rebecca Estephan</x:t>
        </x:is>
      </x:c>
      <x:c r="F104" s="6" t="inlineStr">
        <x:is>
          <x:t xml:space="preserve">Resolved</x:t>
        </x:is>
      </x:c>
      <x:c r="G104" s="7" t="inlineStr">
        <x:is>
          <x:t xml:space="preserve">Hugo Boss</x:t>
        </x:is>
      </x:c>
      <x:c r="H104" s="8" t="inlineStr">
        <x:is>
          <x:t xml:space="preserve">Customer Account Creation From POS</x:t>
        </x:is>
      </x:c>
      <x:c r="I104" s="9">
        <x:v>45952.6214236111</x:v>
      </x:c>
      <x:c r="J104" s="10">
        <x:v>45957.7046990741</x:v>
      </x:c>
      <x:c r="K104" s="11" t="n">
        <x:v>114</x:v>
      </x:c>
      <x:c r="L104" s="12" t="n">
        <x:v>1</x:v>
      </x:c>
      <x:c r="M104" s="13" t="n">
        <x:v>1</x:v>
      </x:c>
      <x:c r="N104" s="14" t="n">
        <x:v>0.13</x:v>
      </x:c>
      <x:c r="O104" s="15">
        <x:v>45957.7046990741</x:v>
      </x:c>
    </x:row>
    <x:row r="105" hidden="0">
      <x:c r="A105" s="1" t="inlineStr">
        <x:is>
          <x:t xml:space="preserve">7f6dc8be-30a4-f011-bbd2-002248a2bddb</x:t>
        </x:is>
      </x:c>
      <x:c r="B105" s="2" t="inlineStr">
        <x:is>
          <x:t xml:space="preserve">GBEpUA42uffgIY1vTrRYVYjhcltDYFak8pj6LJ/C+CSn3/jA6NZknt23j5t9QldEy+iMT9BlUBvk/nemL7XM5w==</x:t>
        </x:is>
      </x:c>
      <x:c r="C105" s="3">
        <x:v>45944.414375</x:v>
      </x:c>
      <x:c r="D105" s="4" t="inlineStr">
        <x:is>
          <x:t xml:space="preserve">CAS-25529-H6N1M9</x:t>
        </x:is>
      </x:c>
      <x:c r="E105" s="5" t="inlineStr">
        <x:is>
          <x:t xml:space="preserve">Georges Mouaikel</x:t>
        </x:is>
      </x:c>
      <x:c r="F105" s="6" t="inlineStr">
        <x:is>
          <x:t xml:space="preserve">Resolved</x:t>
        </x:is>
      </x:c>
      <x:c r="G105" s="7" t="inlineStr">
        <x:is>
          <x:t xml:space="preserve">Kurban Group</x:t>
        </x:is>
      </x:c>
      <x:c r="H105" s="8" t="inlineStr">
        <x:is>
          <x:t xml:space="preserve">customer account statement customized-internal</x:t>
        </x:is>
      </x:c>
      <x:c r="I105" s="9">
        <x:v>45938.5576388889</x:v>
      </x:c>
      <x:c r="J105" s="10">
        <x:v>45944.539375</x:v>
      </x:c>
      <x:c r="K105" s="11" t="n">
        <x:v>128</x:v>
      </x:c>
      <x:c r="L105" s="12" t="n">
        <x:v>8</x:v>
      </x:c>
      <x:c r="M105" s="13" t="n">
        <x:v>11</x:v>
      </x:c>
      <x:c r="N105" s="14" t="n">
        <x:v>1.38</x:v>
      </x:c>
      <x:c r="O105" s="15">
        <x:v>45944.539375</x:v>
      </x:c>
    </x:row>
    <x:row r="106" hidden="0">
      <x:c r="A106" s="1" t="inlineStr">
        <x:is>
          <x:t xml:space="preserve">883eebb7-49db-f011-8544-002248a2b11b</x:t>
        </x:is>
      </x:c>
      <x:c r="B106" s="2" t="inlineStr">
        <x:is>
          <x:t xml:space="preserve">9Mx/dbUyR0l8L7wCX3IXXoaqXtEn+1oV1qmEUZnKPGIi/e5d5W+NuNMc5hhgNI6m9SOJYf4eM8yw0YOlU9byAw==</x:t>
        </x:is>
      </x:c>
      <x:c r="C106" s="3">
        <x:v>46031.3224305556</x:v>
      </x:c>
      <x:c r="D106" s="4" t="inlineStr">
        <x:is>
          <x:t xml:space="preserve">CAS-26100-C3W7Z7</x:t>
        </x:is>
      </x:c>
      <x:c r="E106" s="5" t="inlineStr">
        <x:is>
          <x:t xml:space="preserve">Jana Sweid</x:t>
        </x:is>
      </x:c>
      <x:c r="F106" s="6" t="inlineStr">
        <x:is>
          <x:t xml:space="preserve">Resolved</x:t>
        </x:is>
      </x:c>
      <x:c r="G106" s="7" t="inlineStr">
        <x:is>
          <x:t xml:space="preserve">Holdal</x:t>
        </x:is>
      </x:c>
      <x:c r="H106" s="8" t="inlineStr">
        <x:is>
          <x:t xml:space="preserve">Customer C170761 - Missing Parent Account</x:t>
        </x:is>
      </x:c>
      <x:c r="I106" s="9">
        <x:v>46008.6320833333</x:v>
      </x:c>
      <x:c r="J106" s="10">
        <x:v>46031.4057638889</x:v>
      </x:c>
      <x:c r="K106" s="11" t="n">
        <x:v>58</x:v>
      </x:c>
      <x:c r="L106" s="12" t="n">
        <x:v>3</x:v>
      </x:c>
      <x:c r="M106" s="13" t="n">
        <x:v>6.5</x:v>
      </x:c>
      <x:c r="N106" s="14" t="n">
        <x:v>0.81</x:v>
      </x:c>
      <x:c r="O106" s="15">
        <x:v>46031.4057638889</x:v>
      </x:c>
    </x:row>
    <x:row r="107" hidden="0">
      <x:c r="A107" s="1" t="inlineStr">
        <x:is>
          <x:t xml:space="preserve">e645d848-cd88-f011-b4cb-0022489b52a3</x:t>
        </x:is>
      </x:c>
      <x:c r="B107" s="2" t="inlineStr">
        <x:is>
          <x:t xml:space="preserve">H901IcM0oVnHROior79yzD2htE3BRh/9hadoTWAqB1Ga0XyJFMZRQgD31pOlQcZ5oQayqvnkD+NlUqDJ0N99Uw==</x:t>
        </x:is>
      </x:c>
      <x:c r="C107" s="3">
        <x:v>45964.2571990741</x:v>
      </x:c>
      <x:c r="D107" s="4" t="inlineStr">
        <x:is>
          <x:t xml:space="preserve">CAS-25169-J6S4Y7</x:t>
        </x:is>
      </x:c>
      <x:c r="E107" s="5" t="inlineStr">
        <x:is>
          <x:t xml:space="preserve">Jana Sweid</x:t>
        </x:is>
      </x:c>
      <x:c r="F107" s="6" t="inlineStr">
        <x:is>
          <x:t xml:space="preserve">Resolved</x:t>
        </x:is>
      </x:c>
      <x:c r="G107" s="7" t="inlineStr">
        <x:is>
          <x:t xml:space="preserve">Holdal</x:t>
        </x:is>
      </x:c>
      <x:c r="H107" s="8" t="inlineStr">
        <x:is>
          <x:t xml:space="preserve">Customer Statement of account header</x:t>
        </x:is>
      </x:c>
      <x:c r="I107" s="9">
        <x:v>45903.7034722222</x:v>
      </x:c>
      <x:c r="J107" s="10">
        <x:v>45964.3405324074</x:v>
      </x:c>
      <x:c r="K107" s="11" t="n">
        <x:v>163</x:v>
      </x:c>
      <x:c r="L107" s="12" t="n">
        <x:v>24</x:v>
      </x:c>
      <x:c r="M107" s="13" t="n">
        <x:v>69.5</x:v>
      </x:c>
      <x:c r="N107" s="14" t="n">
        <x:v>8.69</x:v>
      </x:c>
      <x:c r="O107" s="15">
        <x:v>45964.3405324074</x:v>
      </x:c>
    </x:row>
    <x:row r="108" hidden="0">
      <x:c r="A108" s="1" t="inlineStr">
        <x:is>
          <x:t xml:space="preserve">2288348a-43cc-f011-bbd3-002248a2b75e</x:t>
        </x:is>
      </x:c>
      <x:c r="B108" s="2" t="inlineStr">
        <x:is>
          <x:t xml:space="preserve">V4V9UwiKhTFowBwDS6UkKFp+94bWfnintL/at8AawWMdo+HfH07H5CADcApWdc6H2fFUSWrw5B3Rhv++sD0IPA==</x:t>
        </x:is>
      </x:c>
      <x:c r="C108" s="3">
        <x:v>46029.5145717593</x:v>
      </x:c>
      <x:c r="D108" s="4" t="inlineStr">
        <x:is>
          <x:t xml:space="preserve">CAS-25969-R9H6Q7</x:t>
        </x:is>
      </x:c>
      <x:c r="E108" s="5" t="inlineStr">
        <x:is>
          <x:t xml:space="preserve">Georges Mouaikel</x:t>
        </x:is>
      </x:c>
      <x:c r="F108" s="6" t="inlineStr">
        <x:is>
          <x:t xml:space="preserve">Resolved</x:t>
        </x:is>
      </x:c>
      <x:c r="G108" s="7" t="inlineStr">
        <x:is>
          <x:t xml:space="preserve">Alfa</x:t>
        </x:is>
      </x:c>
      <x:c r="H108" s="8" t="inlineStr">
        <x:is>
          <x:t xml:space="preserve">customer transaction historical</x:t>
        </x:is>
      </x:c>
      <x:c r="I108" s="9">
        <x:v>45989.5126388889</x:v>
      </x:c>
      <x:c r="J108" s="10">
        <x:v>46029.5979050926</x:v>
      </x:c>
      <x:c r="K108" s="11" t="n">
        <x:v>77</x:v>
      </x:c>
      <x:c r="L108" s="12" t="n">
        <x:v>4</x:v>
      </x:c>
      <x:c r="M108" s="13" t="n">
        <x:v>14</x:v>
      </x:c>
      <x:c r="N108" s="14" t="n">
        <x:v>1.75</x:v>
      </x:c>
      <x:c r="O108" s="15">
        <x:v>46029.5979050926</x:v>
      </x:c>
    </x:row>
    <x:row r="109" hidden="0">
      <x:c r="A109" s="1" t="inlineStr">
        <x:is>
          <x:t xml:space="preserve">b2ab3865-3da8-f011-bbd2-7ced8d71b5a4</x:t>
        </x:is>
      </x:c>
      <x:c r="B109" s="2" t="inlineStr">
        <x:is>
          <x:t xml:space="preserve">ELfKRYgSi+DOY9dHJdENINlZRQaGjWO4Nc1p65ccbNugFvSKgBkcdsCDhgcMCCMfZ8FrjPGI7jcypuuNwB60OA==</x:t>
        </x:is>
      </x:c>
      <x:c r="C109" s="3">
        <x:v>45944.4058912037</x:v>
      </x:c>
      <x:c r="D109" s="4" t="inlineStr">
        <x:is>
          <x:t xml:space="preserve">CAS-25560-Y7G6B3</x:t>
        </x:is>
      </x:c>
      <x:c r="E109" s="5" t="inlineStr">
        <x:is>
          <x:t xml:space="preserve">Mennatullah El Bahr</x:t>
        </x:is>
      </x:c>
      <x:c r="F109" s="6" t="inlineStr">
        <x:is>
          <x:t xml:space="preserve">Resolved</x:t>
        </x:is>
      </x:c>
      <x:c r="G109" s="7" t="inlineStr">
        <x:is>
          <x:t xml:space="preserve">Allo Transport</x:t>
        </x:is>
      </x:c>
      <x:c r="H109" s="8" t="inlineStr">
        <x:is>
          <x:t xml:space="preserve">Customer Transaction Report 2024, Transaction list by date </x:t>
        </x:is>
      </x:c>
      <x:c r="I109" s="9">
        <x:v>45943.7108333333</x:v>
      </x:c>
      <x:c r="J109" s="10">
        <x:v>45944.5308912037</x:v>
      </x:c>
      <x:c r="K109" s="11" t="n">
        <x:v>123</x:v>
      </x:c>
      <x:c r="L109" s="12" t="n">
        <x:v>2</x:v>
      </x:c>
      <x:c r="M109" s="13" t="n">
        <x:v>1.5</x:v>
      </x:c>
      <x:c r="N109" s="14" t="n">
        <x:v>0.19</x:v>
      </x:c>
      <x:c r="O109" s="15">
        <x:v>45944.5308912037</x:v>
      </x:c>
    </x:row>
    <x:row r="110" hidden="0">
      <x:c r="A110" s="1" t="inlineStr">
        <x:is>
          <x:t xml:space="preserve">4cf432d0-0a9d-f011-b41c-6045bddf37a0</x:t>
        </x:is>
      </x:c>
      <x:c r="B110" s="2" t="inlineStr">
        <x:is>
          <x:t xml:space="preserve">qLtSj1EBT0XrvBg3AcMlbGJrE7infkDwaquAcyX8CY6ximUDOK31QLo80CVzZQavbmxAdCIWJH2nCo3DKYgZ0Q==</x:t>
        </x:is>
      </x:c>
      <x:c r="C110" s="3">
        <x:v>45939.5211458333</x:v>
      </x:c>
      <x:c r="D110" s="4" t="inlineStr">
        <x:is>
          <x:t xml:space="preserve">CAS-25429-C1Z2Q5</x:t>
        </x:is>
      </x:c>
      <x:c r="E110" s="5" t="inlineStr">
        <x:is>
          <x:t xml:space="preserve">Rebecca Estephan</x:t>
        </x:is>
      </x:c>
      <x:c r="F110" s="6" t="inlineStr">
        <x:is>
          <x:t xml:space="preserve">Resolved</x:t>
        </x:is>
      </x:c>
      <x:c r="G110" s="7" t="inlineStr">
        <x:is>
          <x:t xml:space="preserve">Bromine</x:t>
        </x:is>
      </x:c>
      <x:c r="H110" s="8" t="inlineStr">
        <x:is>
          <x:t xml:space="preserve">Customized WFs ( item arrival,MIR and VEndor review ) to be as standard as out of the box</x:t>
        </x:is>
      </x:c>
      <x:c r="I110" s="9">
        <x:v>45929.4609837963</x:v>
      </x:c>
      <x:c r="J110" s="10">
        <x:v>45939.6461458333</x:v>
      </x:c>
      <x:c r="K110" s="11" t="n">
        <x:v>137</x:v>
      </x:c>
      <x:c r="L110" s="12"/>
      <x:c r="M110" s="13" t="n">
        <x:v>5</x:v>
      </x:c>
      <x:c r="N110" s="14" t="n">
        <x:v>0.63</x:v>
      </x:c>
      <x:c r="O110" s="15">
        <x:v>45939.6461458333</x:v>
      </x:c>
    </x:row>
    <x:row r="111" hidden="0">
      <x:c r="A111" s="1" t="inlineStr">
        <x:is>
          <x:t xml:space="preserve">18020d3a-6198-f011-b4cc-0022489b52a3</x:t>
        </x:is>
      </x:c>
      <x:c r="B111" s="2" t="inlineStr">
        <x:is>
          <x:t xml:space="preserve">Nq7RUz3t7+7RyM1NEOy6GaByll0FWi9u5taeVPNrrYDdeTmpUu8lzd5bM0xgrXdzsB5J7JN5iuQAyq8n9Fv7pA==</x:t>
        </x:is>
      </x:c>
      <x:c r="C111" s="3">
        <x:v>45937.5270023148</x:v>
      </x:c>
      <x:c r="D111" s="4" t="inlineStr">
        <x:is>
          <x:t xml:space="preserve">CAS-25382-L0D2Y0</x:t>
        </x:is>
      </x:c>
      <x:c r="E111" s="5" t="inlineStr">
        <x:is>
          <x:t xml:space="preserve">Georges Mouaikel</x:t>
        </x:is>
      </x:c>
      <x:c r="F111" s="6" t="inlineStr">
        <x:is>
          <x:t xml:space="preserve">Resolved</x:t>
        </x:is>
      </x:c>
      <x:c r="G111" s="7" t="inlineStr">
        <x:is>
          <x:t xml:space="preserve">Alfa</x:t>
        </x:is>
      </x:c>
      <x:c r="H111" s="8" t="inlineStr">
        <x:is>
          <x:t xml:space="preserve">d365 - Beneficiary inquiry</x:t>
        </x:is>
      </x:c>
      <x:c r="I111" s="9">
        <x:v>45923.5275925926</x:v>
      </x:c>
      <x:c r="J111" s="10">
        <x:v>45937.6520023148</x:v>
      </x:c>
      <x:c r="K111" s="11" t="n">
        <x:v>143</x:v>
      </x:c>
      <x:c r="L111" s="12"/>
      <x:c r="M111" s="13" t="n">
        <x:v>3</x:v>
      </x:c>
      <x:c r="N111" s="14" t="n">
        <x:v>0.38</x:v>
      </x:c>
      <x:c r="O111" s="15">
        <x:v>45937.6520023148</x:v>
      </x:c>
    </x:row>
    <x:row r="112" hidden="0">
      <x:c r="A112" s="1" t="inlineStr">
        <x:is>
          <x:t xml:space="preserve">070275bc-36b3-f011-bbd3-002248a2b75e</x:t>
        </x:is>
      </x:c>
      <x:c r="B112" s="2" t="inlineStr">
        <x:is>
          <x:t xml:space="preserve">LZOi9R8F7CKh4uvK1uZuafAaGB2D5qhUrnthwBx7xuY4C5WZe/wzEGZtV/Hrd6n9jYZ4dHtgWhxQ527m0UUYaA==</x:t>
        </x:is>
      </x:c>
      <x:c r="C112" s="3">
        <x:v>45957.6796990741</x:v>
      </x:c>
      <x:c r="D112" s="4" t="inlineStr">
        <x:is>
          <x:t xml:space="preserve">CAS-25679-P6C2B4</x:t>
        </x:is>
      </x:c>
      <x:c r="E112" s="5" t="inlineStr">
        <x:is>
          <x:t xml:space="preserve">Georges Mouaikel</x:t>
        </x:is>
      </x:c>
      <x:c r="F112" s="6" t="inlineStr">
        <x:is>
          <x:t xml:space="preserve">Resolved</x:t>
        </x:is>
      </x:c>
      <x:c r="G112" s="7" t="inlineStr">
        <x:is>
          <x:t xml:space="preserve">Alfa</x:t>
        </x:is>
      </x:c>
      <x:c r="H112" s="8" t="inlineStr">
        <x:is>
          <x:t xml:space="preserve">D365 - Blocking queries</x:t>
        </x:is>
      </x:c>
      <x:c r="I112" s="9">
        <x:v>45957.6344675926</x:v>
      </x:c>
      <x:c r="J112" s="10">
        <x:v>45957.7630324074</x:v>
      </x:c>
      <x:c r="K112" s="11" t="n">
        <x:v>109</x:v>
      </x:c>
      <x:c r="L112" s="12" t="n">
        <x:v>2</x:v>
      </x:c>
      <x:c r="M112" s="13" t="n">
        <x:v>0</x:v>
      </x:c>
      <x:c r="N112" s="14" t="n">
        <x:v>0</x:v>
      </x:c>
      <x:c r="O112" s="15">
        <x:v>45957.7630324074</x:v>
      </x:c>
    </x:row>
    <x:row r="113" hidden="0">
      <x:c r="A113" s="1" t="inlineStr">
        <x:is>
          <x:t xml:space="preserve">d27be5ca-fe83-f011-b4cb-7c1e52350f4e</x:t>
        </x:is>
      </x:c>
      <x:c r="B113" s="2" t="inlineStr">
        <x:is>
          <x:t xml:space="preserve">YTuEyblWlRj9CRy7uzXneuf0PO1tA8A50LHcXDCfua7fC4rWQQg4GTxJQQpZ9GDj1L0o04tmj8vpWde9YzrNCQ==</x:t>
        </x:is>
      </x:c>
      <x:c r="C113" s="3">
        <x:v>45964.4936226852</x:v>
      </x:c>
      <x:c r="D113" s="4" t="inlineStr">
        <x:is>
          <x:t xml:space="preserve">CAS-25131-L2L2B0</x:t>
        </x:is>
      </x:c>
      <x:c r="E113" s="5" t="inlineStr">
        <x:is>
          <x:t xml:space="preserve">Georges Mouaikel</x:t>
        </x:is>
      </x:c>
      <x:c r="F113" s="6" t="inlineStr">
        <x:is>
          <x:t xml:space="preserve">Resolved</x:t>
        </x:is>
      </x:c>
      <x:c r="G113" s="7" t="inlineStr">
        <x:is>
          <x:t xml:space="preserve">Alfa</x:t>
        </x:is>
      </x:c>
      <x:c r="H113" s="8" t="inlineStr">
        <x:is>
          <x:t xml:space="preserve">D365 - Email Notifications are not received for Journals</x:t>
        </x:is>
      </x:c>
      <x:c r="I113" s="9">
        <x:v>45897.5866087963</x:v>
      </x:c>
      <x:c r="J113" s="10">
        <x:v>45964.5769560185</x:v>
      </x:c>
      <x:c r="K113" s="11" t="n">
        <x:v>169</x:v>
      </x:c>
      <x:c r="L113" s="12" t="n">
        <x:v>2</x:v>
      </x:c>
      <x:c r="M113" s="13" t="n">
        <x:v>1</x:v>
      </x:c>
      <x:c r="N113" s="14" t="n">
        <x:v>0.13</x:v>
      </x:c>
      <x:c r="O113" s="15">
        <x:v>45964.5769560185</x:v>
      </x:c>
    </x:row>
    <x:row r="114" hidden="0">
      <x:c r="A114" s="1" t="inlineStr">
        <x:is>
          <x:t xml:space="preserve">be937452-46ea-f011-8544-002248a2b3c0</x:t>
        </x:is>
      </x:c>
      <x:c r="B114" s="2" t="inlineStr">
        <x:is>
          <x:t xml:space="preserve">VVR/09n/YW+NmVo9zB6L1eGd68OuTJQgMhPfJZOC5lBZeAJvrqYKYq7eyqKlalVEnjNDVx5RDlH8HKLWPLQ6qg==</x:t>
        </x:is>
      </x:c>
      <x:c r="C114" s="3">
        <x:v>46028.4395486111</x:v>
      </x:c>
      <x:c r="D114" s="4" t="inlineStr">
        <x:is>
          <x:t xml:space="preserve">CAS-26211-N5S8N0</x:t>
        </x:is>
      </x:c>
      <x:c r="E114" s="5" t="inlineStr">
        <x:is>
          <x:t xml:space="preserve">Georges Mouaikel</x:t>
        </x:is>
      </x:c>
      <x:c r="F114" s="6" t="inlineStr">
        <x:is>
          <x:t xml:space="preserve">Resolved</x:t>
        </x:is>
      </x:c>
      <x:c r="G114" s="7" t="inlineStr">
        <x:is>
          <x:t xml:space="preserve">Georgio Njeim</x:t>
        </x:is>
      </x:c>
      <x:c r="H114" s="8" t="inlineStr">
        <x:is>
          <x:t xml:space="preserve">D365 Access - Makina</x:t>
        </x:is>
      </x:c>
      <x:c r="I114" s="9">
        <x:v>46027.7039467593</x:v>
      </x:c>
      <x:c r="J114" s="10">
        <x:v>46028.5228819444</x:v>
      </x:c>
      <x:c r="K114" s="11" t="n">
        <x:v>39</x:v>
      </x:c>
      <x:c r="L114" s="12" t="n">
        <x:v>3</x:v>
      </x:c>
      <x:c r="M114" s="13" t="n">
        <x:v>0.5</x:v>
      </x:c>
      <x:c r="N114" s="14" t="n">
        <x:v>0.06</x:v>
      </x:c>
      <x:c r="O114" s="15">
        <x:v>46028.5228819444</x:v>
      </x:c>
    </x:row>
    <x:row r="115" hidden="0">
      <x:c r="A115" s="1" t="inlineStr">
        <x:is>
          <x:t xml:space="preserve">dcbc645d-02c4-f011-bbd3-7ced8d71b5a4</x:t>
        </x:is>
      </x:c>
      <x:c r="B115" s="2" t="inlineStr">
        <x:is>
          <x:t xml:space="preserve">0HD5SZ7hl3BjC16O3W0R7pPkpIjSdHPfcZomtMnBf5Jt6LSSRdkM0S9u+GMxK4Ynyuf4iAayMh7NalTzV6tLIA==</x:t>
        </x:is>
      </x:c>
      <x:c r="C115" s="3">
        <x:v>46002.4317361111</x:v>
      </x:c>
      <x:c r="D115" s="4" t="inlineStr">
        <x:is>
          <x:t xml:space="preserve">CAS-25886-C6W5K6</x:t>
        </x:is>
      </x:c>
      <x:c r="E115" s="5" t="inlineStr">
        <x:is>
          <x:t xml:space="preserve">Fadi Hanna</x:t>
        </x:is>
      </x:c>
      <x:c r="F115" s="6" t="inlineStr">
        <x:is>
          <x:t xml:space="preserve">Resolved</x:t>
        </x:is>
      </x:c>
      <x:c r="G115" s="7" t="inlineStr">
        <x:is>
          <x:t xml:space="preserve">Bromine</x:t>
        </x:is>
      </x:c>
      <x:c r="H115" s="8" t="inlineStr">
        <x:is>
          <x:t xml:space="preserve">D365 Bulk production /BLISS integration</x:t>
        </x:is>
      </x:c>
      <x:c r="I115" s="9">
        <x:v>45979.007974537</x:v>
      </x:c>
      <x:c r="J115" s="10">
        <x:v>46002.5150694444</x:v>
      </x:c>
      <x:c r="K115" s="11" t="n">
        <x:v>88</x:v>
      </x:c>
      <x:c r="L115" s="12" t="n">
        <x:v>5</x:v>
      </x:c>
      <x:c r="M115" s="13" t="n">
        <x:v>4.5</x:v>
      </x:c>
      <x:c r="N115" s="14" t="n">
        <x:v>0.56</x:v>
      </x:c>
      <x:c r="O115" s="15">
        <x:v>46002.5150694444</x:v>
      </x:c>
    </x:row>
    <x:row r="116" hidden="0">
      <x:c r="A116" s="1" t="inlineStr">
        <x:is>
          <x:t xml:space="preserve">fb20b41f-c5b3-ef11-b8e8-0022489fc661</x:t>
        </x:is>
      </x:c>
      <x:c r="B116" s="2" t="inlineStr">
        <x:is>
          <x:t xml:space="preserve">EW8AkTKNpvul+/XEut65GQRtCNUw8he2xPy/K5PoT9d7kgV3p7ArRnL5Fna9VOmK9wsYnlPmnPRUKmZxUnQsnw==</x:t>
        </x:is>
      </x:c>
      <x:c r="C116" s="3">
        <x:v>45994.8073611111</x:v>
      </x:c>
      <x:c r="D116" s="4" t="inlineStr">
        <x:is>
          <x:t xml:space="preserve">CAS-23071-M8J2S8</x:t>
        </x:is>
      </x:c>
      <x:c r="E116" s="5" t="inlineStr">
        <x:is>
          <x:t xml:space="preserve">Georges Mouaikel</x:t>
        </x:is>
      </x:c>
      <x:c r="F116" s="6" t="inlineStr">
        <x:is>
          <x:t xml:space="preserve">Resolved</x:t>
        </x:is>
      </x:c>
      <x:c r="G116" s="7" t="inlineStr">
        <x:is>
          <x:t xml:space="preserve">Alfa</x:t>
        </x:is>
      </x:c>
      <x:c r="H116" s="8" t="inlineStr">
        <x:is>
          <x:t xml:space="preserve">D365 Data Migration</x:t>
        </x:is>
      </x:c>
      <x:c r="I116" s="9">
        <x:v>45632.5610416667</x:v>
      </x:c>
      <x:c r="J116" s="10">
        <x:v>45994.8906944444</x:v>
      </x:c>
      <x:c r="K116" s="11" t="n">
        <x:v>434</x:v>
      </x:c>
      <x:c r="L116" s="12" t="n">
        <x:v>15</x:v>
      </x:c>
      <x:c r="M116" s="13" t="n">
        <x:v>0</x:v>
      </x:c>
      <x:c r="N116" s="14" t="n">
        <x:v>0</x:v>
      </x:c>
      <x:c r="O116" s="15">
        <x:v>45994.8906944444</x:v>
      </x:c>
    </x:row>
    <x:row r="117" hidden="0">
      <x:c r="A117" s="1" t="inlineStr">
        <x:is>
          <x:t xml:space="preserve">77d04b41-dac5-f011-bbd3-002248a2b75e</x:t>
        </x:is>
      </x:c>
      <x:c r="B117" s="2" t="inlineStr">
        <x:is>
          <x:t xml:space="preserve">blhcwlPKd+Q4spasLDc+m/rGowDPfmkZlMma3qkBESFMb2sOQ+Qqy4pz0sHkxEtQjy+okYBZOhsstD+b4PAeWQ==</x:t>
        </x:is>
      </x:c>
      <x:c r="C117" s="3">
        <x:v>45981.5833796296</x:v>
      </x:c>
      <x:c r="D117" s="4" t="inlineStr">
        <x:is>
          <x:t xml:space="preserve">CAS-25908-L4M0F5</x:t>
        </x:is>
      </x:c>
      <x:c r="E117" s="5" t="inlineStr">
        <x:is>
          <x:t xml:space="preserve">Fadi Hanna</x:t>
        </x:is>
      </x:c>
      <x:c r="F117" s="6" t="inlineStr">
        <x:is>
          <x:t xml:space="preserve">Resolved</x:t>
        </x:is>
      </x:c>
      <x:c r="G117" s="7" t="inlineStr">
        <x:is>
          <x:t xml:space="preserve">Kurban Group</x:t>
        </x:is>
      </x:c>
      <x:c r="H117" s="8" t="inlineStr">
        <x:is>
          <x:t xml:space="preserve">D365 -Email Approver :: Link Expiry </x:t>
        </x:is>
      </x:c>
      <x:c r="I117" s="9">
        <x:v>45981.3538541667</x:v>
      </x:c>
      <x:c r="J117" s="10">
        <x:v>45981.666712963</x:v>
      </x:c>
      <x:c r="K117" s="11" t="n">
        <x:v>85</x:v>
      </x:c>
      <x:c r="L117" s="12" t="n">
        <x:v>4</x:v>
      </x:c>
      <x:c r="M117" s="13" t="n">
        <x:v>0.5</x:v>
      </x:c>
      <x:c r="N117" s="14" t="n">
        <x:v>0.06</x:v>
      </x:c>
      <x:c r="O117" s="15">
        <x:v>45981.666712963</x:v>
      </x:c>
    </x:row>
    <x:row r="118" hidden="0">
      <x:c r="A118" s="1" t="inlineStr">
        <x:is>
          <x:t xml:space="preserve">ed06c7f5-5698-f011-b4cc-7c1e52876976</x:t>
        </x:is>
      </x:c>
      <x:c r="B118" s="2" t="inlineStr">
        <x:is>
          <x:t xml:space="preserve">VWEKcIgZs2QoOw5lkyvCIQnVna4O8/Y2NcFK/cTOQF0KfO7htUHClPCIylcKy29OkyZ9ji3y6cQZNNc1ttHPlQ==</x:t>
        </x:is>
      </x:c>
      <x:c r="C118" s="3">
        <x:v>45924.4082291667</x:v>
      </x:c>
      <x:c r="D118" s="4" t="inlineStr">
        <x:is>
          <x:t xml:space="preserve">CAS-25377-Z3H0G5</x:t>
        </x:is>
      </x:c>
      <x:c r="E118" s="5" t="inlineStr">
        <x:is>
          <x:t xml:space="preserve">Georges Mouaikel</x:t>
        </x:is>
      </x:c>
      <x:c r="F118" s="6" t="inlineStr">
        <x:is>
          <x:t xml:space="preserve">Resolved</x:t>
        </x:is>
      </x:c>
      <x:c r="G118" s="7" t="inlineStr">
        <x:is>
          <x:t xml:space="preserve">Alfa</x:t>
        </x:is>
      </x:c>
      <x:c r="H118" s="8" t="inlineStr">
        <x:is>
          <x:t xml:space="preserve">D365 Licenses Renewal 2025-2026- error message</x:t>
        </x:is>
      </x:c>
      <x:c r="I118" s="9">
        <x:v>45923.4765393519</x:v>
      </x:c>
      <x:c r="J118" s="10">
        <x:v>45924.5332291667</x:v>
      </x:c>
      <x:c r="K118" s="11" t="n">
        <x:v>143</x:v>
      </x:c>
      <x:c r="L118" s="12"/>
      <x:c r="M118" s="13" t="n">
        <x:v>0</x:v>
      </x:c>
      <x:c r="N118" s="14" t="n">
        <x:v>0</x:v>
      </x:c>
      <x:c r="O118" s="15">
        <x:v>45924.5332291667</x:v>
      </x:c>
    </x:row>
    <x:row r="119" hidden="0">
      <x:c r="A119" s="1" t="inlineStr">
        <x:is>
          <x:t xml:space="preserve">ed6500cc-1be6-f011-8544-002248a2b75e</x:t>
        </x:is>
      </x:c>
      <x:c r="B119" s="2" t="inlineStr">
        <x:is>
          <x:t xml:space="preserve">H7mKgbEQc5lQkW+KPmbplRbEnssJCXtglCm3j5ke43AKV4oB7usm9QNjeRH9PlWYFKul36pliIHQaXkYo7/ceg==</x:t>
        </x:is>
      </x:c>
      <x:c r="C119" s="3">
        <x:v>46036.8000810185</x:v>
      </x:c>
      <x:c r="D119" s="4" t="inlineStr">
        <x:is>
          <x:t xml:space="preserve">CAS-26184-H0L2X1</x:t>
        </x:is>
      </x:c>
      <x:c r="E119" s="5" t="inlineStr">
        <x:is>
          <x:t xml:space="preserve">Georges Mouaikel</x:t>
        </x:is>
      </x:c>
      <x:c r="F119" s="6" t="inlineStr">
        <x:is>
          <x:t xml:space="preserve">Resolved</x:t>
        </x:is>
      </x:c>
      <x:c r="G119" s="7" t="inlineStr">
        <x:is>
          <x:t xml:space="preserve">Alfa</x:t>
        </x:is>
      </x:c>
      <x:c r="H119" s="8" t="inlineStr">
        <x:is>
          <x:t xml:space="preserve">D365 on hand inventory error</x:t>
        </x:is>
      </x:c>
      <x:c r="I119" s="9">
        <x:v>46022.4022685185</x:v>
      </x:c>
      <x:c r="J119" s="10">
        <x:v>46036.8834143519</x:v>
      </x:c>
      <x:c r="K119" s="11" t="n">
        <x:v>44</x:v>
      </x:c>
      <x:c r="L119" s="12" t="n">
        <x:v>3</x:v>
      </x:c>
      <x:c r="M119" s="13" t="n">
        <x:v>1</x:v>
      </x:c>
      <x:c r="N119" s="14" t="n">
        <x:v>0.13</x:v>
      </x:c>
      <x:c r="O119" s="15">
        <x:v>46036.8834027778</x:v>
      </x:c>
    </x:row>
    <x:row r="120" hidden="0">
      <x:c r="A120" s="1" t="inlineStr">
        <x:is>
          <x:t xml:space="preserve">d11c4bcf-33a8-f011-bbd2-7ced8d71b5a4</x:t>
        </x:is>
      </x:c>
      <x:c r="B120" s="2" t="inlineStr">
        <x:is>
          <x:t xml:space="preserve">CQ8/u7nu+Por+Wmz1Wkph1+pNsrNx5S/Wz/1bLYGlKTg0HHle6EqNTSyMgAGq0zVyh55iJeb11Q6UCrzhkGd9g==</x:t>
        </x:is>
      </x:c>
      <x:c r="C120" s="3">
        <x:v>46002.7264467593</x:v>
      </x:c>
      <x:c r="D120" s="4" t="inlineStr">
        <x:is>
          <x:t xml:space="preserve">CAS-25558-F6Z1G3</x:t>
        </x:is>
      </x:c>
      <x:c r="E120" s="5" t="inlineStr">
        <x:is>
          <x:t xml:space="preserve">Rebecca Estephan</x:t>
        </x:is>
      </x:c>
      <x:c r="F120" s="6" t="inlineStr">
        <x:is>
          <x:t xml:space="preserve">Resolved</x:t>
        </x:is>
      </x:c>
      <x:c r="G120" s="7" t="inlineStr">
        <x:is>
          <x:t xml:space="preserve">Bromine</x:t>
        </x:is>
      </x:c>
      <x:c r="H120" s="8" t="inlineStr">
        <x:is>
          <x:t xml:space="preserve">D-365 Performance  Slowness experience</x:t>
        </x:is>
      </x:c>
      <x:c r="I120" s="9">
        <x:v>45943.6631597222</x:v>
      </x:c>
      <x:c r="J120" s="10">
        <x:v>46002.8097800926</x:v>
      </x:c>
      <x:c r="K120" s="11" t="n">
        <x:v>123</x:v>
      </x:c>
      <x:c r="L120" s="12" t="n">
        <x:v>40</x:v>
      </x:c>
      <x:c r="M120" s="13" t="n">
        <x:v>1.5</x:v>
      </x:c>
      <x:c r="N120" s="14" t="n">
        <x:v>0.19</x:v>
      </x:c>
      <x:c r="O120" s="15">
        <x:v>45950.5712731481</x:v>
      </x:c>
    </x:row>
    <x:row r="121" hidden="0">
      <x:c r="A121" s="1" t="inlineStr">
        <x:is>
          <x:t xml:space="preserve">d8a30ad5-7677-f011-b4cb-7c1e52350f4e</x:t>
        </x:is>
      </x:c>
      <x:c r="B121" s="2" t="inlineStr">
        <x:is>
          <x:t xml:space="preserve">b1HKvA2uWzc8kt4E74cllj91ZukdGJZ2gmDY29Hnp11z1fiWwtZI8aZPBn470nCjYqqjVAnV0cvBc38bHe5qWA==</x:t>
        </x:is>
      </x:c>
      <x:c r="C121" s="3">
        <x:v>45923.2303356481</x:v>
      </x:c>
      <x:c r="D121" s="4" t="inlineStr">
        <x:is>
          <x:t xml:space="preserve">CAS-24951-V9T2V5</x:t>
        </x:is>
      </x:c>
      <x:c r="E121" s="5" t="inlineStr">
        <x:is>
          <x:t xml:space="preserve">Fadi Hanna</x:t>
        </x:is>
      </x:c>
      <x:c r="F121" s="6" t="inlineStr">
        <x:is>
          <x:t xml:space="preserve">Resolved</x:t>
        </x:is>
      </x:c>
      <x:c r="G121" s="7" t="inlineStr">
        <x:is>
          <x:t xml:space="preserve">Pierre Mhanna</x:t>
        </x:is>
      </x:c>
      <x:c r="H121" s="8" t="inlineStr">
        <x:is>
          <x:t xml:space="preserve">D365 Rebate Module Negative Provision</x:t>
        </x:is>
      </x:c>
      <x:c r="I121" s="9">
        <x:v>45881.6397569444</x:v>
      </x:c>
      <x:c r="J121" s="10">
        <x:v>45923.3553356481</x:v>
      </x:c>
      <x:c r="K121" s="11" t="n">
        <x:v>185</x:v>
      </x:c>
      <x:c r="L121" s="12"/>
      <x:c r="M121" s="13" t="n">
        <x:v>2</x:v>
      </x:c>
      <x:c r="N121" s="14" t="n">
        <x:v>0.25</x:v>
      </x:c>
      <x:c r="O121" s="15">
        <x:v>45923.3553356481</x:v>
      </x:c>
    </x:row>
    <x:row r="122" hidden="0">
      <x:c r="A122" s="1" t="inlineStr">
        <x:is>
          <x:t xml:space="preserve">8b8e9bf9-1092-f011-b4cb-7c1e52350f4e</x:t>
        </x:is>
      </x:c>
      <x:c r="B122" s="2" t="inlineStr">
        <x:is>
          <x:t xml:space="preserve">HALAoiSBr4fdBxKddorPQjn/VNWt+mZUQL2mgD2fp4KFnv+XrV2KDFLqfZChO0joSfcemUCXtVh3lIMSABg4BA==</x:t>
        </x:is>
      </x:c>
      <x:c r="C122" s="3">
        <x:v>45943.7521064815</x:v>
      </x:c>
      <x:c r="D122" s="4" t="inlineStr">
        <x:is>
          <x:t xml:space="preserve">CAS-25297-J3Z4C6</x:t>
        </x:is>
      </x:c>
      <x:c r="E122" s="5" t="inlineStr">
        <x:is>
          <x:t xml:space="preserve">Rebecca Estephan</x:t>
        </x:is>
      </x:c>
      <x:c r="F122" s="6" t="inlineStr">
        <x:is>
          <x:t xml:space="preserve">Resolved</x:t>
        </x:is>
      </x:c>
      <x:c r="G122" s="7" t="inlineStr">
        <x:is>
          <x:t xml:space="preserve">Bromine</x:t>
        </x:is>
      </x:c>
      <x:c r="H122" s="8" t="inlineStr">
        <x:is>
          <x:t xml:space="preserve">D365 slow performance</x:t>
        </x:is>
      </x:c>
      <x:c r="I122" s="9">
        <x:v>45915.4931944444</x:v>
      </x:c>
      <x:c r="J122" s="10">
        <x:v>45943.8771064815</x:v>
      </x:c>
      <x:c r="K122" s="11" t="n">
        <x:v>151</x:v>
      </x:c>
      <x:c r="L122" s="12"/>
      <x:c r="M122" s="13" t="n">
        <x:v>3</x:v>
      </x:c>
      <x:c r="N122" s="14" t="n">
        <x:v>0.38</x:v>
      </x:c>
      <x:c r="O122" s="15">
        <x:v>45916.7341319444</x:v>
      </x:c>
    </x:row>
    <x:row r="123" hidden="0">
      <x:c r="A123" s="1" t="inlineStr">
        <x:is>
          <x:t xml:space="preserve">eaad4301-b39e-f011-bbd3-0022489b52a3</x:t>
        </x:is>
      </x:c>
      <x:c r="B123" s="2" t="inlineStr">
        <x:is>
          <x:t xml:space="preserve">gGg/YpcKi18FxsFzq7nfYZanKbp00Syu635z2VCP3UCANOPcHmHbERc1INNXyixQQc8Pv5oIyF7HpICLDPqpTA==</x:t>
        </x:is>
      </x:c>
      <x:c r="C123" s="3">
        <x:v>45931.469525463</x:v>
      </x:c>
      <x:c r="D123" s="4" t="inlineStr">
        <x:is>
          <x:t xml:space="preserve">CAS-25468-Z3Y3Z5</x:t>
        </x:is>
      </x:c>
      <x:c r="E123" s="5" t="inlineStr">
        <x:is>
          <x:t xml:space="preserve">Rebecca Estephan</x:t>
        </x:is>
      </x:c>
      <x:c r="F123" s="6" t="inlineStr">
        <x:is>
          <x:t xml:space="preserve">Resolved</x:t>
        </x:is>
      </x:c>
      <x:c r="G123" s="7" t="inlineStr">
        <x:is>
          <x:t xml:space="preserve">Bromine</x:t>
        </x:is>
      </x:c>
      <x:c r="H123" s="8" t="inlineStr">
        <x:is>
          <x:t xml:space="preserve">D365 Support </x:t>
        </x:is>
      </x:c>
      <x:c r="I123" s="9">
        <x:v>45931.5696527778</x:v>
      </x:c>
      <x:c r="J123" s="10">
        <x:v>45931.594525463</x:v>
      </x:c>
      <x:c r="K123" s="11" t="n">
        <x:v>135</x:v>
      </x:c>
      <x:c r="L123" s="12"/>
      <x:c r="M123" s="13" t="n">
        <x:v>0</x:v>
      </x:c>
      <x:c r="N123" s="14" t="n">
        <x:v>0</x:v>
      </x:c>
      <x:c r="O123" s="15">
        <x:v>45931.5945138889</x:v>
      </x:c>
    </x:row>
    <x:row r="124" hidden="0">
      <x:c r="A124" s="1" t="inlineStr">
        <x:is>
          <x:t xml:space="preserve">130d37bc-55ae-f011-bbd2-7ced8d71b5a4</x:t>
        </x:is>
      </x:c>
      <x:c r="B124" s="2" t="inlineStr">
        <x:is>
          <x:t xml:space="preserve">Hvm9LRDPQxdzDpksI4N0FK5qbuQqGX7sD7qLY0EtZoLkoVKXv9xWJpvBTn+khfdHyw80Z4kkHNPucBDAo6qWNg==</x:t>
        </x:is>
      </x:c>
      <x:c r="C124" s="3">
        <x:v>45952.5088888889</x:v>
      </x:c>
      <x:c r="D124" s="4" t="inlineStr">
        <x:is>
          <x:t xml:space="preserve">CAS-25631-J3Q1V3</x:t>
        </x:is>
      </x:c>
      <x:c r="E124" s="5" t="inlineStr">
        <x:is>
          <x:t xml:space="preserve">Rebecca Estephan</x:t>
        </x:is>
      </x:c>
      <x:c r="F124" s="6" t="inlineStr">
        <x:is>
          <x:t xml:space="preserve">Resolved</x:t>
        </x:is>
      </x:c>
      <x:c r="G124" s="7" t="inlineStr">
        <x:is>
          <x:t xml:space="preserve">Bromine</x:t>
        </x:is>
      </x:c>
      <x:c r="H124" s="8" t="inlineStr">
        <x:is>
          <x:t xml:space="preserve">D365 System users Audit concerns  </x:t>
        </x:is>
      </x:c>
      <x:c r="I124" s="9">
        <x:v>45951.4672569444</x:v>
      </x:c>
      <x:c r="J124" s="10">
        <x:v>45952.6338888889</x:v>
      </x:c>
      <x:c r="K124" s="11" t="n">
        <x:v>115</x:v>
      </x:c>
      <x:c r="L124" s="12" t="n">
        <x:v>10</x:v>
      </x:c>
      <x:c r="M124" s="13" t="n">
        <x:v>2</x:v>
      </x:c>
      <x:c r="N124" s="14" t="n">
        <x:v>0.25</x:v>
      </x:c>
      <x:c r="O124" s="15">
        <x:v>45952.6338888889</x:v>
      </x:c>
    </x:row>
    <x:row r="125" hidden="0">
      <x:c r="A125" s="1" t="inlineStr">
        <x:is>
          <x:t xml:space="preserve">0fd4672f-e1db-f011-8544-002248a2b11b</x:t>
        </x:is>
      </x:c>
      <x:c r="B125" s="2" t="inlineStr">
        <x:is>
          <x:t xml:space="preserve">mPW/A0Ip+JfrQPx/aWMFI1xgt+jTDaNo9ClNKesTkGsG5D3W84fldjLwcj0jSAYAUOjzQo+fWfZ5tzymz4bS3g==</x:t>
        </x:is>
      </x:c>
      <x:c r="C125" s="3">
        <x:v>46052.5980324074</x:v>
      </x:c>
      <x:c r="D125" s="4" t="inlineStr">
        <x:is>
          <x:t xml:space="preserve">CAS-26108-P6K1Q7</x:t>
        </x:is>
      </x:c>
      <x:c r="E125" s="5" t="inlineStr">
        <x:is>
          <x:t xml:space="preserve">Georges Mouaikel</x:t>
        </x:is>
      </x:c>
      <x:c r="F125" s="6" t="inlineStr">
        <x:is>
          <x:t xml:space="preserve">Resolved</x:t>
        </x:is>
      </x:c>
      <x:c r="G125" s="7" t="inlineStr">
        <x:is>
          <x:t xml:space="preserve">Alfa</x:t>
        </x:is>
      </x:c>
      <x:c r="H125" s="8" t="inlineStr">
        <x:is>
          <x:t xml:space="preserve">D365 Upgrade Project – Pending Points</x:t>
        </x:is>
      </x:c>
      <x:c r="I125" s="9">
        <x:v>46009.3851273148</x:v>
      </x:c>
      <x:c r="J125" s="10">
        <x:v>46052.6813657407</x:v>
      </x:c>
      <x:c r="K125" s="11" t="n">
        <x:v>57</x:v>
      </x:c>
      <x:c r="L125" s="12" t="n">
        <x:v>4</x:v>
      </x:c>
      <x:c r="M125" s="13" t="n">
        <x:v>3</x:v>
      </x:c>
      <x:c r="N125" s="14" t="n">
        <x:v>0.38</x:v>
      </x:c>
      <x:c r="O125" s="15">
        <x:v>46052.6813657407</x:v>
      </x:c>
    </x:row>
    <x:row r="126" hidden="0">
      <x:c r="A126" s="1" t="inlineStr">
        <x:is>
          <x:t xml:space="preserve">f204ba56-72bc-4c32-9b8b-103f6f01fdb2</x:t>
        </x:is>
      </x:c>
      <x:c r="B126" s="2" t="inlineStr">
        <x:is>
          <x:t xml:space="preserve">MsvLfnuQWdoR9ng+2DasSGtTZC6NYHmDvzFF/524T7+ujilsJrJOnbT7d+ZmTa4Np55lFQKWN2QfptYOGkyKrg==</x:t>
        </x:is>
      </x:c>
      <x:c r="C126" s="3">
        <x:v>46008.582962963</x:v>
      </x:c>
      <x:c r="D126" s="4" t="inlineStr">
        <x:is>
          <x:t xml:space="preserve">CAS-25111-X3P6F9</x:t>
        </x:is>
      </x:c>
      <x:c r="E126" s="5" t="inlineStr">
        <x:is>
          <x:t xml:space="preserve">Fadi Hanna</x:t>
        </x:is>
      </x:c>
      <x:c r="F126" s="6" t="inlineStr">
        <x:is>
          <x:t xml:space="preserve">Resolved</x:t>
        </x:is>
      </x:c>
      <x:c r="G126" s="7" t="inlineStr">
        <x:is>
          <x:t xml:space="preserve">Bromine</x:t>
        </x:is>
      </x:c>
      <x:c r="H126" s="8" t="inlineStr">
        <x:is>
          <x:t xml:space="preserve">Daily Production Report area 4 update :: JBC</x:t>
        </x:is>
      </x:c>
      <x:c r="I126" s="9">
        <x:v>45896.4062731481</x:v>
      </x:c>
      <x:c r="J126" s="10">
        <x:v>46008.6662962963</x:v>
      </x:c>
      <x:c r="K126" s="11" t="n">
        <x:v>170</x:v>
      </x:c>
      <x:c r="L126" s="12" t="n">
        <x:v>4</x:v>
      </x:c>
      <x:c r="M126" s="13" t="n">
        <x:v>67</x:v>
      </x:c>
      <x:c r="N126" s="14" t="n">
        <x:v>8.38</x:v>
      </x:c>
      <x:c r="O126" s="15">
        <x:v>46008.6662962963</x:v>
      </x:c>
    </x:row>
    <x:row r="127" hidden="0">
      <x:c r="A127" s="1" t="inlineStr">
        <x:is>
          <x:t xml:space="preserve">8e1f6c2b-b797-f011-b4cc-7c1e523502d4</x:t>
        </x:is>
      </x:c>
      <x:c r="B127" s="2" t="inlineStr">
        <x:is>
          <x:t xml:space="preserve">fhjY6AEsVk2yDqWOSQUs9YwHvPjQvirgZevwDnLPZzH163kF9cP1c0P76eJSGvoj0C4Q5shyY08b5CBQo+c13Q==</x:t>
        </x:is>
      </x:c>
      <x:c r="C127" s="3">
        <x:v>46027.6709375</x:v>
      </x:c>
      <x:c r="D127" s="4" t="inlineStr">
        <x:is>
          <x:t xml:space="preserve">CAS-25373-Z7Q3P5</x:t>
        </x:is>
      </x:c>
      <x:c r="E127" s="5" t="inlineStr">
        <x:is>
          <x:t xml:space="preserve">Georges Mouaikel</x:t>
        </x:is>
      </x:c>
      <x:c r="F127" s="6" t="inlineStr">
        <x:is>
          <x:t xml:space="preserve">Resolved</x:t>
        </x:is>
      </x:c>
      <x:c r="G127" s="7" t="inlineStr">
        <x:is>
          <x:t xml:space="preserve">Ogero</x:t>
        </x:is>
      </x:c>
      <x:c r="H127" s="8" t="inlineStr">
        <x:is>
          <x:t xml:space="preserve">Data management</x:t>
        </x:is>
      </x:c>
      <x:c r="I127" s="9">
        <x:v>45922.6822453704</x:v>
      </x:c>
      <x:c r="J127" s="10">
        <x:v>46027.7542708333</x:v>
      </x:c>
      <x:c r="K127" s="11" t="n">
        <x:v>144</x:v>
      </x:c>
      <x:c r="L127" s="12" t="n">
        <x:v>3</x:v>
      </x:c>
      <x:c r="M127" s="13" t="n">
        <x:v>17</x:v>
      </x:c>
      <x:c r="N127" s="14" t="n">
        <x:v>2.13</x:v>
      </x:c>
      <x:c r="O127" s="15">
        <x:v>46027.7542708333</x:v>
      </x:c>
    </x:row>
    <x:row r="128" hidden="0">
      <x:c r="A128" s="1" t="inlineStr">
        <x:is>
          <x:t xml:space="preserve">53359249-13b3-f011-bbd3-002248a2bddb</x:t>
        </x:is>
      </x:c>
      <x:c r="B128" s="2" t="inlineStr">
        <x:is>
          <x:t xml:space="preserve">7T8N6dVVDc9ROGOh7ZlGLkx9NQbT+dKFo2IAHW9Uya7ufABt1x7uwNqlkwxWfcm4VLkbOjnzkdHAC+9O8X1wgQ==</x:t>
        </x:is>
      </x:c>
      <x:c r="C128" s="3">
        <x:v>45957.6810069444</x:v>
      </x:c>
      <x:c r="D128" s="4" t="inlineStr">
        <x:is>
          <x:t xml:space="preserve">CAS-25672-Y6P9X6</x:t>
        </x:is>
      </x:c>
      <x:c r="E128" s="5" t="inlineStr">
        <x:is>
          <x:t xml:space="preserve">Georges Mouaikel</x:t>
        </x:is>
      </x:c>
      <x:c r="F128" s="6" t="inlineStr">
        <x:is>
          <x:t xml:space="preserve">Resolved</x:t>
        </x:is>
      </x:c>
      <x:c r="G128" s="7" t="inlineStr">
        <x:is>
          <x:t xml:space="preserve">Alfa</x:t>
        </x:is>
      </x:c>
      <x:c r="H128" s="8" t="inlineStr">
        <x:is>
          <x:t xml:space="preserve">DC Soft - Maintenance Renewal - signed</x:t>
        </x:is>
      </x:c>
      <x:c r="I128" s="9">
        <x:v>45957.4582291667</x:v>
      </x:c>
      <x:c r="J128" s="10">
        <x:v>45957.7643402778</x:v>
      </x:c>
      <x:c r="K128" s="11" t="n">
        <x:v>109</x:v>
      </x:c>
      <x:c r="L128" s="12" t="n">
        <x:v>2</x:v>
      </x:c>
      <x:c r="M128" s="13" t="n">
        <x:v>0</x:v>
      </x:c>
      <x:c r="N128" s="14" t="n">
        <x:v>0</x:v>
      </x:c>
      <x:c r="O128" s="15">
        <x:v>45957.7643402778</x:v>
      </x:c>
    </x:row>
    <x:row r="129" hidden="0">
      <x:c r="A129" s="1" t="inlineStr">
        <x:is>
          <x:t xml:space="preserve">167fa156-efb3-f011-bbd3-002248a2b75e</x:t>
        </x:is>
      </x:c>
      <x:c r="B129" s="2" t="inlineStr">
        <x:is>
          <x:t xml:space="preserve">UDxlWS11FqhAgOn8TQepfz0vlCX/PKGFTbSlzclJpf8O7usLlF/iA1i/XBey2jnXON99GC868Tm7XSveNMJmHA==</x:t>
        </x:is>
      </x:c>
      <x:c r="C129" s="3">
        <x:v>45960.4239467593</x:v>
      </x:c>
      <x:c r="D129" s="4" t="inlineStr">
        <x:is>
          <x:t xml:space="preserve">CAS-25691-P8R0B9</x:t>
        </x:is>
      </x:c>
      <x:c r="E129" s="5" t="inlineStr">
        <x:is>
          <x:t xml:space="preserve">Georges Mouaikel</x:t>
        </x:is>
      </x:c>
      <x:c r="F129" s="6" t="inlineStr">
        <x:is>
          <x:t xml:space="preserve">Resolved</x:t>
        </x:is>
      </x:c>
      <x:c r="G129" s="7" t="inlineStr">
        <x:is>
          <x:t xml:space="preserve">Alfa</x:t>
        </x:is>
      </x:c>
      <x:c r="H129" s="8" t="inlineStr">
        <x:is>
          <x:t xml:space="preserve">DC Soft - Maintenance Renewal - signed - PO-0012055/PAG-00002389</x:t>
        </x:is>
      </x:c>
      <x:c r="I129" s="9">
        <x:v>45958.5521064815</x:v>
      </x:c>
      <x:c r="J129" s="10">
        <x:v>45960.5072800926</x:v>
      </x:c>
      <x:c r="K129" s="11" t="n">
        <x:v>108</x:v>
      </x:c>
      <x:c r="L129" s="12" t="n">
        <x:v>4</x:v>
      </x:c>
      <x:c r="M129" s="13" t="n">
        <x:v>5</x:v>
      </x:c>
      <x:c r="N129" s="14" t="n">
        <x:v>0.63</x:v>
      </x:c>
      <x:c r="O129" s="15">
        <x:v>45960.5072800926</x:v>
      </x:c>
    </x:row>
    <x:row r="130" hidden="0">
      <x:c r="A130" s="1" t="inlineStr">
        <x:is>
          <x:t xml:space="preserve">34907ba9-54ab-f011-bbd2-7ced8d71b5a4</x:t>
        </x:is>
      </x:c>
      <x:c r="B130" s="2" t="inlineStr">
        <x:is>
          <x:t xml:space="preserve">Baa0tYKf+OMNQt/ntyP4Mp5JC14XFKMfz26rIfzUJHfTE/lr3qLaLDFTVIy/VyEcnA4tHZVsYXV83wD5Qr0mHA==</x:t>
        </x:is>
      </x:c>
      <x:c r="C130" s="3">
        <x:v>45953.8164814815</x:v>
      </x:c>
      <x:c r="D130" s="4" t="inlineStr">
        <x:is>
          <x:t xml:space="preserve">CAS-25614-Q0P8D6</x:t>
        </x:is>
      </x:c>
      <x:c r="E130" s="5" t="inlineStr">
        <x:is>
          <x:t xml:space="preserve">Georges Mouaikel</x:t>
        </x:is>
      </x:c>
      <x:c r="F130" s="6" t="inlineStr">
        <x:is>
          <x:t xml:space="preserve">Resolved</x:t>
        </x:is>
      </x:c>
      <x:c r="G130" s="7" t="inlineStr">
        <x:is>
          <x:t xml:space="preserve">Alfa</x:t>
        </x:is>
      </x:c>
      <x:c r="H130" s="8" t="inlineStr">
        <x:is>
          <x:t xml:space="preserve">Dealer Prerpaid Report</x:t>
        </x:is>
      </x:c>
      <x:c r="I130" s="9">
        <x:v>45947.6442476852</x:v>
      </x:c>
      <x:c r="J130" s="10">
        <x:v>45953.9414814815</x:v>
      </x:c>
      <x:c r="K130" s="11" t="n">
        <x:v>119</x:v>
      </x:c>
      <x:c r="L130" s="12" t="n">
        <x:v>5</x:v>
      </x:c>
      <x:c r="M130" s="13" t="n">
        <x:v>0</x:v>
      </x:c>
      <x:c r="N130" s="14" t="n">
        <x:v>0</x:v>
      </x:c>
      <x:c r="O130" s="15">
        <x:v>45953.9414814815</x:v>
      </x:c>
    </x:row>
    <x:row r="131" hidden="0">
      <x:c r="A131" s="1" t="inlineStr">
        <x:is>
          <x:t xml:space="preserve">9fe01ead-7d8c-f011-b4cc-7c1e52350f4e</x:t>
        </x:is>
      </x:c>
      <x:c r="B131" s="2" t="inlineStr">
        <x:is>
          <x:t xml:space="preserve">6Ndu/PkEa75DiH3Jcqs8SbJUfISf5aIg2dD05hNT84TtPYutNF0j4SwqeUsA+xdsENFasagd+67bOX+bBEtsGw==</x:t>
        </x:is>
      </x:c>
      <x:c r="C131" s="3">
        <x:v>45973.2978819444</x:v>
      </x:c>
      <x:c r="D131" s="4" t="inlineStr">
        <x:is>
          <x:t xml:space="preserve">CAS-25199-D1D8Q5</x:t>
        </x:is>
      </x:c>
      <x:c r="E131" s="5" t="inlineStr">
        <x:is>
          <x:t xml:space="preserve">Georges Mouaikel</x:t>
        </x:is>
      </x:c>
      <x:c r="F131" s="6" t="inlineStr">
        <x:is>
          <x:t xml:space="preserve">Resolved</x:t>
        </x:is>
      </x:c>
      <x:c r="G131" s="7" t="inlineStr">
        <x:is>
          <x:t xml:space="preserve">Alfa</x:t>
        </x:is>
      </x:c>
      <x:c r="H131" s="8" t="inlineStr">
        <x:is>
          <x:t xml:space="preserve">Deferral run</x:t>
        </x:is>
      </x:c>
      <x:c r="I131" s="9">
        <x:v>45908.3980439815</x:v>
      </x:c>
      <x:c r="J131" s="10">
        <x:v>45973.3812152778</x:v>
      </x:c>
      <x:c r="K131" s="11" t="n">
        <x:v>158</x:v>
      </x:c>
      <x:c r="L131" s="12" t="n">
        <x:v>2</x:v>
      </x:c>
      <x:c r="M131" s="13" t="n">
        <x:v>0</x:v>
      </x:c>
      <x:c r="N131" s="14" t="n">
        <x:v>0</x:v>
      </x:c>
      <x:c r="O131" s="15">
        <x:v>45973.3812037037</x:v>
      </x:c>
    </x:row>
    <x:row r="132" hidden="0">
      <x:c r="A132" s="1" t="inlineStr">
        <x:is>
          <x:t xml:space="preserve">75b7ac1c-8176-f011-b4cb-7c1e5234c277</x:t>
        </x:is>
      </x:c>
      <x:c r="B132" s="2" t="inlineStr">
        <x:is>
          <x:t xml:space="preserve">lLRw8HVr10O5tqd5AvwhYsrbAiqcTKYL6MyQ1kHFgspve865MsYmsyRR7/8AfkNBfceswaquqSfb/PGJWV30mQ==</x:t>
        </x:is>
      </x:c>
      <x:c r="C132" s="3">
        <x:v>45993.5168287037</x:v>
      </x:c>
      <x:c r="D132" s="4" t="inlineStr">
        <x:is>
          <x:t xml:space="preserve">CAS-24930-W0B4P4</x:t>
        </x:is>
      </x:c>
      <x:c r="E132" s="5" t="inlineStr">
        <x:is>
          <x:t xml:space="preserve">Rebecca Estephan</x:t>
        </x:is>
      </x:c>
      <x:c r="F132" s="6" t="inlineStr">
        <x:is>
          <x:t xml:space="preserve">Resolved</x:t>
        </x:is>
      </x:c>
      <x:c r="G132" s="7" t="inlineStr">
        <x:is>
          <x:t xml:space="preserve">Holdal</x:t>
        </x:is>
      </x:c>
      <x:c r="H132" s="8" t="inlineStr">
        <x:is>
          <x:t xml:space="preserve">Delivery address Issue</x:t>
        </x:is>
      </x:c>
      <x:c r="I132" s="9">
        <x:v>45880.4182407407</x:v>
      </x:c>
      <x:c r="J132" s="10">
        <x:v>45993.600162037</x:v>
      </x:c>
      <x:c r="K132" s="11" t="n">
        <x:v>186</x:v>
      </x:c>
      <x:c r="L132" s="12" t="n">
        <x:v>4</x:v>
      </x:c>
      <x:c r="M132" s="13" t="n">
        <x:v>12</x:v>
      </x:c>
      <x:c r="N132" s="14" t="n">
        <x:v>1.5</x:v>
      </x:c>
      <x:c r="O132" s="15">
        <x:v>45993.600150463</x:v>
      </x:c>
    </x:row>
    <x:row r="133" hidden="0">
      <x:c r="A133" s="1" t="inlineStr">
        <x:is>
          <x:t xml:space="preserve">49932e97-09f2-f011-8406-000d3a666b50</x:t>
        </x:is>
      </x:c>
      <x:c r="B133" s="2" t="inlineStr">
        <x:is>
          <x:t xml:space="preserve">vEN55Cof/mIfuknNjJFAycHzhPzZo0aNQ35SZtwl4hBi88wgFevN+V88wOo/ABxZOJdp2teZIjf3M4n/SCk9+w==</x:t>
        </x:is>
      </x:c>
      <x:c r="C133" s="3">
        <x:v>46038.3484259259</x:v>
      </x:c>
      <x:c r="D133" s="4" t="inlineStr">
        <x:is>
          <x:t xml:space="preserve">CAS-26289-C6H9S9</x:t>
        </x:is>
      </x:c>
      <x:c r="E133" s="5" t="inlineStr">
        <x:is>
          <x:t xml:space="preserve">Fadi Hanna</x:t>
        </x:is>
      </x:c>
      <x:c r="F133" s="6" t="inlineStr">
        <x:is>
          <x:t xml:space="preserve">Resolved</x:t>
        </x:is>
      </x:c>
      <x:c r="G133" s="7" t="inlineStr">
        <x:is>
          <x:t xml:space="preserve">Hugo Boss</x:t>
        </x:is>
      </x:c>
      <x:c r="H133" s="8" t="inlineStr">
        <x:is>
          <x:t xml:space="preserve">Department Access</x:t>
        </x:is>
      </x:c>
      <x:c r="I133" s="9">
        <x:v>46037.5827662037</x:v>
      </x:c>
      <x:c r="J133" s="10">
        <x:v>46038.4317592593</x:v>
      </x:c>
      <x:c r="K133" s="11" t="n">
        <x:v>29</x:v>
      </x:c>
      <x:c r="L133" s="12" t="n">
        <x:v>1</x:v>
      </x:c>
      <x:c r="M133" s="13" t="n">
        <x:v>1</x:v>
      </x:c>
      <x:c r="N133" s="14" t="n">
        <x:v>0.13</x:v>
      </x:c>
      <x:c r="O133" s="15">
        <x:v>46038.4317476852</x:v>
      </x:c>
    </x:row>
    <x:row r="134" hidden="0">
      <x:c r="A134" s="1" t="inlineStr">
        <x:is>
          <x:t xml:space="preserve">e6a77ad1-6833-442c-92ed-e78a3e190122</x:t>
        </x:is>
      </x:c>
      <x:c r="B134" s="2" t="inlineStr">
        <x:is>
          <x:t xml:space="preserve">9mIN2IQuy7PPTm2wF20b5BlGbGUfr8ngo3rE/Z/KkmUJV8KurmTOY1tJMNRLgOhzz8wC4XKoVLLkfBYacuWQpw==</x:t>
        </x:is>
      </x:c>
      <x:c r="C134" s="3">
        <x:v>46041.8111342593</x:v>
      </x:c>
      <x:c r="D134" s="4" t="inlineStr">
        <x:is>
          <x:t xml:space="preserve">CAS-26320-X5K1F7</x:t>
        </x:is>
      </x:c>
      <x:c r="E134" s="5" t="inlineStr">
        <x:is>
          <x:t xml:space="preserve">Fadi Hanna</x:t>
        </x:is>
      </x:c>
      <x:c r="F134" s="6" t="inlineStr">
        <x:is>
          <x:t xml:space="preserve">Resolved</x:t>
        </x:is>
      </x:c>
      <x:c r="G134" s="7" t="inlineStr">
        <x:is>
          <x:t xml:space="preserve">Hugo Boss</x:t>
        </x:is>
      </x:c>
      <x:c r="H134" s="8" t="inlineStr">
        <x:is>
          <x:t xml:space="preserve">Department access</x:t>
        </x:is>
      </x:c>
      <x:c r="I134" s="9">
        <x:v>46041.8915972222</x:v>
      </x:c>
      <x:c r="J134" s="10">
        <x:v>46041.8944675926</x:v>
      </x:c>
      <x:c r="K134" s="11" t="n">
        <x:v>25</x:v>
      </x:c>
      <x:c r="L134" s="12"/>
      <x:c r="M134" s="13" t="n">
        <x:v>1</x:v>
      </x:c>
      <x:c r="N134" s="14" t="n">
        <x:v>0.13</x:v>
      </x:c>
      <x:c r="O134" s="15">
        <x:v>46041.8944675926</x:v>
      </x:c>
    </x:row>
    <x:row r="135" hidden="0">
      <x:c r="A135" s="1" t="inlineStr">
        <x:is>
          <x:t xml:space="preserve">ac8cf1b3-33bd-f011-bbd3-002248a2b75e</x:t>
        </x:is>
      </x:c>
      <x:c r="B135" s="2" t="inlineStr">
        <x:is>
          <x:t xml:space="preserve">MLzmuSadtKDVnnMGIncfHb0IP4xzplrHeMC0cWm2XgW+vOwQBCbSBRExa2HZwJVXRhAP2JY4twpDunz1k2AqvA==</x:t>
        </x:is>
      </x:c>
      <x:c r="C135" s="3">
        <x:v>45979.3146296296</x:v>
      </x:c>
      <x:c r="D135" s="4" t="inlineStr">
        <x:is>
          <x:t xml:space="preserve">CAS-25795-R9K5V8</x:t>
        </x:is>
      </x:c>
      <x:c r="E135" s="5" t="inlineStr">
        <x:is>
          <x:t xml:space="preserve">Rebecca Estephan</x:t>
        </x:is>
      </x:c>
      <x:c r="F135" s="6" t="inlineStr">
        <x:is>
          <x:t xml:space="preserve">Resolved</x:t>
        </x:is>
      </x:c>
      <x:c r="G135" s="7" t="inlineStr">
        <x:is>
          <x:t xml:space="preserve">Bromine</x:t>
        </x:is>
      </x:c>
      <x:c r="H135" s="8" t="inlineStr">
        <x:is>
          <x:t xml:space="preserve">deploying SCS solution package </x:t>
        </x:is>
      </x:c>
      <x:c r="I135" s="9">
        <x:v>45970.3451736111</x:v>
      </x:c>
      <x:c r="J135" s="10">
        <x:v>45979.397962963</x:v>
      </x:c>
      <x:c r="K135" s="11" t="n">
        <x:v>96</x:v>
      </x:c>
      <x:c r="L135" s="12" t="n">
        <x:v>2</x:v>
      </x:c>
      <x:c r="M135" s="13" t="n">
        <x:v>2</x:v>
      </x:c>
      <x:c r="N135" s="14" t="n">
        <x:v>0.25</x:v>
      </x:c>
      <x:c r="O135" s="15">
        <x:v>45979.3977083333</x:v>
      </x:c>
    </x:row>
    <x:row r="136" hidden="0">
      <x:c r="A136" s="1" t="inlineStr">
        <x:is>
          <x:t xml:space="preserve">f4743857-41ae-f011-bbd2-000d3ab654a5</x:t>
        </x:is>
      </x:c>
      <x:c r="B136" s="2" t="inlineStr">
        <x:is>
          <x:t xml:space="preserve">wEx2EY8BM06a64gEPTTAP8wf3YG8FU7P58ZmdUT2j9fs15hZlqDr/4AvxEVrcsQFjwKs5o/kaK3tDMJPGG75Ng==</x:t>
        </x:is>
      </x:c>
      <x:c r="C136" s="3">
        <x:v>45975.5361921296</x:v>
      </x:c>
      <x:c r="D136" s="4" t="inlineStr">
        <x:is>
          <x:t xml:space="preserve">CAS-25629-F5Y8R5</x:t>
        </x:is>
      </x:c>
      <x:c r="E136" s="5" t="inlineStr">
        <x:is>
          <x:t xml:space="preserve">Abdo Khoury</x:t>
        </x:is>
      </x:c>
      <x:c r="F136" s="6" t="inlineStr">
        <x:is>
          <x:t xml:space="preserve">Resolved</x:t>
        </x:is>
      </x:c>
      <x:c r="G136" s="7" t="inlineStr">
        <x:is>
          <x:t xml:space="preserve">Allo Transport</x:t>
        </x:is>
      </x:c>
      <x:c r="H136" s="8" t="inlineStr">
        <x:is>
          <x:t xml:space="preserve">Depreciation Posting group </x:t>
        </x:is>
      </x:c>
      <x:c r="I136" s="9">
        <x:v>45951.3659027778</x:v>
      </x:c>
      <x:c r="J136" s="10">
        <x:v>45975.619525463</x:v>
      </x:c>
      <x:c r="K136" s="11" t="n">
        <x:v>115</x:v>
      </x:c>
      <x:c r="L136" s="12" t="n">
        <x:v>1</x:v>
      </x:c>
      <x:c r="M136" s="13" t="n">
        <x:v>0</x:v>
      </x:c>
      <x:c r="N136" s="14" t="n">
        <x:v>0</x:v>
      </x:c>
      <x:c r="O136" s="15">
        <x:v>45975.619525463</x:v>
      </x:c>
    </x:row>
    <x:row r="137" hidden="0">
      <x:c r="A137" s="1" t="inlineStr">
        <x:is>
          <x:t xml:space="preserve">811d3129-feaf-f011-bbd3-002248a2b75e</x:t>
        </x:is>
      </x:c>
      <x:c r="B137" s="2" t="inlineStr">
        <x:is>
          <x:t xml:space="preserve">LYoiqFZLm53pSp6ZvmrpLq6nTHn2tXD4mVbVIgXloRM0VCpGcO+uO0QhLfL4b8Eyb2jNeKUocfjjMxSSmD4TIw==</x:t>
        </x:is>
      </x:c>
      <x:c r="C137" s="3">
        <x:v>45964.5659375</x:v>
      </x:c>
      <x:c r="D137" s="4" t="inlineStr">
        <x:is>
          <x:t xml:space="preserve">CAS-25651-W6Y0B1</x:t>
        </x:is>
      </x:c>
      <x:c r="E137" s="5" t="inlineStr">
        <x:is>
          <x:t xml:space="preserve">Rebecca Estephan</x:t>
        </x:is>
      </x:c>
      <x:c r="F137" s="6" t="inlineStr">
        <x:is>
          <x:t xml:space="preserve">Resolved</x:t>
        </x:is>
      </x:c>
      <x:c r="G137" s="7" t="inlineStr">
        <x:is>
          <x:t xml:space="preserve">Bromine</x:t>
        </x:is>
      </x:c>
      <x:c r="H137" s="8" t="inlineStr">
        <x:is>
          <x:t xml:space="preserve">DEV Server vulnerabilities</x:t>
        </x:is>
      </x:c>
      <x:c r="I137" s="9">
        <x:v>45953.5771527778</x:v>
      </x:c>
      <x:c r="J137" s="10">
        <x:v>45964.6492708333</x:v>
      </x:c>
      <x:c r="K137" s="11" t="n">
        <x:v>113</x:v>
      </x:c>
      <x:c r="L137" s="12" t="n">
        <x:v>4</x:v>
      </x:c>
      <x:c r="M137" s="13" t="n">
        <x:v>3</x:v>
      </x:c>
      <x:c r="N137" s="14" t="n">
        <x:v>0.38</x:v>
      </x:c>
      <x:c r="O137" s="15">
        <x:v>45964.6492708333</x:v>
      </x:c>
    </x:row>
    <x:row r="138" hidden="0">
      <x:c r="A138" s="1" t="inlineStr">
        <x:is>
          <x:t xml:space="preserve">8a380541-9385-f011-b4cc-002248a14dd1</x:t>
        </x:is>
      </x:c>
      <x:c r="B138" s="2" t="inlineStr">
        <x:is>
          <x:t xml:space="preserve">X44fkLsowVcZAqXkFbUx5ZmqwEaNbVznHnbynaxwUhaMrC7nEIsCQGpObShbhexWjW743mIYQx5+7O8VKKQ6wA==</x:t>
        </x:is>
      </x:c>
      <x:c r="C138" s="3">
        <x:v>45901.7328703704</x:v>
      </x:c>
      <x:c r="D138" s="4" t="inlineStr">
        <x:is>
          <x:t xml:space="preserve">CAS-25139-X0T3Y3</x:t>
        </x:is>
      </x:c>
      <x:c r="E138" s="5" t="inlineStr">
        <x:is>
          <x:t xml:space="preserve">Georges Mouaikel</x:t>
        </x:is>
      </x:c>
      <x:c r="F138" s="6" t="inlineStr">
        <x:is>
          <x:t xml:space="preserve">Resolved</x:t>
        </x:is>
      </x:c>
      <x:c r="G138" s="7" t="inlineStr">
        <x:is>
          <x:t xml:space="preserve">Joudi International FZE</x:t>
        </x:is>
      </x:c>
      <x:c r="H138" s="8" t="inlineStr">
        <x:is>
          <x:t xml:space="preserve">Differences between ax and foc reports</x:t>
        </x:is>
      </x:c>
      <x:c r="I138" s="9">
        <x:v>45899.5972800926</x:v>
      </x:c>
      <x:c r="J138" s="10">
        <x:v>45901.8578703704</x:v>
      </x:c>
      <x:c r="K138" s="11" t="n">
        <x:v>167</x:v>
      </x:c>
      <x:c r="L138" s="12"/>
      <x:c r="M138" s="13" t="n">
        <x:v>1</x:v>
      </x:c>
      <x:c r="N138" s="14" t="n">
        <x:v>0.13</x:v>
      </x:c>
      <x:c r="O138" s="15">
        <x:v>45901.8578587963</x:v>
      </x:c>
    </x:row>
    <x:row r="139" hidden="0">
      <x:c r="A139" s="1" t="inlineStr">
        <x:is>
          <x:t xml:space="preserve">8fa4660a-62ec-f011-8544-002248a2b3c0</x:t>
        </x:is>
      </x:c>
      <x:c r="B139" s="2" t="inlineStr">
        <x:is>
          <x:t xml:space="preserve">OynmbkRn4zWbmvgWp8NThf6GCo3ZZQvp/hqkn9mMMimEvYOoTvAlKU+UwBmqtDQ+j8RDVd0GLcSY4PV87BoDTA==</x:t>
        </x:is>
      </x:c>
      <x:c r="C139" s="3">
        <x:v>46030.4335763889</x:v>
      </x:c>
      <x:c r="D139" s="4" t="inlineStr">
        <x:is>
          <x:t xml:space="preserve">CAS-26225-D8S6H0</x:t>
        </x:is>
      </x:c>
      <x:c r="E139" s="5" t="inlineStr">
        <x:is>
          <x:t xml:space="preserve">Rebecca Estephan</x:t>
        </x:is>
      </x:c>
      <x:c r="F139" s="6" t="inlineStr">
        <x:is>
          <x:t xml:space="preserve">Resolved</x:t>
        </x:is>
      </x:c>
      <x:c r="G139" s="7" t="inlineStr">
        <x:is>
          <x:t xml:space="preserve">CML - Swan Group</x:t>
        </x:is>
      </x:c>
      <x:c r="H139" s="8" t="inlineStr">
        <x:is>
          <x:t xml:space="preserve">dimension statement</x:t>
        </x:is>
      </x:c>
      <x:c r="I139" s="9">
        <x:v>46030.3869675926</x:v>
      </x:c>
      <x:c r="J139" s="10">
        <x:v>46030.5169097222</x:v>
      </x:c>
      <x:c r="K139" s="11" t="n">
        <x:v>36</x:v>
      </x:c>
      <x:c r="L139" s="12"/>
      <x:c r="M139" s="13" t="n">
        <x:v>1</x:v>
      </x:c>
      <x:c r="N139" s="14" t="n">
        <x:v>0.13</x:v>
      </x:c>
      <x:c r="O139" s="15">
        <x:v>46030.5169097222</x:v>
      </x:c>
    </x:row>
    <x:row r="140" hidden="0">
      <x:c r="A140" s="1" t="inlineStr">
        <x:is>
          <x:t xml:space="preserve">69c9856c-7fe5-f011-8544-7ced8d71b5a4</x:t>
        </x:is>
      </x:c>
      <x:c r="B140" s="2" t="inlineStr">
        <x:is>
          <x:t xml:space="preserve">JGbLt8Rho2GHkuwMHIN/yhjK8eWFi6ECqP1t8d7qS7IWRLBN4levsleQ7V4yNkQvk4DdTHwOb4tFs6U1aEc75g==</x:t>
        </x:is>
      </x:c>
      <x:c r="C140" s="3">
        <x:v>46027.6025347222</x:v>
      </x:c>
      <x:c r="D140" s="4" t="inlineStr">
        <x:is>
          <x:t xml:space="preserve">CAS-26182-P1F2T5</x:t>
        </x:is>
      </x:c>
      <x:c r="E140" s="5" t="inlineStr">
        <x:is>
          <x:t xml:space="preserve">Rebecca Estephan</x:t>
        </x:is>
      </x:c>
      <x:c r="F140" s="6" t="inlineStr">
        <x:is>
          <x:t xml:space="preserve">Resolved</x:t>
        </x:is>
      </x:c>
      <x:c r="G140" s="7" t="inlineStr">
        <x:is>
          <x:t xml:space="preserve">CML - Swan Group</x:t>
        </x:is>
      </x:c>
      <x:c r="H140" s="8" t="inlineStr">
        <x:is>
          <x:t xml:space="preserve">dimension statement </x:t>
        </x:is>
      </x:c>
      <x:c r="I140" s="9">
        <x:v>46021.6249305556</x:v>
      </x:c>
      <x:c r="J140" s="10">
        <x:v>46027.6858680556</x:v>
      </x:c>
      <x:c r="K140" s="11" t="n">
        <x:v>45</x:v>
      </x:c>
      <x:c r="L140" s="12" t="n">
        <x:v>3</x:v>
      </x:c>
      <x:c r="M140" s="13" t="n">
        <x:v>0</x:v>
      </x:c>
      <x:c r="N140" s="14" t="n">
        <x:v>0</x:v>
      </x:c>
      <x:c r="O140" s="15">
        <x:v>46027.6858564815</x:v>
      </x:c>
    </x:row>
    <x:row r="141" hidden="0">
      <x:c r="A141" s="1" t="inlineStr">
        <x:is>
          <x:t xml:space="preserve">88cc8787-ecd0-f011-bbd3-002248a2b75e</x:t>
        </x:is>
      </x:c>
      <x:c r="B141" s="2" t="inlineStr">
        <x:is>
          <x:t xml:space="preserve">InTbQUwRmMfD6UKmlbbrEg4XDqM80oAcUKBuVSRhoVM54BU7f2cyXjTXa6CwAFD85Il31qahiIboo6FMaKlkqQ==</x:t>
        </x:is>
      </x:c>
      <x:c r="C141" s="3">
        <x:v>45995.3724884259</x:v>
      </x:c>
      <x:c r="D141" s="4" t="inlineStr">
        <x:is>
          <x:t xml:space="preserve">CAS-26000-W8W0V3</x:t>
        </x:is>
      </x:c>
      <x:c r="E141" s="5" t="inlineStr">
        <x:is>
          <x:t xml:space="preserve">Rebecca Estephan</x:t>
        </x:is>
      </x:c>
      <x:c r="F141" s="6" t="inlineStr">
        <x:is>
          <x:t xml:space="preserve">Resolved</x:t>
        </x:is>
      </x:c>
      <x:c r="G141" s="7" t="inlineStr">
        <x:is>
          <x:t xml:space="preserve">Holdal</x:t>
        </x:is>
      </x:c>
      <x:c r="H141" s="8" t="inlineStr">
        <x:is>
          <x:t xml:space="preserve">Discounts not showing on tablet</x:t>
        </x:is>
      </x:c>
      <x:c r="I141" s="9">
        <x:v>45995.4431018519</x:v>
      </x:c>
      <x:c r="J141" s="10">
        <x:v>45995.4558217593</x:v>
      </x:c>
      <x:c r="K141" s="11" t="n">
        <x:v>71</x:v>
      </x:c>
      <x:c r="L141" s="12"/>
      <x:c r="M141" s="13" t="n">
        <x:v>3</x:v>
      </x:c>
      <x:c r="N141" s="14" t="n">
        <x:v>0.38</x:v>
      </x:c>
      <x:c r="O141" s="15">
        <x:v>45995.4558217593</x:v>
      </x:c>
    </x:row>
    <x:row r="142" hidden="0">
      <x:c r="A142" s="1" t="inlineStr">
        <x:is>
          <x:t xml:space="preserve">e235e114-7ea2-f011-bbd2-002248a2bddb</x:t>
        </x:is>
      </x:c>
      <x:c r="B142" s="2" t="inlineStr">
        <x:is>
          <x:t xml:space="preserve">J9TcQTmtl5vPvq/O+BhgrYdRPiUijBA3O+mXgN+qjXSwDkFF7AVBAj17xS9semnRIvc3KKoPLfDDc/AwwiDdCg==</x:t>
        </x:is>
      </x:c>
      <x:c r="C142" s="3">
        <x:v>45944.3476967593</x:v>
      </x:c>
      <x:c r="D142" s="4" t="inlineStr">
        <x:is>
          <x:t xml:space="preserve">CAS-25507-R6G1F9</x:t>
        </x:is>
      </x:c>
      <x:c r="E142" s="5" t="inlineStr">
        <x:is>
          <x:t xml:space="preserve">Ahmad Fahmy</x:t>
        </x:is>
      </x:c>
      <x:c r="F142" s="6" t="inlineStr">
        <x:is>
          <x:t xml:space="preserve">Resolved</x:t>
        </x:is>
      </x:c>
      <x:c r="G142" s="7" t="inlineStr">
        <x:is>
          <x:t xml:space="preserve">Misana</x:t>
        </x:is>
      </x:c>
      <x:c r="H142" s="8" t="inlineStr">
        <x:is>
          <x:t xml:space="preserve">Disposal Journal Setup- Urgent</x:t>
        </x:is>
      </x:c>
      <x:c r="I142" s="9">
        <x:v>45936.3968865741</x:v>
      </x:c>
      <x:c r="J142" s="10">
        <x:v>45944.4726967593</x:v>
      </x:c>
      <x:c r="K142" s="11" t="n">
        <x:v>130</x:v>
      </x:c>
      <x:c r="L142" s="12" t="n">
        <x:v>1</x:v>
      </x:c>
      <x:c r="M142" s="13" t="n">
        <x:v>-5.75</x:v>
      </x:c>
      <x:c r="N142" s="14" t="n">
        <x:v>-0.72</x:v>
      </x:c>
      <x:c r="O142" s="15">
        <x:v>45944.4726967593</x:v>
      </x:c>
    </x:row>
    <x:row r="143" hidden="0">
      <x:c r="A143" s="1" t="inlineStr">
        <x:is>
          <x:t xml:space="preserve">70e78d25-cdf2-f011-8406-000d3a666a15</x:t>
        </x:is>
      </x:c>
      <x:c r="B143" s="2" t="inlineStr">
        <x:is>
          <x:t xml:space="preserve">TdA3JN+leCKCoMP14gknu/lRoUgLXXbXDFFfco3P+DG2clgN5/YbLRNe8OIJwzU6P+RXh+d1L1b9JDaHhtLNtw==</x:t>
        </x:is>
      </x:c>
      <x:c r="C143" s="3">
        <x:v>46042.284212963</x:v>
      </x:c>
      <x:c r="D143" s="4" t="inlineStr">
        <x:is>
          <x:t xml:space="preserve">CAS-26302-C1Y9V5</x:t>
        </x:is>
      </x:c>
      <x:c r="E143" s="5" t="inlineStr">
        <x:is>
          <x:t xml:space="preserve">Jana Sweid</x:t>
        </x:is>
      </x:c>
      <x:c r="F143" s="6" t="inlineStr">
        <x:is>
          <x:t xml:space="preserve">Resolved</x:t>
        </x:is>
      </x:c>
      <x:c r="G143" s="7" t="inlineStr">
        <x:is>
          <x:t xml:space="preserve">Hugo Boss</x:t>
        </x:is>
      </x:c>
      <x:c r="H143" s="8" t="inlineStr">
        <x:is>
          <x:t xml:space="preserve">DOE </x:t>
        </x:is>
      </x:c>
      <x:c r="I143" s="9">
        <x:v>46038.5548611111</x:v>
      </x:c>
      <x:c r="J143" s="10">
        <x:v>46042.3675462963</x:v>
      </x:c>
      <x:c r="K143" s="11" t="n">
        <x:v>28</x:v>
      </x:c>
      <x:c r="L143" s="12" t="n">
        <x:v>5</x:v>
      </x:c>
      <x:c r="M143" s="13" t="n">
        <x:v>1</x:v>
      </x:c>
      <x:c r="N143" s="14" t="n">
        <x:v>0.13</x:v>
      </x:c>
      <x:c r="O143" s="15">
        <x:v>46042.3675462963</x:v>
      </x:c>
    </x:row>
    <x:row r="144" hidden="0">
      <x:c r="A144" s="1" t="inlineStr">
        <x:is>
          <x:t xml:space="preserve">82e70844-ec9d-f011-bbd3-0022489b52a3</x:t>
        </x:is>
      </x:c>
      <x:c r="B144" s="2" t="inlineStr">
        <x:is>
          <x:t xml:space="preserve">l2sCkkRALSpl9V/3NMFjdyk0CrKmXCcRQ7ai8OEA2jaACKy2DZnFn+vFqZDAy17t+lj3bFgsWLN83BnPAMzVpg==</x:t>
        </x:is>
      </x:c>
      <x:c r="C144" s="3">
        <x:v>46035.4618287037</x:v>
      </x:c>
      <x:c r="D144" s="4" t="inlineStr">
        <x:is>
          <x:t xml:space="preserve">CAS-25445-M7J2X2</x:t>
        </x:is>
      </x:c>
      <x:c r="E144" s="5" t="inlineStr">
        <x:is>
          <x:t xml:space="preserve">Georges Mouaikel</x:t>
        </x:is>
      </x:c>
      <x:c r="F144" s="6" t="inlineStr">
        <x:is>
          <x:t xml:space="preserve">Resolved</x:t>
        </x:is>
      </x:c>
      <x:c r="G144" s="7" t="inlineStr">
        <x:is>
          <x:t xml:space="preserve">Alfa</x:t>
        </x:is>
      </x:c>
      <x:c r="H144" s="8" t="inlineStr">
        <x:is>
          <x:t xml:space="preserve">Domtech OPO-0009787</x:t>
        </x:is>
      </x:c>
      <x:c r="I144" s="9">
        <x:v>45930.5816782407</x:v>
      </x:c>
      <x:c r="J144" s="10">
        <x:v>46035.545162037</x:v>
      </x:c>
      <x:c r="K144" s="11" t="n">
        <x:v>136</x:v>
      </x:c>
      <x:c r="L144" s="12" t="n">
        <x:v>2</x:v>
      </x:c>
      <x:c r="M144" s="13" t="n">
        <x:v>0</x:v>
      </x:c>
      <x:c r="N144" s="14" t="n">
        <x:v>0</x:v>
      </x:c>
      <x:c r="O144" s="15">
        <x:v>46035.545162037</x:v>
      </x:c>
    </x:row>
    <x:row r="145" hidden="0">
      <x:c r="A145" s="1" t="inlineStr">
        <x:is>
          <x:t xml:space="preserve">927d424d-75ba-f011-bbd3-002248a2bddb</x:t>
        </x:is>
      </x:c>
      <x:c r="B145" s="2" t="inlineStr">
        <x:is>
          <x:t xml:space="preserve">nkUQ4A0cNm6kbPNxCnrRir/r1jcgFMAh9TTkStws8WgZd/bO4GGXI/34HoHEZSXtgKkcEIVHyTKV6Co5vnE/FA==</x:t>
        </x:is>
      </x:c>
      <x:c r="C145" s="3">
        <x:v>46058.4476736111</x:v>
      </x:c>
      <x:c r="D145" s="4" t="inlineStr">
        <x:is>
          <x:t xml:space="preserve">CAS-25780-F2N0C0</x:t>
        </x:is>
      </x:c>
      <x:c r="E145" s="5" t="inlineStr">
        <x:is>
          <x:t xml:space="preserve">Fadi Hanna</x:t>
        </x:is>
      </x:c>
      <x:c r="F145" s="6" t="inlineStr">
        <x:is>
          <x:t xml:space="preserve">Resolved</x:t>
        </x:is>
      </x:c>
      <x:c r="G145" s="7" t="inlineStr">
        <x:is>
          <x:t xml:space="preserve">Holdal</x:t>
        </x:is>
      </x:c>
      <x:c r="H145" s="8" t="inlineStr">
        <x:is>
          <x:t xml:space="preserve">Double approval of sales orders and returns in the SFA Back Office by user</x:t>
        </x:is>
      </x:c>
      <x:c r="I145" s="9">
        <x:v>45966.8535416667</x:v>
      </x:c>
      <x:c r="J145" s="10">
        <x:v>46058.5310069444</x:v>
      </x:c>
      <x:c r="K145" s="11" t="n">
        <x:v>100</x:v>
      </x:c>
      <x:c r="L145" s="12" t="n">
        <x:v>10</x:v>
      </x:c>
      <x:c r="M145" s="13" t="n">
        <x:v>7.5</x:v>
      </x:c>
      <x:c r="N145" s="14" t="n">
        <x:v>0.94</x:v>
      </x:c>
      <x:c r="O145" s="15">
        <x:v>46020.9395023148</x:v>
      </x:c>
    </x:row>
    <x:row r="146" hidden="0">
      <x:c r="A146" s="1" t="inlineStr">
        <x:is>
          <x:t xml:space="preserve">ae5a372f-c590-4005-b90c-216904b5ebf9</x:t>
        </x:is>
      </x:c>
      <x:c r="B146" s="2" t="inlineStr">
        <x:is>
          <x:t xml:space="preserve">+tFzZP55sHF/Q6Ir+LK6gF41RNlRswww0UC9Qw+BFYvSAXnDdvnY+SkmxiSOsO98q/5bQjahj5KLYAiq3W0QSg==</x:t>
        </x:is>
      </x:c>
      <x:c r="C146" s="3">
        <x:v>45959.5392361111</x:v>
      </x:c>
      <x:c r="D146" s="4" t="inlineStr">
        <x:is>
          <x:t xml:space="preserve">CAS-25703-W1C1L0</x:t>
        </x:is>
      </x:c>
      <x:c r="E146" s="5" t="inlineStr">
        <x:is>
          <x:t xml:space="preserve">Georges Mouaikel</x:t>
        </x:is>
      </x:c>
      <x:c r="F146" s="6" t="inlineStr">
        <x:is>
          <x:t xml:space="preserve">Resolved</x:t>
        </x:is>
      </x:c>
      <x:c r="G146" s="7" t="inlineStr">
        <x:is>
          <x:t xml:space="preserve">Alfa</x:t>
        </x:is>
      </x:c>
      <x:c r="H146" s="8" t="inlineStr">
        <x:is>
          <x:t xml:space="preserve">DP to DP cables</x:t>
        </x:is>
      </x:c>
      <x:c r="I146" s="9">
        <x:v>45959.620625</x:v>
      </x:c>
      <x:c r="J146" s="10">
        <x:v>45959.6225694444</x:v>
      </x:c>
      <x:c r="K146" s="11" t="n">
        <x:v>107</x:v>
      </x:c>
      <x:c r="L146" s="12"/>
      <x:c r="M146" s="13" t="n">
        <x:v>0</x:v>
      </x:c>
      <x:c r="N146" s="14" t="n">
        <x:v>0</x:v>
      </x:c>
      <x:c r="O146" s="15">
        <x:v>45959.6225694444</x:v>
      </x:c>
    </x:row>
    <x:row r="147" hidden="0">
      <x:c r="A147" s="1" t="inlineStr">
        <x:is>
          <x:t xml:space="preserve">e3fd95d6-074e-43bd-bf1e-05dfebdb4630</x:t>
        </x:is>
      </x:c>
      <x:c r="B147" s="2" t="inlineStr">
        <x:is>
          <x:t xml:space="preserve">8UXecewVVnc38dVegDqoBayp/J7jl4mlDdKLLqUqJhzVZWmP4UNTnB9SAS5J/Z06qRQYvBm3B2QcZov8pe3L/w==</x:t>
        </x:is>
      </x:c>
      <x:c r="C147" s="3">
        <x:v>45979.3517824074</x:v>
      </x:c>
      <x:c r="D147" s="4" t="inlineStr">
        <x:is>
          <x:t xml:space="preserve">CAS-25863-G6P6L7</x:t>
        </x:is>
      </x:c>
      <x:c r="E147" s="5" t="inlineStr">
        <x:is>
          <x:t xml:space="preserve">Rebecca Estephan</x:t>
        </x:is>
      </x:c>
      <x:c r="F147" s="6" t="inlineStr">
        <x:is>
          <x:t xml:space="preserve">Resolved</x:t>
        </x:is>
      </x:c>
      <x:c r="G147" s="7" t="inlineStr">
        <x:is>
          <x:t xml:space="preserve">Holdal</x:t>
        </x:is>
      </x:c>
      <x:c r="H147" s="8" t="inlineStr">
        <x:is>
          <x:t xml:space="preserve">Dual Write CRM Security</x:t>
        </x:is>
      </x:c>
      <x:c r="I147" s="9">
        <x:v>45975.623287037</x:v>
      </x:c>
      <x:c r="J147" s="10">
        <x:v>45979.4351157407</x:v>
      </x:c>
      <x:c r="K147" s="11" t="n">
        <x:v>91</x:v>
      </x:c>
      <x:c r="L147" s="12" t="n">
        <x:v>2</x:v>
      </x:c>
      <x:c r="M147" s="13" t="n">
        <x:v>1.5</x:v>
      </x:c>
      <x:c r="N147" s="14" t="n">
        <x:v>0.19</x:v>
      </x:c>
      <x:c r="O147" s="15">
        <x:v>45979.4351157407</x:v>
      </x:c>
    </x:row>
    <x:row r="148" hidden="0">
      <x:c r="A148" s="1" t="inlineStr">
        <x:is>
          <x:t xml:space="preserve">7d29292a-1ffd-f011-8407-000d3a666462</x:t>
        </x:is>
      </x:c>
      <x:c r="B148" s="2" t="inlineStr">
        <x:is>
          <x:t xml:space="preserve">hOMsN8xB2O2JLHtYH+tsOuwyY++MsDi46SVhsp4FE2O+h5fKcNeH6bKnqRZK/JoiKMczsoGK5nEpxfO3dm2cWQ==</x:t>
        </x:is>
      </x:c>
      <x:c r="C148" s="3">
        <x:v>46059.3114699074</x:v>
      </x:c>
      <x:c r="D148" s="4" t="inlineStr">
        <x:is>
          <x:t xml:space="preserve">CAS-26399-D4Z8S3</x:t>
        </x:is>
      </x:c>
      <x:c r="E148" s="5" t="inlineStr">
        <x:is>
          <x:t xml:space="preserve">Abdo Khoury</x:t>
        </x:is>
      </x:c>
      <x:c r="F148" s="6" t="inlineStr">
        <x:is>
          <x:t xml:space="preserve">Resolved</x:t>
        </x:is>
      </x:c>
      <x:c r="G148" s="7" t="inlineStr">
        <x:is>
          <x:t xml:space="preserve">Holdal</x:t>
        </x:is>
      </x:c>
      <x:c r="H148" s="8" t="inlineStr">
        <x:is>
          <x:t xml:space="preserve">Duplicated balances in AX trial Balance year 2025</x:t>
        </x:is>
      </x:c>
      <x:c r="I148" s="9">
        <x:v>46051.6884490741</x:v>
      </x:c>
      <x:c r="J148" s="10">
        <x:v>46059.3948032407</x:v>
      </x:c>
      <x:c r="K148" s="11" t="n">
        <x:v>15</x:v>
      </x:c>
      <x:c r="L148" s="12" t="n">
        <x:v>5</x:v>
      </x:c>
      <x:c r="M148" s="13" t="n">
        <x:v>0</x:v>
      </x:c>
      <x:c r="N148" s="14" t="n">
        <x:v>0</x:v>
      </x:c>
      <x:c r="O148" s="15">
        <x:v>46059.3948032407</x:v>
      </x:c>
    </x:row>
    <x:row r="149" hidden="0">
      <x:c r="A149" s="1" t="inlineStr">
        <x:is>
          <x:t xml:space="preserve">2f61fcb2-35c6-f011-bbd3-7ced8d71b5a4</x:t>
        </x:is>
      </x:c>
      <x:c r="B149" s="2" t="inlineStr">
        <x:is>
          <x:t xml:space="preserve">6hs1uWRvKPQy6pE1o88D941bqXIGg8ZATojm39yCbQr4hPmfsz8a7Ziy4aphF8ZrsHEjZYxkbsEVwb7GO7Lzeg==</x:t>
        </x:is>
      </x:c>
      <x:c r="C149" s="3">
        <x:v>46006.3446990741</x:v>
      </x:c>
      <x:c r="D149" s="4" t="inlineStr">
        <x:is>
          <x:t xml:space="preserve">CAS-25913-P4F0C6</x:t>
        </x:is>
      </x:c>
      <x:c r="E149" s="5" t="inlineStr">
        <x:is>
          <x:t xml:space="preserve">Lea Moukarzel</x:t>
        </x:is>
      </x:c>
      <x:c r="F149" s="6" t="inlineStr">
        <x:is>
          <x:t xml:space="preserve">Resolved</x:t>
        </x:is>
      </x:c>
      <x:c r="G149" s="7" t="inlineStr">
        <x:is>
          <x:t xml:space="preserve">Holdal</x:t>
        </x:is>
      </x:c>
      <x:c r="H149" s="8" t="inlineStr">
        <x:is>
          <x:t xml:space="preserve">Duty Free Functionality</x:t>
        </x:is>
      </x:c>
      <x:c r="I149" s="9">
        <x:v>45981.8083912037</x:v>
      </x:c>
      <x:c r="J149" s="10">
        <x:v>46006.4280324074</x:v>
      </x:c>
      <x:c r="K149" s="11" t="n">
        <x:v>85</x:v>
      </x:c>
      <x:c r="L149" s="12"/>
      <x:c r="M149" s="13" t="n">
        <x:v>0</x:v>
      </x:c>
      <x:c r="N149" s="14" t="n">
        <x:v>0</x:v>
      </x:c>
      <x:c r="O149" s="15">
        <x:v>46003.5536226852</x:v>
      </x:c>
    </x:row>
    <x:row r="150" hidden="0">
      <x:c r="A150" s="1" t="inlineStr">
        <x:is>
          <x:t xml:space="preserve">fc766e72-cb9a-f011-b4cc-0022489b52a3</x:t>
        </x:is>
      </x:c>
      <x:c r="B150" s="2" t="inlineStr">
        <x:is>
          <x:t xml:space="preserve">AZGk/Op4FJCFQcZuynE92vbJ7a3ZM4YXZBz0uTdkFpb7I7uArH2W3ziqLuAvWwB0Vb1h8HGyZFJswtTM0NKCog==</x:t>
        </x:is>
      </x:c>
      <x:c r="C150" s="3">
        <x:v>45933.4001388889</x:v>
      </x:c>
      <x:c r="D150" s="4" t="inlineStr">
        <x:is>
          <x:t xml:space="preserve">CAS-25418-G5H4Z4</x:t>
        </x:is>
      </x:c>
      <x:c r="E150" s="5" t="inlineStr">
        <x:is>
          <x:t xml:space="preserve">Fadi Hanna</x:t>
        </x:is>
      </x:c>
      <x:c r="F150" s="6" t="inlineStr">
        <x:is>
          <x:t xml:space="preserve">Resolved</x:t>
        </x:is>
      </x:c>
      <x:c r="G150" s="7" t="inlineStr">
        <x:is>
          <x:t xml:space="preserve">Wahat Ishtar</x:t>
        </x:is>
      </x:c>
      <x:c r="H150" s="8" t="inlineStr">
        <x:is>
          <x:t xml:space="preserve">Dynamics 365 (Wahat Ishtar)</x:t>
        </x:is>
      </x:c>
      <x:c r="I150" s="9">
        <x:v>45926.600787037</x:v>
      </x:c>
      <x:c r="J150" s="10">
        <x:v>45933.5251388889</x:v>
      </x:c>
      <x:c r="K150" s="11" t="n">
        <x:v>140</x:v>
      </x:c>
      <x:c r="L150" s="12"/>
      <x:c r="M150" s="13" t="n">
        <x:v>5</x:v>
      </x:c>
      <x:c r="N150" s="14" t="n">
        <x:v>0.63</x:v>
      </x:c>
      <x:c r="O150" s="15">
        <x:v>45933.5251388889</x:v>
      </x:c>
    </x:row>
    <x:row r="151" hidden="0">
      <x:c r="A151" s="1" t="inlineStr">
        <x:is>
          <x:t xml:space="preserve">7037aaec-0bf2-f011-8406-000d3a666d94</x:t>
        </x:is>
      </x:c>
      <x:c r="B151" s="2" t="inlineStr">
        <x:is>
          <x:t xml:space="preserve">pnzUE2YkeBZgXfE/bvoFyQcp96EnRyxVobYy3eXOGRNFD5P95be84/rbmHTr/VbKcq53SNcURcm2cKH9GvjAtg==</x:t>
        </x:is>
      </x:c>
      <x:c r="C151" s="3">
        <x:v>46037.5133912037</x:v>
      </x:c>
      <x:c r="D151" s="4" t="inlineStr">
        <x:is>
          <x:t xml:space="preserve">CAS-26291-K7K4T7</x:t>
        </x:is>
      </x:c>
      <x:c r="E151" s="5" t="inlineStr">
        <x:is>
          <x:t xml:space="preserve">Georges Mouaikel</x:t>
        </x:is>
      </x:c>
      <x:c r="F151" s="6" t="inlineStr">
        <x:is>
          <x:t xml:space="preserve">Resolved</x:t>
        </x:is>
      </x:c>
      <x:c r="G151" s="7" t="inlineStr">
        <x:is>
          <x:t xml:space="preserve">Alfa</x:t>
        </x:is>
      </x:c>
      <x:c r="H151" s="8" t="inlineStr">
        <x:is>
          <x:t xml:space="preserve">DynamicsExport_639040729641938286.xlsx</x:t>
        </x:is>
      </x:c>
      <x:c r="I151" s="9">
        <x:v>46037.5943402778</x:v>
      </x:c>
      <x:c r="J151" s="10">
        <x:v>46037.596724537</x:v>
      </x:c>
      <x:c r="K151" s="11" t="n">
        <x:v>29</x:v>
      </x:c>
      <x:c r="L151" s="12" t="n">
        <x:v>1</x:v>
      </x:c>
      <x:c r="M151" s="13" t="n">
        <x:v>1</x:v>
      </x:c>
      <x:c r="N151" s="14" t="n">
        <x:v>0.13</x:v>
      </x:c>
      <x:c r="O151" s="15">
        <x:v>46037.596724537</x:v>
      </x:c>
    </x:row>
    <x:row r="152" hidden="0">
      <x:c r="A152" s="1" t="inlineStr">
        <x:is>
          <x:t xml:space="preserve">51d543d6-8f02-f111-8407-000d3a666462</x:t>
        </x:is>
      </x:c>
      <x:c r="B152" s="2" t="inlineStr">
        <x:is>
          <x:t xml:space="preserve">s+HFwbXa/BENzJUPamYr6cjUya/fZkPqyOpIFrk2Bi6bjdB6I/dO27QpvbRN8rEZeCbk90PzKCevMfaZF7YEjg==</x:t>
        </x:is>
      </x:c>
      <x:c r="C152" s="3">
        <x:v>46058.595150463</x:v>
      </x:c>
      <x:c r="D152" s="4" t="inlineStr">
        <x:is>
          <x:t xml:space="preserve">CAS-26442-N6P8Y6</x:t>
        </x:is>
      </x:c>
      <x:c r="E152" s="5" t="inlineStr">
        <x:is>
          <x:t xml:space="preserve">Mennatullah El Bahr</x:t>
        </x:is>
      </x:c>
      <x:c r="F152" s="6" t="inlineStr">
        <x:is>
          <x:t xml:space="preserve">Resolved</x:t>
        </x:is>
      </x:c>
      <x:c r="G152" s="7" t="inlineStr">
        <x:is>
          <x:t xml:space="preserve">Engicon</x:t>
        </x:is>
      </x:c>
      <x:c r="H152" s="8" t="inlineStr">
        <x:is>
          <x:t xml:space="preserve">DynamicsExport_639058757915470371.xlsx</x:t>
        </x:is>
      </x:c>
      <x:c r="I152" s="9">
        <x:v>46058.6114699074</x:v>
      </x:c>
      <x:c r="J152" s="10">
        <x:v>46058.6784837963</x:v>
      </x:c>
      <x:c r="K152" s="11" t="n">
        <x:v>8</x:v>
      </x:c>
      <x:c r="L152" s="12" t="n">
        <x:v>2</x:v>
      </x:c>
      <x:c r="M152" s="13" t="n">
        <x:v>0.5</x:v>
      </x:c>
      <x:c r="N152" s="14" t="n">
        <x:v>0.06</x:v>
      </x:c>
      <x:c r="O152" s="15">
        <x:v>46058.6784837963</x:v>
      </x:c>
    </x:row>
    <x:row r="153" hidden="0">
      <x:c r="A153" s="1" t="inlineStr">
        <x:is>
          <x:t xml:space="preserve">cc39376b-ddf2-f011-8406-000d3a666d3c</x:t>
        </x:is>
      </x:c>
      <x:c r="B153" s="2" t="inlineStr">
        <x:is>
          <x:t xml:space="preserve">yZ26PEtuhxT0WwjHXysOFkTVXGe64PM2JLdLEKXDRH7Er7jcZEFdvkJK9e6t91FRZZBloV2XnXxLJpyEw/E92g==</x:t>
        </x:is>
      </x:c>
      <x:c r="C153" s="3">
        <x:v>46041.8032291667</x:v>
      </x:c>
      <x:c r="D153" s="4" t="inlineStr">
        <x:is>
          <x:t xml:space="preserve">CAS-26303-D3Y9W5</x:t>
        </x:is>
      </x:c>
      <x:c r="E153" s="5" t="inlineStr">
        <x:is>
          <x:t xml:space="preserve">Fadi Hanna</x:t>
        </x:is>
      </x:c>
      <x:c r="F153" s="6" t="inlineStr">
        <x:is>
          <x:t xml:space="preserve">Resolved</x:t>
        </x:is>
      </x:c>
      <x:c r="G153" s="7" t="inlineStr">
        <x:is>
          <x:t xml:space="preserve">Rima Howayek</x:t>
        </x:is>
      </x:c>
      <x:c r="H153" s="8" t="inlineStr">
        <x:is>
          <x:t xml:space="preserve">E TRAVEL - DATE FORMAT</x:t>
        </x:is>
      </x:c>
      <x:c r="I153" s="9">
        <x:v>46038.6357175926</x:v>
      </x:c>
      <x:c r="J153" s="10">
        <x:v>46041.8865625</x:v>
      </x:c>
      <x:c r="K153" s="11" t="n">
        <x:v>28</x:v>
      </x:c>
      <x:c r="L153" s="12" t="n">
        <x:v>2</x:v>
      </x:c>
      <x:c r="M153" s="13" t="n">
        <x:v>0.5</x:v>
      </x:c>
      <x:c r="N153" s="14" t="n">
        <x:v>0.06</x:v>
      </x:c>
      <x:c r="O153" s="15">
        <x:v>46041.8865625</x:v>
      </x:c>
    </x:row>
    <x:row r="154" hidden="0">
      <x:c r="A154" s="1" t="inlineStr">
        <x:is>
          <x:t xml:space="preserve">74395c1b-8002-f111-8407-000d3a666f8e</x:t>
        </x:is>
      </x:c>
      <x:c r="B154" s="2" t="inlineStr">
        <x:is>
          <x:t xml:space="preserve">OFEqjDfdR8+5a8hgt57J/Bk8YdWQxgvkQc7F154J2u8kFytmDpUvgZ/YK/dO9bdGh0yYz0XT/dWCPxQSj3dMow==</x:t>
        </x:is>
      </x:c>
      <x:c r="C154" s="3">
        <x:v>46058.6175925926</x:v>
      </x:c>
      <x:c r="D154" s="4" t="inlineStr">
        <x:is>
          <x:t xml:space="preserve">CAS-26439-V7W3K0</x:t>
        </x:is>
      </x:c>
      <x:c r="E154" s="5" t="inlineStr">
        <x:is>
          <x:t xml:space="preserve">Fadi Hanna</x:t>
        </x:is>
      </x:c>
      <x:c r="F154" s="6" t="inlineStr">
        <x:is>
          <x:t xml:space="preserve">Resolved</x:t>
        </x:is>
      </x:c>
      <x:c r="G154" s="7" t="inlineStr">
        <x:is>
          <x:t xml:space="preserve">Kurban Group</x:t>
        </x:is>
      </x:c>
      <x:c r="H154" s="8" t="inlineStr">
        <x:is>
          <x:t xml:space="preserve">E TRAVEL - GJ</x:t>
        </x:is>
      </x:c>
      <x:c r="I154" s="9">
        <x:v>46058.5332523148</x:v>
      </x:c>
      <x:c r="J154" s="10">
        <x:v>46058.7009259259</x:v>
      </x:c>
      <x:c r="K154" s="11" t="n">
        <x:v>8</x:v>
      </x:c>
      <x:c r="L154" s="12" t="n">
        <x:v>2</x:v>
      </x:c>
      <x:c r="M154" s="13" t="n">
        <x:v>0.5</x:v>
      </x:c>
      <x:c r="N154" s="14" t="n">
        <x:v>0.06</x:v>
      </x:c>
      <x:c r="O154" s="15">
        <x:v>46058.7009259259</x:v>
      </x:c>
    </x:row>
    <x:row r="155" hidden="0">
      <x:c r="A155" s="1" t="inlineStr">
        <x:is>
          <x:t xml:space="preserve">dcaaef68-4700-f111-8407-000d3a666a15</x:t>
        </x:is>
      </x:c>
      <x:c r="B155" s="2" t="inlineStr">
        <x:is>
          <x:t xml:space="preserve">7qmnYQEwdj3EWf5pyVWxLQV9nW0I5V3OgOLdqTbWW/boRfOrNz3/fhANk5HoGutLufHnjKKzrpvfSypKtaNmCw==</x:t>
        </x:is>
      </x:c>
      <x:c r="C155" s="3">
        <x:v>46057.2835532407</x:v>
      </x:c>
      <x:c r="D155" s="4" t="inlineStr">
        <x:is>
          <x:t xml:space="preserve">CAS-26416-X3V9Z6</x:t>
        </x:is>
      </x:c>
      <x:c r="E155" s="5" t="inlineStr">
        <x:is>
          <x:t xml:space="preserve">Fadi Hanna</x:t>
        </x:is>
      </x:c>
      <x:c r="F155" s="6" t="inlineStr">
        <x:is>
          <x:t xml:space="preserve">Resolved</x:t>
        </x:is>
      </x:c>
      <x:c r="G155" s="7" t="inlineStr">
        <x:is>
          <x:t xml:space="preserve">Kurban Group</x:t>
        </x:is>
      </x:c>
      <x:c r="H155" s="8" t="inlineStr">
        <x:is>
          <x:t xml:space="preserve">E TRAVEL - POSTING RECEIPTS</x:t>
        </x:is>
      </x:c>
      <x:c r="I155" s="9">
        <x:v>46055.7062731481</x:v>
      </x:c>
      <x:c r="J155" s="10">
        <x:v>46057.3668865741</x:v>
      </x:c>
      <x:c r="K155" s="11" t="n">
        <x:v>11</x:v>
      </x:c>
      <x:c r="L155" s="12" t="n">
        <x:v>1</x:v>
      </x:c>
      <x:c r="M155" s="13" t="n">
        <x:v>1</x:v>
      </x:c>
      <x:c r="N155" s="14" t="n">
        <x:v>0.13</x:v>
      </x:c>
      <x:c r="O155" s="15">
        <x:v>46057.3668865741</x:v>
      </x:c>
    </x:row>
    <x:row r="156" hidden="0">
      <x:c r="A156" s="1" t="inlineStr">
        <x:is>
          <x:t xml:space="preserve">b379d8e6-c601-f111-8407-000d3a666462</x:t>
        </x:is>
      </x:c>
      <x:c r="B156" s="2" t="inlineStr">
        <x:is>
          <x:t xml:space="preserve">3LOSzwuAyzmUD/3aLbNTsIKDnJnEJVC8JCxwvtqoaEx1Hsb9Ndg9+yI8JsG4St5G+XbYpBj8cDxynXHG9ttngQ==</x:t>
        </x:is>
      </x:c>
      <x:c r="C156" s="3">
        <x:v>46063.7710532407</x:v>
      </x:c>
      <x:c r="D156" s="4" t="inlineStr">
        <x:is>
          <x:t xml:space="preserve">CAS-26433-P1Z8V5</x:t>
        </x:is>
      </x:c>
      <x:c r="E156" s="5" t="inlineStr">
        <x:is>
          <x:t xml:space="preserve">Fadi Hanna</x:t>
        </x:is>
      </x:c>
      <x:c r="F156" s="6" t="inlineStr">
        <x:is>
          <x:t xml:space="preserve">Resolved</x:t>
        </x:is>
      </x:c>
      <x:c r="G156" s="7" t="inlineStr">
        <x:is>
          <x:t xml:space="preserve">Kurban Group</x:t>
        </x:is>
      </x:c>
      <x:c r="H156" s="8" t="inlineStr">
        <x:is>
          <x:t xml:space="preserve">E TRAVEL - POSTING SALES</x:t>
        </x:is>
      </x:c>
      <x:c r="I156" s="9">
        <x:v>46057.6125231481</x:v>
      </x:c>
      <x:c r="J156" s="10">
        <x:v>46063.8543865741</x:v>
      </x:c>
      <x:c r="K156" s="11" t="n">
        <x:v>9</x:v>
      </x:c>
      <x:c r="L156" s="12" t="n">
        <x:v>1</x:v>
      </x:c>
      <x:c r="M156" s="13" t="n">
        <x:v>2</x:v>
      </x:c>
      <x:c r="N156" s="14" t="n">
        <x:v>0.25</x:v>
      </x:c>
      <x:c r="O156" s="15">
        <x:v>46063.8543865741</x:v>
      </x:c>
    </x:row>
    <x:row r="157" hidden="0">
      <x:c r="A157" s="1" t="inlineStr">
        <x:is>
          <x:t xml:space="preserve">336f7fb1-457f-f011-b4cb-7c1e52350f4e</x:t>
        </x:is>
      </x:c>
      <x:c r="B157" s="2" t="inlineStr">
        <x:is>
          <x:t xml:space="preserve">p4RZcO0xmjVybzAXExtsZGwk60YhgBW7GMH312a67hFsySmSyofhVuZXOt1UTmAKsOxp0PzVRSDyvlkcl0jN2A==</x:t>
        </x:is>
      </x:c>
      <x:c r="C157" s="3">
        <x:v>45925.4535416667</x:v>
      </x:c>
      <x:c r="D157" s="4" t="inlineStr">
        <x:is>
          <x:t xml:space="preserve">CAS-25058-K0F9T3</x:t>
        </x:is>
      </x:c>
      <x:c r="E157" s="5" t="inlineStr">
        <x:is>
          <x:t xml:space="preserve">Georges Mouaikel</x:t>
        </x:is>
      </x:c>
      <x:c r="F157" s="6" t="inlineStr">
        <x:is>
          <x:t xml:space="preserve">Resolved</x:t>
        </x:is>
      </x:c>
      <x:c r="G157" s="7" t="inlineStr">
        <x:is>
          <x:t xml:space="preserve">Alfa</x:t>
        </x:is>
      </x:c>
      <x:c r="H157" s="8" t="inlineStr">
        <x:is>
          <x:t xml:space="preserve">EDL accrual adjustment amount &amp; offset account </x:t>
        </x:is>
      </x:c>
      <x:c r="I157" s="9">
        <x:v>45891.5761805556</x:v>
      </x:c>
      <x:c r="J157" s="10">
        <x:v>45925.5785416667</x:v>
      </x:c>
      <x:c r="K157" s="11" t="n">
        <x:v>175</x:v>
      </x:c>
      <x:c r="L157" s="12"/>
      <x:c r="M157" s="13" t="n">
        <x:v>0</x:v>
      </x:c>
      <x:c r="N157" s="14" t="n">
        <x:v>0</x:v>
      </x:c>
      <x:c r="O157" s="15">
        <x:v>45925.5785416667</x:v>
      </x:c>
    </x:row>
    <x:row r="158" hidden="0">
      <x:c r="A158" s="1" t="inlineStr">
        <x:is>
          <x:t xml:space="preserve">f4f2398b-05ca-f011-bbd3-002248a2b3c0</x:t>
        </x:is>
      </x:c>
      <x:c r="B158" s="2" t="inlineStr">
        <x:is>
          <x:t xml:space="preserve">BuTUYWVWJHV9xR8zYHaPhFwrgHVXvWYmjHnV9aTBHj6SAdxvNh02RmZmWNL7OXlp1WatVDzl3KMhvBC6uF9rUg==</x:t>
        </x:is>
      </x:c>
      <x:c r="C158" s="3">
        <x:v>46009.3765625</x:v>
      </x:c>
      <x:c r="D158" s="4" t="inlineStr">
        <x:is>
          <x:t xml:space="preserve">CAS-25936-G2F3R1</x:t>
        </x:is>
      </x:c>
      <x:c r="E158" s="5" t="inlineStr">
        <x:is>
          <x:t xml:space="preserve">Jana Sweid</x:t>
        </x:is>
      </x:c>
      <x:c r="F158" s="6" t="inlineStr">
        <x:is>
          <x:t xml:space="preserve">Resolved</x:t>
        </x:is>
      </x:c>
      <x:c r="G158" s="7" t="inlineStr">
        <x:is>
          <x:t xml:space="preserve">Ogero</x:t>
        </x:is>
      </x:c>
      <x:c r="H158" s="8" t="inlineStr">
        <x:is>
          <x:t xml:space="preserve">Education Information</x:t>
        </x:is>
      </x:c>
      <x:c r="I158" s="9">
        <x:v>45986.6593865741</x:v>
      </x:c>
      <x:c r="J158" s="10">
        <x:v>46009.4598958333</x:v>
      </x:c>
      <x:c r="K158" s="11" t="n">
        <x:v>80</x:v>
      </x:c>
      <x:c r="L158" s="12" t="n">
        <x:v>4</x:v>
      </x:c>
      <x:c r="M158" s="13" t="n">
        <x:v>7</x:v>
      </x:c>
      <x:c r="N158" s="14" t="n">
        <x:v>0.88</x:v>
      </x:c>
      <x:c r="O158" s="15">
        <x:v>46009.4598958333</x:v>
      </x:c>
    </x:row>
    <x:row r="159" hidden="0">
      <x:c r="A159" s="1" t="inlineStr">
        <x:is>
          <x:t xml:space="preserve">7129e275-9d02-f111-8407-000d3a666d3c</x:t>
        </x:is>
      </x:c>
      <x:c r="B159" s="2" t="inlineStr">
        <x:is>
          <x:t xml:space="preserve">QVZPc/Jf79fFQXkgDKqpE7xohxNb+uBO3jupQybNh00OaLTdxJnK8iuDRTf3IyPpKarxae4vmlA3gR3+oqs/dw==</x:t>
        </x:is>
      </x:c>
      <x:c r="C159" s="3">
        <x:v>46062.5792476852</x:v>
      </x:c>
      <x:c r="D159" s="4" t="inlineStr">
        <x:is>
          <x:t xml:space="preserve">CAS-26445-K4J4N0</x:t>
        </x:is>
      </x:c>
      <x:c r="E159" s="5" t="inlineStr">
        <x:is>
          <x:t xml:space="preserve">Mennatullah El Bahr</x:t>
        </x:is>
      </x:c>
      <x:c r="F159" s="6" t="inlineStr">
        <x:is>
          <x:t xml:space="preserve">Resolved</x:t>
        </x:is>
      </x:c>
      <x:c r="G159" s="7" t="inlineStr">
        <x:is>
          <x:t xml:space="preserve">Engicon</x:t>
        </x:is>
      </x:c>
      <x:c r="H159" s="8" t="inlineStr">
        <x:is>
          <x:t xml:space="preserve">Electronic Invoice for Jordan</x:t>
        </x:is>
      </x:c>
      <x:c r="I159" s="9">
        <x:v>46058.6791898148</x:v>
      </x:c>
      <x:c r="J159" s="10">
        <x:v>46062.6625810185</x:v>
      </x:c>
      <x:c r="K159" s="11" t="n">
        <x:v>8</x:v>
      </x:c>
      <x:c r="L159" s="12" t="n">
        <x:v>8</x:v>
      </x:c>
      <x:c r="M159" s="13" t="n">
        <x:v>4</x:v>
      </x:c>
      <x:c r="N159" s="14" t="n">
        <x:v>0.5</x:v>
      </x:c>
      <x:c r="O159" s="15">
        <x:v>46062.6625810185</x:v>
      </x:c>
    </x:row>
    <x:row r="160" hidden="0">
      <x:c r="A160" s="1" t="inlineStr">
        <x:is>
          <x:t xml:space="preserve">32dfbd81-4477-f011-b4cc-0022489b52a3</x:t>
        </x:is>
      </x:c>
      <x:c r="B160" s="2" t="inlineStr">
        <x:is>
          <x:t xml:space="preserve">OrnYF8siYQXuTYPnaJ4ySbyUPR8iu003V1H2x1tV485EUdYEVMcMf7voq2s4MdIjP9uYHFzaKG3n6HZoIp+wqw==</x:t>
        </x:is>
      </x:c>
      <x:c r="C160" s="3">
        <x:v>45953.2983101852</x:v>
      </x:c>
      <x:c r="D160" s="4" t="inlineStr">
        <x:is>
          <x:t xml:space="preserve">CAS-24943-R1G2S0</x:t>
        </x:is>
      </x:c>
      <x:c r="E160" s="5" t="inlineStr">
        <x:is>
          <x:t xml:space="preserve">Jana Sweid</x:t>
        </x:is>
      </x:c>
      <x:c r="F160" s="6" t="inlineStr">
        <x:is>
          <x:t xml:space="preserve">Resolved</x:t>
        </x:is>
      </x:c>
      <x:c r="G160" s="7" t="inlineStr">
        <x:is>
          <x:t xml:space="preserve">EDDY HANI</x:t>
        </x:is>
      </x:c>
      <x:c r="H160" s="8" t="inlineStr">
        <x:is>
          <x:t xml:space="preserve">Email Notifications Replace Kurban Group with Kin52 Holding SAL</x:t>
        </x:is>
      </x:c>
      <x:c r="I160" s="9">
        <x:v>45881.3896296296</x:v>
      </x:c>
      <x:c r="J160" s="10">
        <x:v>45953.4233101852</x:v>
      </x:c>
      <x:c r="K160" s="11" t="n">
        <x:v>185</x:v>
      </x:c>
      <x:c r="L160" s="12" t="n">
        <x:v>2</x:v>
      </x:c>
      <x:c r="M160" s="13" t="n">
        <x:v>32</x:v>
      </x:c>
      <x:c r="N160" s="14" t="n">
        <x:v>4</x:v>
      </x:c>
      <x:c r="O160" s="15">
        <x:v>45953.4233101852</x:v>
      </x:c>
    </x:row>
    <x:row r="161" hidden="0">
      <x:c r="A161" s="1" t="inlineStr">
        <x:is>
          <x:t xml:space="preserve">bb9edadb-5b98-f011-b4cc-0022489b4ac4</x:t>
        </x:is>
      </x:c>
      <x:c r="B161" s="2" t="inlineStr">
        <x:is>
          <x:t xml:space="preserve">kt6kkOWeMZdx3oG5NlhmCyahl1So25fJcalzo24LCif5Dahw3BVmMzpD1uTHZm+3L/ek+mqxbiFJ+iJ3/hHoXQ==</x:t>
        </x:is>
      </x:c>
      <x:c r="C161" s="3">
        <x:v>45930.642025463</x:v>
      </x:c>
      <x:c r="D161" s="4" t="inlineStr">
        <x:is>
          <x:t xml:space="preserve">CAS-25379-P5M7Z8</x:t>
        </x:is>
      </x:c>
      <x:c r="E161" s="5" t="inlineStr">
        <x:is>
          <x:t xml:space="preserve">Rebecca Estephan</x:t>
        </x:is>
      </x:c>
      <x:c r="F161" s="6" t="inlineStr">
        <x:is>
          <x:t xml:space="preserve">Resolved</x:t>
        </x:is>
      </x:c>
      <x:c r="G161" s="7" t="inlineStr">
        <x:is>
          <x:t xml:space="preserve">CML - Swan Group</x:t>
        </x:is>
      </x:c>
      <x:c r="H161" s="8" t="inlineStr">
        <x:is>
          <x:t xml:space="preserve">Emailing: Vendor balance list</x:t>
        </x:is>
      </x:c>
      <x:c r="I161" s="9">
        <x:v>45923.5009143519</x:v>
      </x:c>
      <x:c r="J161" s="10">
        <x:v>45930.767025463</x:v>
      </x:c>
      <x:c r="K161" s="11" t="n">
        <x:v>143</x:v>
      </x:c>
      <x:c r="L161" s="12"/>
      <x:c r="M161" s="13" t="n">
        <x:v>0</x:v>
      </x:c>
      <x:c r="N161" s="14" t="n">
        <x:v>0</x:v>
      </x:c>
      <x:c r="O161" s="15">
        <x:v>45930.7670138889</x:v>
      </x:c>
    </x:row>
    <x:row r="162" hidden="0">
      <x:c r="A162" s="1" t="inlineStr">
        <x:is>
          <x:t xml:space="preserve">149c77ef-21df-f011-8543-002248a2bddb</x:t>
        </x:is>
      </x:c>
      <x:c r="B162" s="2" t="inlineStr">
        <x:is>
          <x:t xml:space="preserve">0J7xe4OjDjFGGC84fkQ1J19n3tXL69GPbFRFnvMvvak04IzcuJmyQ8yT7erLCBSeFXtrvSc6RZkHl9e6E28IOQ==</x:t>
        </x:is>
      </x:c>
      <x:c r="C162" s="3">
        <x:v>46021.6322569444</x:v>
      </x:c>
      <x:c r="D162" s="4" t="inlineStr">
        <x:is>
          <x:t xml:space="preserve">CAS-26132-C4P2F5</x:t>
        </x:is>
      </x:c>
      <x:c r="E162" s="5" t="inlineStr">
        <x:is>
          <x:t xml:space="preserve">Mennatullah El Bahr</x:t>
        </x:is>
      </x:c>
      <x:c r="F162" s="6" t="inlineStr">
        <x:is>
          <x:t xml:space="preserve">Resolved</x:t>
        </x:is>
      </x:c>
      <x:c r="G162" s="7" t="inlineStr">
        <x:is>
          <x:t xml:space="preserve">Engicon</x:t>
        </x:is>
      </x:c>
      <x:c r="H162" s="8" t="inlineStr">
        <x:is>
          <x:t xml:space="preserve">Engicon :: 2026 Journal names &amp; Vouchers </x:t>
        </x:is>
      </x:c>
      <x:c r="I162" s="9">
        <x:v>46013.5246990741</x:v>
      </x:c>
      <x:c r="J162" s="10">
        <x:v>46021.7155902778</x:v>
      </x:c>
      <x:c r="K162" s="11" t="n">
        <x:v>53</x:v>
      </x:c>
      <x:c r="L162" s="12" t="n">
        <x:v>6</x:v>
      </x:c>
      <x:c r="M162" s="13" t="n">
        <x:v>7</x:v>
      </x:c>
      <x:c r="N162" s="14" t="n">
        <x:v>0.88</x:v>
      </x:c>
      <x:c r="O162" s="15">
        <x:v>46021.7155902778</x:v>
      </x:c>
    </x:row>
    <x:row r="163" hidden="0">
      <x:c r="A163" s="1" t="inlineStr">
        <x:is>
          <x:t xml:space="preserve">ec6dd2b1-beb8-f011-bbd2-7ced8d71b5a4</x:t>
        </x:is>
      </x:c>
      <x:c r="B163" s="2" t="inlineStr">
        <x:is>
          <x:t xml:space="preserve">r/exnHjYRRTesQHDjCTWYHFVBRelLwM8pen1n5bgsxopKPmEvwtFu9krXwX/OlLiX/2u9dBP8cUTeBZGV/39tw==</x:t>
        </x:is>
      </x:c>
      <x:c r="C163" s="3">
        <x:v>45968.4091666667</x:v>
      </x:c>
      <x:c r="D163" s="4" t="inlineStr">
        <x:is>
          <x:t xml:space="preserve">CAS-25748-Z5Y2D5</x:t>
        </x:is>
      </x:c>
      <x:c r="E163" s="5" t="inlineStr">
        <x:is>
          <x:t xml:space="preserve">Mennatullah El Bahr</x:t>
        </x:is>
      </x:c>
      <x:c r="F163" s="6" t="inlineStr">
        <x:is>
          <x:t xml:space="preserve">Resolved</x:t>
        </x:is>
      </x:c>
      <x:c r="G163" s="7" t="inlineStr">
        <x:is>
          <x:t xml:space="preserve">Engicon</x:t>
        </x:is>
      </x:c>
      <x:c r="H163" s="8" t="inlineStr">
        <x:is>
          <x:t xml:space="preserve">Engicon :: Account Structure</x:t>
        </x:is>
      </x:c>
      <x:c r="I163" s="9">
        <x:v>45964.6732407407</x:v>
      </x:c>
      <x:c r="J163" s="10">
        <x:v>45968.4925</x:v>
      </x:c>
      <x:c r="K163" s="11" t="n">
        <x:v>102</x:v>
      </x:c>
      <x:c r="L163" s="12" t="n">
        <x:v>1</x:v>
      </x:c>
      <x:c r="M163" s="13" t="n">
        <x:v>0</x:v>
      </x:c>
      <x:c r="N163" s="14" t="n">
        <x:v>0</x:v>
      </x:c>
      <x:c r="O163" s="15">
        <x:v>45968.4925</x:v>
      </x:c>
    </x:row>
    <x:row r="164" hidden="0">
      <x:c r="A164" s="1" t="inlineStr">
        <x:is>
          <x:t xml:space="preserve">166e9dee-55e2-f011-8544-002248a2be62</x:t>
        </x:is>
      </x:c>
      <x:c r="B164" s="2" t="inlineStr">
        <x:is>
          <x:t xml:space="preserve">QWbuVlaXIQecCbrRSVaEY4xL7us3TlciripBsVrZyc5rOlBdBZSYtfGH87rdEqr5g55/HePk0HauiGsHARSHew==</x:t>
        </x:is>
      </x:c>
      <x:c r="C164" s="3">
        <x:v>46048.3877777778</x:v>
      </x:c>
      <x:c r="D164" s="4" t="inlineStr">
        <x:is>
          <x:t xml:space="preserve">CAS-26156-M0G0D7</x:t>
        </x:is>
      </x:c>
      <x:c r="E164" s="5" t="inlineStr">
        <x:is>
          <x:t xml:space="preserve">Mennatullah El Bahr</x:t>
        </x:is>
      </x:c>
      <x:c r="F164" s="6" t="inlineStr">
        <x:is>
          <x:t xml:space="preserve">Resolved</x:t>
        </x:is>
      </x:c>
      <x:c r="G164" s="7" t="inlineStr">
        <x:is>
          <x:t xml:space="preserve">Engicon</x:t>
        </x:is>
      </x:c>
      <x:c r="H164" s="8" t="inlineStr">
        <x:is>
          <x:t xml:space="preserve">Engicon :: Automatically move  timesheet to Posted status for IT team</x:t>
        </x:is>
      </x:c>
      <x:c r="I164" s="9">
        <x:v>46017.6008796296</x:v>
      </x:c>
      <x:c r="J164" s="10">
        <x:v>46048.4711111111</x:v>
      </x:c>
      <x:c r="K164" s="11" t="n">
        <x:v>49</x:v>
      </x:c>
      <x:c r="L164" s="12" t="n">
        <x:v>1</x:v>
      </x:c>
      <x:c r="M164" s="13" t="n">
        <x:v>2</x:v>
      </x:c>
      <x:c r="N164" s="14" t="n">
        <x:v>0.25</x:v>
      </x:c>
      <x:c r="O164" s="15">
        <x:v>46048.4711111111</x:v>
      </x:c>
    </x:row>
    <x:row r="165" hidden="0">
      <x:c r="A165" s="1" t="inlineStr">
        <x:is>
          <x:t xml:space="preserve">92f49c80-aae4-f011-8544-002248a2b3c0</x:t>
        </x:is>
      </x:c>
      <x:c r="B165" s="2" t="inlineStr">
        <x:is>
          <x:t xml:space="preserve">RQ9syqcYBLYKxoj1qx5sHaTzag5KftQD2fIbyZjYByvixNF+QK3ODGGXSAKCX3TjosGCmN+hrcQBbLAUT/ApWA==</x:t>
        </x:is>
      </x:c>
      <x:c r="C165" s="3">
        <x:v>46024.4180555556</x:v>
      </x:c>
      <x:c r="D165" s="4" t="inlineStr">
        <x:is>
          <x:t xml:space="preserve">CAS-26168-D9D8K7</x:t>
        </x:is>
      </x:c>
      <x:c r="E165" s="5" t="inlineStr">
        <x:is>
          <x:t xml:space="preserve">Mennatullah El Bahr</x:t>
        </x:is>
      </x:c>
      <x:c r="F165" s="6" t="inlineStr">
        <x:is>
          <x:t xml:space="preserve">Resolved</x:t>
        </x:is>
      </x:c>
      <x:c r="G165" s="7" t="inlineStr">
        <x:is>
          <x:t xml:space="preserve">Engicon</x:t>
        </x:is>
      </x:c>
      <x:c r="H165" s="8" t="inlineStr">
        <x:is>
          <x:t xml:space="preserve">Engicon :: Customer Account Statement production error : SingelCurrencyReport</x:t>
        </x:is>
      </x:c>
      <x:c r="I165" s="9">
        <x:v>46020.5665625</x:v>
      </x:c>
      <x:c r="J165" s="10">
        <x:v>46024.5013888889</x:v>
      </x:c>
      <x:c r="K165" s="11" t="n">
        <x:v>46</x:v>
      </x:c>
      <x:c r="L165" s="12" t="n">
        <x:v>5</x:v>
      </x:c>
      <x:c r="M165" s="13" t="n">
        <x:v>10</x:v>
      </x:c>
      <x:c r="N165" s="14" t="n">
        <x:v>1.25</x:v>
      </x:c>
      <x:c r="O165" s="15">
        <x:v>46024.5013888889</x:v>
      </x:c>
    </x:row>
    <x:row r="166" hidden="0">
      <x:c r="A166" s="1" t="inlineStr">
        <x:is>
          <x:t xml:space="preserve">5e344af1-d5c9-f011-bbd3-7ced8d71b5a4</x:t>
        </x:is>
      </x:c>
      <x:c r="B166" s="2" t="inlineStr">
        <x:is>
          <x:t xml:space="preserve">XU2DAarNgpiX1dPZKqOJqY1UI0kqGE4h0DpTC9JxeyTiakBuF1SjYR8EplgPfnbLnUkso11Oy/lPASdS5vNzKQ==</x:t>
        </x:is>
      </x:c>
      <x:c r="C166" s="3">
        <x:v>45996.2971990741</x:v>
      </x:c>
      <x:c r="D166" s="4" t="inlineStr">
        <x:is>
          <x:t xml:space="preserve">CAS-25928-S9Z3C3</x:t>
        </x:is>
      </x:c>
      <x:c r="E166" s="5" t="inlineStr">
        <x:is>
          <x:t xml:space="preserve">Mennatullah El Bahr</x:t>
        </x:is>
      </x:c>
      <x:c r="F166" s="6" t="inlineStr">
        <x:is>
          <x:t xml:space="preserve">Resolved</x:t>
        </x:is>
      </x:c>
      <x:c r="G166" s="7" t="inlineStr">
        <x:is>
          <x:t xml:space="preserve">Engicon</x:t>
        </x:is>
      </x:c>
      <x:c r="H166" s="8" t="inlineStr">
        <x:is>
          <x:t xml:space="preserve">Engicon :: Customized Customer Statement of account</x:t>
        </x:is>
      </x:c>
      <x:c r="I166" s="9">
        <x:v>45986.4227314815</x:v>
      </x:c>
      <x:c r="J166" s="10">
        <x:v>45996.3805324074</x:v>
      </x:c>
      <x:c r="K166" s="11" t="n">
        <x:v>80</x:v>
      </x:c>
      <x:c r="L166" s="12" t="n">
        <x:v>4</x:v>
      </x:c>
      <x:c r="M166" s="13" t="n">
        <x:v>1.5</x:v>
      </x:c>
      <x:c r="N166" s="14" t="n">
        <x:v>0.19</x:v>
      </x:c>
      <x:c r="O166" s="15">
        <x:v>45996.3805324074</x:v>
      </x:c>
    </x:row>
    <x:row r="167" hidden="0">
      <x:c r="A167" s="1" t="inlineStr">
        <x:is>
          <x:t xml:space="preserve">ac5e28ed-8eec-f011-8544-002248a2b11b</x:t>
        </x:is>
      </x:c>
      <x:c r="B167" s="2" t="inlineStr">
        <x:is>
          <x:t xml:space="preserve">jcqEWqAzLUvxyUxiInuEoBkQN9k7cEFIDETkECgfoPmb1KMLbMIDdPfRZj+iG31B+Xvv1GY4EmfBOaZfhc5GwA==</x:t>
        </x:is>
      </x:c>
      <x:c r="C167" s="3">
        <x:v>46057.3566435185</x:v>
      </x:c>
      <x:c r="D167" s="4" t="inlineStr">
        <x:is>
          <x:t xml:space="preserve">CAS-26239-K3S7S8</x:t>
        </x:is>
      </x:c>
      <x:c r="E167" s="5" t="inlineStr">
        <x:is>
          <x:t xml:space="preserve">Mennatullah El Bahr</x:t>
        </x:is>
      </x:c>
      <x:c r="F167" s="6" t="inlineStr">
        <x:is>
          <x:t xml:space="preserve">Resolved</x:t>
        </x:is>
      </x:c>
      <x:c r="G167" s="7" t="inlineStr">
        <x:is>
          <x:t xml:space="preserve">Engicon</x:t>
        </x:is>
      </x:c>
      <x:c r="H167" s="8" t="inlineStr">
        <x:is>
          <x:t xml:space="preserve">Engicon :: Delete PRXS DWJO 2025 Entries</x:t>
        </x:is>
      </x:c>
      <x:c r="I167" s="9">
        <x:v>46030.6101273148</x:v>
      </x:c>
      <x:c r="J167" s="10">
        <x:v>46057.4399768518</x:v>
      </x:c>
      <x:c r="K167" s="11" t="n">
        <x:v>36</x:v>
      </x:c>
      <x:c r="L167" s="12" t="n">
        <x:v>4</x:v>
      </x:c>
      <x:c r="M167" s="13" t="n">
        <x:v>13.5</x:v>
      </x:c>
      <x:c r="N167" s="14" t="n">
        <x:v>1.69</x:v>
      </x:c>
      <x:c r="O167" s="15">
        <x:v>46057.4399768518</x:v>
      </x:c>
    </x:row>
    <x:row r="168" hidden="0">
      <x:c r="A168" s="1" t="inlineStr">
        <x:is>
          <x:t xml:space="preserve">586c832a-e907-f111-8407-000d3a666462</x:t>
        </x:is>
      </x:c>
      <x:c r="B168" s="2" t="inlineStr">
        <x:is>
          <x:t xml:space="preserve">AybIiOnO0gmobqNexj8s9y+IGAx8+JYpS7MRMp4V5cQwyhSzRKVnmHFcCbMTKNH56LOwXttP8KmjLN8uGxQ+fQ==</x:t>
        </x:is>
      </x:c>
      <x:c r="C168" s="3">
        <x:v>46066.3752777778</x:v>
      </x:c>
      <x:c r="D168" s="4" t="inlineStr">
        <x:is>
          <x:t xml:space="preserve">CAS-26482-M8S1F5</x:t>
        </x:is>
      </x:c>
      <x:c r="E168" s="5" t="inlineStr">
        <x:is>
          <x:t xml:space="preserve">Mennatullah El Bahr</x:t>
        </x:is>
      </x:c>
      <x:c r="F168" s="6" t="inlineStr">
        <x:is>
          <x:t xml:space="preserve">Resolved</x:t>
        </x:is>
      </x:c>
      <x:c r="G168" s="7" t="inlineStr">
        <x:is>
          <x:t xml:space="preserve">Amer Abu-Jassar</x:t>
        </x:is>
      </x:c>
      <x:c r="H168" s="8" t="inlineStr">
        <x:is>
          <x:t xml:space="preserve">Engicon :: Dimension Statement Report</x:t>
        </x:is>
      </x:c>
      <x:c r="I168" s="9">
        <x:v>46065.4184259259</x:v>
      </x:c>
      <x:c r="J168" s="10">
        <x:v>46066.4586111111</x:v>
      </x:c>
      <x:c r="K168" s="11" t="n">
        <x:v>1</x:v>
      </x:c>
      <x:c r="L168" s="12" t="n">
        <x:v>5</x:v>
      </x:c>
      <x:c r="M168" s="13" t="n">
        <x:v>4.5</x:v>
      </x:c>
      <x:c r="N168" s="14" t="n">
        <x:v>0.56</x:v>
      </x:c>
      <x:c r="O168" s="15">
        <x:v>46066.458599537</x:v>
      </x:c>
    </x:row>
    <x:row r="169" hidden="0">
      <x:c r="A169" s="1" t="inlineStr">
        <x:is>
          <x:t xml:space="preserve">9ccad819-f7d4-f011-8544-002248a2b75e</x:t>
        </x:is>
      </x:c>
      <x:c r="B169" s="2" t="inlineStr">
        <x:is>
          <x:t xml:space="preserve">Mv6Py0UYSu0IQRCAlh7O0RIQRej7VIw1gBGkLnW8SrXOokRbImv+qYaHRvIm/7/NQlxB7r+Z1iwPYZB8FCIVTA==</x:t>
        </x:is>
      </x:c>
      <x:c r="C169" s="3">
        <x:v>46014.7514699074</x:v>
      </x:c>
      <x:c r="D169" s="4" t="inlineStr">
        <x:is>
          <x:t xml:space="preserve">CAS-26031-Q9C6K4</x:t>
        </x:is>
      </x:c>
      <x:c r="E169" s="5" t="inlineStr">
        <x:is>
          <x:t xml:space="preserve">Mennatullah El Bahr</x:t>
        </x:is>
      </x:c>
      <x:c r="F169" s="6" t="inlineStr">
        <x:is>
          <x:t xml:space="preserve">Resolved</x:t>
        </x:is>
      </x:c>
      <x:c r="G169" s="7" t="inlineStr">
        <x:is>
          <x:t xml:space="preserve">Mennatullah El Bahr</x:t>
        </x:is>
      </x:c>
      <x:c r="H169" s="8" t="inlineStr">
        <x:is>
          <x:t xml:space="preserve">Engicon :: Disable Timesheet PoInfo-Sys Support &lt;support@info-sys.com&gt;st-Validation Mid-Week</x:t>
        </x:is>
      </x:c>
      <x:c r="I169" s="9">
        <x:v>46000.5859837963</x:v>
      </x:c>
      <x:c r="J169" s="10">
        <x:v>46014.8348032407</x:v>
      </x:c>
      <x:c r="K169" s="11" t="n">
        <x:v>66</x:v>
      </x:c>
      <x:c r="L169" s="12" t="n">
        <x:v>4</x:v>
      </x:c>
      <x:c r="M169" s="13" t="n">
        <x:v>0</x:v>
      </x:c>
      <x:c r="N169" s="14" t="n">
        <x:v>0</x:v>
      </x:c>
      <x:c r="O169" s="15">
        <x:v>46001.6623263889</x:v>
      </x:c>
    </x:row>
    <x:row r="170" hidden="0">
      <x:c r="A170" s="1" t="inlineStr">
        <x:is>
          <x:t xml:space="preserve">7546baaf-91cb-f011-bbd3-7ced8d71b5a4</x:t>
        </x:is>
      </x:c>
      <x:c r="B170" s="2" t="inlineStr">
        <x:is>
          <x:t xml:space="preserve">oMDbLWcL9mYzRStwSm6UcBIC6ufWA+FPP438HE2lgTnZpUGAFZB/8OepRJg/XX8gjqtS39d1d/Z+Zeqj0yKptQ==</x:t>
        </x:is>
      </x:c>
      <x:c r="C170" s="3">
        <x:v>46014.7519907407</x:v>
      </x:c>
      <x:c r="D170" s="4" t="inlineStr">
        <x:is>
          <x:t xml:space="preserve">CAS-25962-F1D9Z8</x:t>
        </x:is>
      </x:c>
      <x:c r="E170" s="5" t="inlineStr">
        <x:is>
          <x:t xml:space="preserve">Mennatullah El Bahr</x:t>
        </x:is>
      </x:c>
      <x:c r="F170" s="6" t="inlineStr">
        <x:is>
          <x:t xml:space="preserve">Resolved</x:t>
        </x:is>
      </x:c>
      <x:c r="G170" s="7" t="inlineStr">
        <x:is>
          <x:t xml:space="preserve">Engicon</x:t>
        </x:is>
      </x:c>
      <x:c r="H170" s="8" t="inlineStr">
        <x:is>
          <x:t xml:space="preserve">Engicon :: Disable Timesheet Post-Validation Mid-Week</x:t>
        </x:is>
      </x:c>
      <x:c r="I170" s="9">
        <x:v>45988.6285069444</x:v>
      </x:c>
      <x:c r="J170" s="10">
        <x:v>46014.8353240741</x:v>
      </x:c>
      <x:c r="K170" s="11" t="n">
        <x:v>78</x:v>
      </x:c>
      <x:c r="L170" s="12" t="n">
        <x:v>4</x:v>
      </x:c>
      <x:c r="M170" s="13" t="n">
        <x:v>7</x:v>
      </x:c>
      <x:c r="N170" s="14" t="n">
        <x:v>0.88</x:v>
      </x:c>
      <x:c r="O170" s="15">
        <x:v>46001.6665509259</x:v>
      </x:c>
    </x:row>
    <x:row r="171" hidden="0">
      <x:c r="A171" s="1" t="inlineStr">
        <x:is>
          <x:t xml:space="preserve">0cd2affc-a301-f111-8407-000d3a666f28</x:t>
        </x:is>
      </x:c>
      <x:c r="B171" s="2" t="inlineStr">
        <x:is>
          <x:t xml:space="preserve">Uaij/XnXusg02wVdoorppffIVOQd2VUsQa/Mlqg26AkVw3WI7KOjyaq7W2q2jYIrvW/1BDgI4TVmWXf70PoI9Q==</x:t>
        </x:is>
      </x:c>
      <x:c r="C171" s="3">
        <x:v>46057.6082523148</x:v>
      </x:c>
      <x:c r="D171" s="4" t="inlineStr">
        <x:is>
          <x:t xml:space="preserve">CAS-26429-J0H1Y6</x:t>
        </x:is>
      </x:c>
      <x:c r="E171" s="5" t="inlineStr">
        <x:is>
          <x:t xml:space="preserve">Mennatullah El Bahr</x:t>
        </x:is>
      </x:c>
      <x:c r="F171" s="6" t="inlineStr">
        <x:is>
          <x:t xml:space="preserve">Resolved</x:t>
        </x:is>
      </x:c>
      <x:c r="G171" s="7" t="inlineStr">
        <x:is>
          <x:t xml:space="preserve">Engicon</x:t>
        </x:is>
      </x:c>
      <x:c r="H171" s="8" t="inlineStr">
        <x:is>
          <x:t xml:space="preserve">Engicon :: ENGE currency variance account</x:t>
        </x:is>
      </x:c>
      <x:c r="I171" s="9">
        <x:v>46057.4390625</x:v>
      </x:c>
      <x:c r="J171" s="10">
        <x:v>46057.6915856482</x:v>
      </x:c>
      <x:c r="K171" s="11" t="n">
        <x:v>9</x:v>
      </x:c>
      <x:c r="L171" s="12"/>
      <x:c r="M171" s="13" t="n">
        <x:v>1</x:v>
      </x:c>
      <x:c r="N171" s="14" t="n">
        <x:v>0.13</x:v>
      </x:c>
      <x:c r="O171" s="15">
        <x:v>46057.6915856482</x:v>
      </x:c>
    </x:row>
    <x:row r="172" hidden="0">
      <x:c r="A172" s="1" t="inlineStr">
        <x:is>
          <x:t xml:space="preserve">ff15548d-defc-f011-8407-000d3a666f28</x:t>
        </x:is>
      </x:c>
      <x:c r="B172" s="2" t="inlineStr">
        <x:is>
          <x:t xml:space="preserve">zgtaWokVmfH0PUe1FDoi5QaAwHIqIlX7cPeQWeA8LAzOEltTg+MmO2HDt7/VSvD3uns08H+/aLjeXKDEQg48GQ==</x:t>
        </x:is>
      </x:c>
      <x:c r="C172" s="3">
        <x:v>46052.3751157407</x:v>
      </x:c>
      <x:c r="D172" s="4" t="inlineStr">
        <x:is>
          <x:t xml:space="preserve">CAS-26390-P7P4H5</x:t>
        </x:is>
      </x:c>
      <x:c r="E172" s="5" t="inlineStr">
        <x:is>
          <x:t xml:space="preserve">Mennatullah El Bahr</x:t>
        </x:is>
      </x:c>
      <x:c r="F172" s="6" t="inlineStr">
        <x:is>
          <x:t xml:space="preserve">Resolved</x:t>
        </x:is>
      </x:c>
      <x:c r="G172" s="7" t="inlineStr">
        <x:is>
          <x:t xml:space="preserve">Engicon</x:t>
        </x:is>
      </x:c>
      <x:c r="H172" s="8" t="inlineStr">
        <x:is>
          <x:t xml:space="preserve">Engicon :: ENGS Exchange Rate SAR To JOD</x:t>
        </x:is>
      </x:c>
      <x:c r="I172" s="9">
        <x:v>46051.3672800926</x:v>
      </x:c>
      <x:c r="J172" s="10">
        <x:v>46052.4584490741</x:v>
      </x:c>
      <x:c r="K172" s="11" t="n">
        <x:v>15</x:v>
      </x:c>
      <x:c r="L172" s="12"/>
      <x:c r="M172" s="13" t="n">
        <x:v>1.5</x:v>
      </x:c>
      <x:c r="N172" s="14" t="n">
        <x:v>0.19</x:v>
      </x:c>
      <x:c r="O172" s="15">
        <x:v>46052.4584375</x:v>
      </x:c>
    </x:row>
    <x:row r="173" hidden="0">
      <x:c r="A173" s="1" t="inlineStr">
        <x:is>
          <x:t xml:space="preserve">e53f34c9-bc01-f111-8407-000d3a666462</x:t>
        </x:is>
      </x:c>
      <x:c r="B173" s="2" t="inlineStr">
        <x:is>
          <x:t xml:space="preserve">VJSuMGcViDSQavGNDJnUj1v4I05lGkFsGcHhEd7f4vLyh1ipA5xIJrkbL3KiLtzv2CiCIP/gY3iF9IcQHPt1Ug==</x:t>
        </x:is>
      </x:c>
      <x:c r="C173" s="3">
        <x:v>46062.3834375</x:v>
      </x:c>
      <x:c r="D173" s="4" t="inlineStr">
        <x:is>
          <x:t xml:space="preserve">CAS-26431-W4N1H9</x:t>
        </x:is>
      </x:c>
      <x:c r="E173" s="5" t="inlineStr">
        <x:is>
          <x:t xml:space="preserve">Mennatullah El Bahr</x:t>
        </x:is>
      </x:c>
      <x:c r="F173" s="6" t="inlineStr">
        <x:is>
          <x:t xml:space="preserve">Resolved</x:t>
        </x:is>
      </x:c>
      <x:c r="G173" s="7" t="inlineStr">
        <x:is>
          <x:t xml:space="preserve">Engicon</x:t>
        </x:is>
      </x:c>
      <x:c r="H173" s="8" t="inlineStr">
        <x:is>
          <x:t xml:space="preserve">Engicon :: Financial Report &amp; Summery Trial Balance Not Opening</x:t>
        </x:is>
      </x:c>
      <x:c r="I173" s="9">
        <x:v>46057.5622685185</x:v>
      </x:c>
      <x:c r="J173" s="10">
        <x:v>46062.4667708333</x:v>
      </x:c>
      <x:c r="K173" s="11" t="n">
        <x:v>9</x:v>
      </x:c>
      <x:c r="L173" s="12" t="n">
        <x:v>5</x:v>
      </x:c>
      <x:c r="M173" s="13" t="n">
        <x:v>0</x:v>
      </x:c>
      <x:c r="N173" s="14" t="n">
        <x:v>0</x:v>
      </x:c>
      <x:c r="O173" s="15">
        <x:v>46062.4667708333</x:v>
      </x:c>
    </x:row>
    <x:row r="174" hidden="0">
      <x:c r="A174" s="1" t="inlineStr">
        <x:is>
          <x:t xml:space="preserve">78b10e4f-ca00-4a97-bc7f-409796619b02</x:t>
        </x:is>
      </x:c>
      <x:c r="B174" s="2" t="inlineStr">
        <x:is>
          <x:t xml:space="preserve">O4W5jsd/TmSHNlOji3lOuOHU0qTJJUNPT2I8JrXjhJmBM+F+VBrgAcYnr6cINgV1FdVNndwxrDBYt6RXPmMg8Q==</x:t>
        </x:is>
      </x:c>
      <x:c r="C174" s="3">
        <x:v>46009.5074652778</x:v>
      </x:c>
      <x:c r="D174" s="4" t="inlineStr">
        <x:is>
          <x:t xml:space="preserve">CAS-26109-L9R4Y7</x:t>
        </x:is>
      </x:c>
      <x:c r="E174" s="5" t="inlineStr">
        <x:is>
          <x:t xml:space="preserve">Mennatullah El Bahr</x:t>
        </x:is>
      </x:c>
      <x:c r="F174" s="6" t="inlineStr">
        <x:is>
          <x:t xml:space="preserve">Resolved</x:t>
        </x:is>
      </x:c>
      <x:c r="G174" s="7" t="inlineStr">
        <x:is>
          <x:t xml:space="preserve">Engicon</x:t>
        </x:is>
      </x:c>
      <x:c r="H174" s="8" t="inlineStr">
        <x:is>
          <x:t xml:space="preserve">engicon :: Fixed Asset Disposal – Required Accounts for Setup</x:t>
        </x:is>
      </x:c>
      <x:c r="I174" s="9">
        <x:v>46009.3893171296</x:v>
      </x:c>
      <x:c r="J174" s="10">
        <x:v>46009.5907986111</x:v>
      </x:c>
      <x:c r="K174" s="11" t="n">
        <x:v>57</x:v>
      </x:c>
      <x:c r="L174" s="12" t="n">
        <x:v>2</x:v>
      </x:c>
      <x:c r="M174" s="13" t="n">
        <x:v>0</x:v>
      </x:c>
      <x:c r="N174" s="14" t="n">
        <x:v>0</x:v>
      </x:c>
      <x:c r="O174" s="15">
        <x:v>46009.590787037</x:v>
      </x:c>
    </x:row>
    <x:row r="175" hidden="0">
      <x:c r="A175" s="1" t="inlineStr">
        <x:is>
          <x:t xml:space="preserve">80138c94-a474-4c05-95ab-8adda553c7f7</x:t>
        </x:is>
      </x:c>
      <x:c r="B175" s="2" t="inlineStr">
        <x:is>
          <x:t xml:space="preserve">LZ35hgrT2I5S3BuOeozKQVLbNtBObfl1D87XLHXeddU75TqefowJGamj6NZeBcTcPEog4Wc08Gt8Mqfl/drIsA==</x:t>
        </x:is>
      </x:c>
      <x:c r="C175" s="3">
        <x:v>46040.8834837963</x:v>
      </x:c>
      <x:c r="D175" s="4" t="inlineStr">
        <x:is>
          <x:t xml:space="preserve">CAS-26273-D8K1G2</x:t>
        </x:is>
      </x:c>
      <x:c r="E175" s="5" t="inlineStr">
        <x:is>
          <x:t xml:space="preserve">Abdo Khoury</x:t>
        </x:is>
      </x:c>
      <x:c r="F175" s="6" t="inlineStr">
        <x:is>
          <x:t xml:space="preserve">Resolved</x:t>
        </x:is>
      </x:c>
      <x:c r="G175" s="7" t="inlineStr">
        <x:is>
          <x:t xml:space="preserve">Engicon</x:t>
        </x:is>
      </x:c>
      <x:c r="H175" s="8" t="inlineStr">
        <x:is>
          <x:t xml:space="preserve">Engicon :: Go-No-Go Decision :: Two-Environment Approach</x:t>
        </x:is>
      </x:c>
      <x:c r="I175" s="9">
        <x:v>46035.5058217593</x:v>
      </x:c>
      <x:c r="J175" s="10">
        <x:v>46040.9668171296</x:v>
      </x:c>
      <x:c r="K175" s="11" t="n">
        <x:v>31</x:v>
      </x:c>
      <x:c r="L175" s="12" t="n">
        <x:v>1</x:v>
      </x:c>
      <x:c r="M175" s="13" t="n">
        <x:v>0</x:v>
      </x:c>
      <x:c r="N175" s="14" t="n">
        <x:v>0</x:v>
      </x:c>
      <x:c r="O175" s="15">
        <x:v>46040.9668171296</x:v>
      </x:c>
    </x:row>
    <x:row r="176" hidden="0">
      <x:c r="A176" s="1" t="inlineStr">
        <x:is>
          <x:t xml:space="preserve">4ea265b5-b401-f111-8407-000d3a666d3c</x:t>
        </x:is>
      </x:c>
      <x:c r="B176" s="2" t="inlineStr">
        <x:is>
          <x:t xml:space="preserve">dcnv5Rvn/iVBNAL4LmG3dBwyw3iL3GUOuqLRwS4yz51h9H2yqbYENrH7jV7x5r1ieXa3FsqHK5XOcKZclPvYXg==</x:t>
        </x:is>
      </x:c>
      <x:c r="C176" s="3">
        <x:v>46057.6092708333</x:v>
      </x:c>
      <x:c r="D176" s="4" t="inlineStr">
        <x:is>
          <x:t xml:space="preserve">CAS-26430-B3X7R5</x:t>
        </x:is>
      </x:c>
      <x:c r="E176" s="5" t="inlineStr">
        <x:is>
          <x:t xml:space="preserve">Mennatullah El Bahr</x:t>
        </x:is>
      </x:c>
      <x:c r="F176" s="6" t="inlineStr">
        <x:is>
          <x:t xml:space="preserve">Resolved</x:t>
        </x:is>
      </x:c>
      <x:c r="G176" s="7" t="inlineStr">
        <x:is>
          <x:t xml:space="preserve">Engicon</x:t>
        </x:is>
      </x:c>
      <x:c r="H176" s="8" t="inlineStr">
        <x:is>
          <x:t xml:space="preserve">Engicon :: Invoice Proposal Format Setup</x:t>
        </x:is>
      </x:c>
      <x:c r="I176" s="9">
        <x:v>46057.5220833333</x:v>
      </x:c>
      <x:c r="J176" s="10">
        <x:v>46057.6926041667</x:v>
      </x:c>
      <x:c r="K176" s="11" t="n">
        <x:v>9</x:v>
      </x:c>
      <x:c r="L176" s="12" t="n">
        <x:v>1</x:v>
      </x:c>
      <x:c r="M176" s="13" t="n">
        <x:v>0.5</x:v>
      </x:c>
      <x:c r="N176" s="14" t="n">
        <x:v>0.06</x:v>
      </x:c>
      <x:c r="O176" s="15">
        <x:v>46057.6926041667</x:v>
      </x:c>
    </x:row>
    <x:row r="177" hidden="0">
      <x:c r="A177" s="1" t="inlineStr">
        <x:is>
          <x:t xml:space="preserve">0ac3e316-698e-f011-b4cb-000d3ab93fc3</x:t>
        </x:is>
      </x:c>
      <x:c r="B177" s="2" t="inlineStr">
        <x:is>
          <x:t xml:space="preserve">n2MdDXobbMonAl9IzotxGX/cx4dH3eGjzU1TIRXSPHFcbyrylQqBYpFrrWDLpEybeSNHJUkFUMSgSOu8YUth/Q==</x:t>
        </x:is>
      </x:c>
      <x:c r="C177" s="3">
        <x:v>45959.402650463</x:v>
      </x:c>
      <x:c r="D177" s="4" t="inlineStr">
        <x:is>
          <x:t xml:space="preserve">CAS-25243-H0G9Y4</x:t>
        </x:is>
      </x:c>
      <x:c r="E177" s="5" t="inlineStr">
        <x:is>
          <x:t xml:space="preserve">Mennatullah El Bahr</x:t>
        </x:is>
      </x:c>
      <x:c r="F177" s="6" t="inlineStr">
        <x:is>
          <x:t xml:space="preserve">Resolved</x:t>
        </x:is>
      </x:c>
      <x:c r="G177" s="7" t="inlineStr">
        <x:is>
          <x:t xml:space="preserve">Engicon</x:t>
        </x:is>
      </x:c>
      <x:c r="H177" s="8" t="inlineStr">
        <x:is>
          <x:t xml:space="preserve">engicon :: Master data :: projects</x:t>
        </x:is>
      </x:c>
      <x:c r="I177" s="9">
        <x:v>45910.8409027778</x:v>
      </x:c>
      <x:c r="J177" s="10">
        <x:v>45959.4859837963</x:v>
      </x:c>
      <x:c r="K177" s="11" t="n">
        <x:v>156</x:v>
      </x:c>
      <x:c r="L177" s="12" t="n">
        <x:v>2</x:v>
      </x:c>
      <x:c r="M177" s="13" t="n">
        <x:v>4.5</x:v>
      </x:c>
      <x:c r="N177" s="14" t="n">
        <x:v>0.56</x:v>
      </x:c>
      <x:c r="O177" s="15">
        <x:v>45959.4859837963</x:v>
      </x:c>
    </x:row>
    <x:row r="178" hidden="0">
      <x:c r="A178" s="1" t="inlineStr">
        <x:is>
          <x:t xml:space="preserve">3f60c727-6d89-f011-b4cc-002248a14dd1</x:t>
        </x:is>
      </x:c>
      <x:c r="B178" s="2" t="inlineStr">
        <x:is>
          <x:t xml:space="preserve">PP/y/C3iGA0Ui2FglGdc6qmpXzgeQgnlFkMsSDN52jqmDtfmvZeZ8zoKR+ns7jgK6kE6DS9j1bjCds8MPP8QGQ==</x:t>
        </x:is>
      </x:c>
      <x:c r="C178" s="3">
        <x:v>45909.34625</x:v>
      </x:c>
      <x:c r="D178" s="4" t="inlineStr">
        <x:is>
          <x:t xml:space="preserve">CAS-25175-J0Q7V7</x:t>
        </x:is>
      </x:c>
      <x:c r="E178" s="5" t="inlineStr">
        <x:is>
          <x:t xml:space="preserve">Jana Sweid</x:t>
        </x:is>
      </x:c>
      <x:c r="F178" s="6" t="inlineStr">
        <x:is>
          <x:t xml:space="preserve">Resolved</x:t>
        </x:is>
      </x:c>
      <x:c r="G178" s="7" t="inlineStr">
        <x:is>
          <x:t xml:space="preserve">Engicon</x:t>
        </x:is>
      </x:c>
      <x:c r="H178" s="8" t="inlineStr">
        <x:is>
          <x:t xml:space="preserve">Engicon :: Master Data Migration</x:t>
        </x:is>
      </x:c>
      <x:c r="I178" s="9">
        <x:v>45904.4982060185</x:v>
      </x:c>
      <x:c r="J178" s="10">
        <x:v>45909.47125</x:v>
      </x:c>
      <x:c r="K178" s="11" t="n">
        <x:v>162</x:v>
      </x:c>
      <x:c r="L178" s="12" t="n">
        <x:v>3</x:v>
      </x:c>
      <x:c r="M178" s="13" t="n">
        <x:v>0</x:v>
      </x:c>
      <x:c r="N178" s="14" t="n">
        <x:v>0</x:v>
      </x:c>
      <x:c r="O178" s="15">
        <x:v>45909.47125</x:v>
      </x:c>
    </x:row>
    <x:row r="179" hidden="0">
      <x:c r="A179" s="1" t="inlineStr">
        <x:is>
          <x:t xml:space="preserve">35723d1d-9d8c-f011-b4cc-002248a14dd1</x:t>
        </x:is>
      </x:c>
      <x:c r="B179" s="2" t="inlineStr">
        <x:is>
          <x:t xml:space="preserve">lSMEvmpe3pZXVOXceT0dUeXq0CJZAkaIZU2/roACCn4YQPUKMUNq3jILJCef27pc6s732CBUqPP94XakamRXTQ==</x:t>
        </x:is>
      </x:c>
      <x:c r="C179" s="3">
        <x:v>45909.347037037</x:v>
      </x:c>
      <x:c r="D179" s="4" t="inlineStr">
        <x:is>
          <x:t xml:space="preserve">CAS-25203-X8Y0Y0</x:t>
        </x:is>
      </x:c>
      <x:c r="E179" s="5" t="inlineStr">
        <x:is>
          <x:t xml:space="preserve">Jana Sweid</x:t>
        </x:is>
      </x:c>
      <x:c r="F179" s="6" t="inlineStr">
        <x:is>
          <x:t xml:space="preserve">Resolved</x:t>
        </x:is>
      </x:c>
      <x:c r="G179" s="7" t="inlineStr">
        <x:is>
          <x:t xml:space="preserve">Jana Sweid</x:t>
        </x:is>
      </x:c>
      <x:c r="H179" s="8" t="inlineStr">
        <x:is>
          <x:t xml:space="preserve">Engicon :: Migration of Master Data</x:t>
        </x:is>
      </x:c>
      <x:c r="I179" s="9">
        <x:v>45908.5542939815</x:v>
      </x:c>
      <x:c r="J179" s="10">
        <x:v>45909.472037037</x:v>
      </x:c>
      <x:c r="K179" s="11" t="n">
        <x:v>158</x:v>
      </x:c>
      <x:c r="L179" s="12"/>
      <x:c r="M179" s="13" t="n">
        <x:v>3</x:v>
      </x:c>
      <x:c r="N179" s="14" t="n">
        <x:v>0.38</x:v>
      </x:c>
      <x:c r="O179" s="15">
        <x:v>45909.472037037</x:v>
      </x:c>
    </x:row>
    <x:row r="180" hidden="0">
      <x:c r="A180" s="1" t="inlineStr">
        <x:is>
          <x:t xml:space="preserve">01fb150f-0eea-f011-8544-002248a2b11b</x:t>
        </x:is>
      </x:c>
      <x:c r="B180" s="2" t="inlineStr">
        <x:is>
          <x:t xml:space="preserve">ag97aRaBvZWJZwr1EOMlUIs/Sp9p92lpvit0jOE6vhHve8ffVI4381foAYB2NRwbwwPCas61Sn2hXnIxmjqoZw==</x:t>
        </x:is>
      </x:c>
      <x:c r="C180" s="3">
        <x:v>46031.4678125</x:v>
      </x:c>
      <x:c r="D180" s="4" t="inlineStr">
        <x:is>
          <x:t xml:space="preserve">CAS-26195-P8F2J5</x:t>
        </x:is>
      </x:c>
      <x:c r="E180" s="5" t="inlineStr">
        <x:is>
          <x:t xml:space="preserve">Mennatullah El Bahr</x:t>
        </x:is>
      </x:c>
      <x:c r="F180" s="6" t="inlineStr">
        <x:is>
          <x:t xml:space="preserve">Resolved</x:t>
        </x:is>
      </x:c>
      <x:c r="G180" s="7" t="inlineStr">
        <x:is>
          <x:t xml:space="preserve">Mennatullah El Bahr</x:t>
        </x:is>
      </x:c>
      <x:c r="H180" s="8" t="inlineStr">
        <x:is>
          <x:t xml:space="preserve">Engicon :: Missing Updated Project and Employee Data</x:t>
        </x:is>
      </x:c>
      <x:c r="I180" s="9">
        <x:v>46027.4242939815</x:v>
      </x:c>
      <x:c r="J180" s="10">
        <x:v>46031.5511458333</x:v>
      </x:c>
      <x:c r="K180" s="11" t="n">
        <x:v>39</x:v>
      </x:c>
      <x:c r="L180" s="12" t="n">
        <x:v>8</x:v>
      </x:c>
      <x:c r="M180" s="13" t="n">
        <x:v>9.5</x:v>
      </x:c>
      <x:c r="N180" s="14" t="n">
        <x:v>1.19</x:v>
      </x:c>
      <x:c r="O180" s="15">
        <x:v>46031.5511458333</x:v>
      </x:c>
    </x:row>
    <x:row r="181" hidden="0">
      <x:c r="A181" s="1" t="inlineStr">
        <x:is>
          <x:t xml:space="preserve">b1c5c595-cfa8-f011-bbd3-002248a2bddb</x:t>
        </x:is>
      </x:c>
      <x:c r="B181" s="2" t="inlineStr">
        <x:is>
          <x:t xml:space="preserve">9aeuOTX9VaF6npbN/zAsSuSA99OQxddrhhcpjymmJ1o3Ui3Ar2G6eagxF2C1fQB+MZXUoU52zWWcgah89MN0LQ==</x:t>
        </x:is>
      </x:c>
      <x:c r="C181" s="3">
        <x:v>45945.3589930556</x:v>
      </x:c>
      <x:c r="D181" s="4" t="inlineStr">
        <x:is>
          <x:t xml:space="preserve">CAS-25561-C1G1T4</x:t>
        </x:is>
      </x:c>
      <x:c r="E181" s="5" t="inlineStr">
        <x:is>
          <x:t xml:space="preserve">Ahmad Fahmy</x:t>
        </x:is>
      </x:c>
      <x:c r="F181" s="6" t="inlineStr">
        <x:is>
          <x:t xml:space="preserve">Resolved</x:t>
        </x:is>
      </x:c>
      <x:c r="G181" s="7" t="inlineStr">
        <x:is>
          <x:t xml:space="preserve">Engicon</x:t>
        </x:is>
      </x:c>
      <x:c r="H181" s="8" t="inlineStr">
        <x:is>
          <x:t xml:space="preserve">Engicon :: number sequence by Vendor group</x:t>
        </x:is>
      </x:c>
      <x:c r="I181" s="9">
        <x:v>45944.4375</x:v>
      </x:c>
      <x:c r="J181" s="10">
        <x:v>45945.4839930556</x:v>
      </x:c>
      <x:c r="K181" s="11" t="n">
        <x:v>122</x:v>
      </x:c>
      <x:c r="L181" s="12"/>
      <x:c r="M181" s="13" t="n">
        <x:v>0.5</x:v>
      </x:c>
      <x:c r="N181" s="14" t="n">
        <x:v>0.06</x:v>
      </x:c>
      <x:c r="O181" s="15">
        <x:v>45945.4839930556</x:v>
      </x:c>
    </x:row>
    <x:row r="182" hidden="0">
      <x:c r="A182" s="1" t="inlineStr">
        <x:is>
          <x:t xml:space="preserve">d24c21ea-d5f5-f011-8406-000d3a666ee6</x:t>
        </x:is>
      </x:c>
      <x:c r="B182" s="2" t="inlineStr">
        <x:is>
          <x:t xml:space="preserve">KalsQTX3yVripL1VRzrjS2SVsIT7ZcYq5NBbTvvwyr3FcEwyCVPeBXwanEDSYMATxr0dkvZo1UfNLFj341bHOQ==</x:t>
        </x:is>
      </x:c>
      <x:c r="C182" s="3">
        <x:v>46042.461400463</x:v>
      </x:c>
      <x:c r="D182" s="4" t="inlineStr">
        <x:is>
          <x:t xml:space="preserve">CAS-26326-S5H6Q8</x:t>
        </x:is>
      </x:c>
      <x:c r="E182" s="5" t="inlineStr">
        <x:is>
          <x:t xml:space="preserve">Mennatullah El Bahr</x:t>
        </x:is>
      </x:c>
      <x:c r="F182" s="6" t="inlineStr">
        <x:is>
          <x:t xml:space="preserve">Resolved</x:t>
        </x:is>
      </x:c>
      <x:c r="G182" s="7" t="inlineStr">
        <x:is>
          <x:t xml:space="preserve">Engicon</x:t>
        </x:is>
      </x:c>
      <x:c r="H182" s="8" t="inlineStr">
        <x:is>
          <x:t xml:space="preserve">Engicon :: Post Pj Invoice Proposal Issue</x:t>
        </x:is>
      </x:c>
      <x:c r="I182" s="9">
        <x:v>46042.41625</x:v>
      </x:c>
      <x:c r="J182" s="10">
        <x:v>46042.5447337963</x:v>
      </x:c>
      <x:c r="K182" s="11" t="n">
        <x:v>24</x:v>
      </x:c>
      <x:c r="L182" s="12" t="n">
        <x:v>1</x:v>
      </x:c>
      <x:c r="M182" s="13" t="n">
        <x:v>3</x:v>
      </x:c>
      <x:c r="N182" s="14" t="n">
        <x:v>0.38</x:v>
      </x:c>
      <x:c r="O182" s="15">
        <x:v>46042.5447337963</x:v>
      </x:c>
    </x:row>
    <x:row r="183" hidden="0">
      <x:c r="A183" s="1" t="inlineStr">
        <x:is>
          <x:t xml:space="preserve">2af066e9-6dcb-f011-bbd3-002248a2bddb</x:t>
        </x:is>
      </x:c>
      <x:c r="B183" s="2" t="inlineStr">
        <x:is>
          <x:t xml:space="preserve">hv+R4Hl8mo2Wwg/sgAzBUJBfqjyOXA8xB6yPjemPuOrzRX7Hw9iXqu8E0VWJ94UZNtB9CKELI58/3EqIRsfVwQ==</x:t>
        </x:is>
      </x:c>
      <x:c r="C183" s="3">
        <x:v>45992.3643287037</x:v>
      </x:c>
      <x:c r="D183" s="4" t="inlineStr">
        <x:is>
          <x:t xml:space="preserve">CAS-25952-S5C1P0</x:t>
        </x:is>
      </x:c>
      <x:c r="E183" s="5" t="inlineStr">
        <x:is>
          <x:t xml:space="preserve">Mennatullah El Bahr</x:t>
        </x:is>
      </x:c>
      <x:c r="F183" s="6" t="inlineStr">
        <x:is>
          <x:t xml:space="preserve">Resolved</x:t>
        </x:is>
      </x:c>
      <x:c r="G183" s="7" t="inlineStr">
        <x:is>
          <x:t xml:space="preserve">Engicon</x:t>
        </x:is>
      </x:c>
      <x:c r="H183" s="8" t="inlineStr">
        <x:is>
          <x:t xml:space="preserve">engicon :: Printout missing VAT</x:t>
        </x:is>
      </x:c>
      <x:c r="I183" s="9">
        <x:v>45988.4506828704</x:v>
      </x:c>
      <x:c r="J183" s="10">
        <x:v>45992.447662037</x:v>
      </x:c>
      <x:c r="K183" s="11" t="n">
        <x:v>78</x:v>
      </x:c>
      <x:c r="L183" s="12" t="n">
        <x:v>4</x:v>
      </x:c>
      <x:c r="M183" s="13" t="n">
        <x:v>2.5</x:v>
      </x:c>
      <x:c r="N183" s="14" t="n">
        <x:v>0.31</x:v>
      </x:c>
      <x:c r="O183" s="15">
        <x:v>45992.447662037</x:v>
      </x:c>
    </x:row>
    <x:row r="184" hidden="0">
      <x:c r="A184" s="1" t="inlineStr">
        <x:is>
          <x:t xml:space="preserve">e7578b4a-c2eb-f011-8544-7ced8d71b5a4</x:t>
        </x:is>
      </x:c>
      <x:c r="B184" s="2" t="inlineStr">
        <x:is>
          <x:t xml:space="preserve">KA1M2I1Zaii98Sit7NEExZuD4rzbEi0Dv9BkPgHdXeE7oKfYAcmXLXEtAT4G9EBLY/u+HCrEIyhohdTe2lfEbg==</x:t>
        </x:is>
      </x:c>
      <x:c r="C184" s="3">
        <x:v>46031.2588078704</x:v>
      </x:c>
      <x:c r="D184" s="4" t="inlineStr">
        <x:is>
          <x:t xml:space="preserve">CAS-26221-W4X9X0</x:t>
        </x:is>
      </x:c>
      <x:c r="E184" s="5" t="inlineStr">
        <x:is>
          <x:t xml:space="preserve">Mennatullah El Bahr</x:t>
        </x:is>
      </x:c>
      <x:c r="F184" s="6" t="inlineStr">
        <x:is>
          <x:t xml:space="preserve">Resolved</x:t>
        </x:is>
      </x:c>
      <x:c r="G184" s="7" t="inlineStr">
        <x:is>
          <x:t xml:space="preserve">Mennatullah El Bahr</x:t>
        </x:is>
      </x:c>
      <x:c r="H184" s="8" t="inlineStr">
        <x:is>
          <x:t xml:space="preserve">Engicon :: Removal of Incorrect Data After Go-Live</x:t>
        </x:is>
      </x:c>
      <x:c r="I184" s="9">
        <x:v>46029.5928819444</x:v>
      </x:c>
      <x:c r="J184" s="10">
        <x:v>46031.3421412037</x:v>
      </x:c>
      <x:c r="K184" s="11" t="n">
        <x:v>37</x:v>
      </x:c>
      <x:c r="L184" s="12" t="n">
        <x:v>8</x:v>
      </x:c>
      <x:c r="M184" s="13" t="n">
        <x:v>0</x:v>
      </x:c>
      <x:c r="N184" s="14" t="n">
        <x:v>0</x:v>
      </x:c>
      <x:c r="O184" s="15">
        <x:v>46031.3421412037</x:v>
      </x:c>
    </x:row>
    <x:row r="185" hidden="0">
      <x:c r="A185" s="1" t="inlineStr">
        <x:is>
          <x:t xml:space="preserve">b8ac0d0a-ed00-f111-8407-000d3a666f28</x:t>
        </x:is>
      </x:c>
      <x:c r="B185" s="2" t="inlineStr">
        <x:is>
          <x:t xml:space="preserve">4RTmUBSoL6a0FZ8H6dSj0vyLrGUe97V0AJz36BijmglRxUfdPYtaraAyimzWnWf+Lx52o36Gj0swz713YQVAFA==</x:t>
        </x:is>
      </x:c>
      <x:c r="C185" s="3">
        <x:v>46057.6117939815</x:v>
      </x:c>
      <x:c r="D185" s="4" t="inlineStr">
        <x:is>
          <x:t xml:space="preserve">CAS-26426-R8K7S7</x:t>
        </x:is>
      </x:c>
      <x:c r="E185" s="5" t="inlineStr">
        <x:is>
          <x:t xml:space="preserve">Mennatullah El Bahr</x:t>
        </x:is>
      </x:c>
      <x:c r="F185" s="6" t="inlineStr">
        <x:is>
          <x:t xml:space="preserve">Resolved</x:t>
        </x:is>
      </x:c>
      <x:c r="G185" s="7" t="inlineStr">
        <x:is>
          <x:t xml:space="preserve">Engicon</x:t>
        </x:is>
      </x:c>
      <x:c r="H185" s="8" t="inlineStr">
        <x:is>
          <x:t xml:space="preserve">Engicon :: Reports Pending Points</x:t>
        </x:is>
      </x:c>
      <x:c r="I185" s="9">
        <x:v>46056.5295949074</x:v>
      </x:c>
      <x:c r="J185" s="10">
        <x:v>46057.6951273148</x:v>
      </x:c>
      <x:c r="K185" s="11" t="n">
        <x:v>10</x:v>
      </x:c>
      <x:c r="L185" s="12" t="n">
        <x:v>5</x:v>
      </x:c>
      <x:c r="M185" s="13" t="n">
        <x:v>6</x:v>
      </x:c>
      <x:c r="N185" s="14" t="n">
        <x:v>0.75</x:v>
      </x:c>
      <x:c r="O185" s="15">
        <x:v>46057.6951273148</x:v>
      </x:c>
    </x:row>
    <x:row r="186" hidden="0">
      <x:c r="A186" s="1" t="inlineStr">
        <x:is>
          <x:t xml:space="preserve">a48bed7a-df00-f111-8407-000d3a666f8e</x:t>
        </x:is>
      </x:c>
      <x:c r="B186" s="2" t="inlineStr">
        <x:is>
          <x:t xml:space="preserve">6nyCqVmoaJgX927HV5L1x3mWbJfhSCthGhzzwQWVCsx2SLtgyvwZbLrM18hDCN3jfDFKmazq7KYxKj8FndbbPw==</x:t>
        </x:is>
      </x:c>
      <x:c r="C186" s="3">
        <x:v>46056.5242708333</x:v>
      </x:c>
      <x:c r="D186" s="4" t="inlineStr">
        <x:is>
          <x:t xml:space="preserve">CAS-26422-J7X0S1</x:t>
        </x:is>
      </x:c>
      <x:c r="E186" s="5" t="inlineStr">
        <x:is>
          <x:t xml:space="preserve">Mennatullah El Bahr</x:t>
        </x:is>
      </x:c>
      <x:c r="F186" s="6" t="inlineStr">
        <x:is>
          <x:t xml:space="preserve">Resolved</x:t>
        </x:is>
      </x:c>
      <x:c r="G186" s="7" t="inlineStr">
        <x:is>
          <x:t xml:space="preserve">Engicon</x:t>
        </x:is>
      </x:c>
      <x:c r="H186" s="8" t="inlineStr">
        <x:is>
          <x:t xml:space="preserve">Engicon :: Sales Tax Code Setup for RHQS</x:t>
        </x:is>
      </x:c>
      <x:c r="I186" s="9">
        <x:v>46056.4621990741</x:v>
      </x:c>
      <x:c r="J186" s="10">
        <x:v>46056.6076041667</x:v>
      </x:c>
      <x:c r="K186" s="11" t="n">
        <x:v>10</x:v>
      </x:c>
      <x:c r="L186" s="12"/>
      <x:c r="M186" s="13" t="n">
        <x:v>1</x:v>
      </x:c>
      <x:c r="N186" s="14" t="n">
        <x:v>0.13</x:v>
      </x:c>
      <x:c r="O186" s="15">
        <x:v>46056.6076041667</x:v>
      </x:c>
    </x:row>
    <x:row r="187" hidden="0">
      <x:c r="A187" s="1" t="inlineStr">
        <x:is>
          <x:t xml:space="preserve">5446b270-44ca-f011-bbd3-002248a2b11b</x:t>
        </x:is>
      </x:c>
      <x:c r="B187" s="2" t="inlineStr">
        <x:is>
          <x:t xml:space="preserve">Xhsh0Xa2epRvBH3yCKnnmEeXBr6Vsj6Sm05Sb4INGedG1L333mmTq9ixV36L0s+RqkbCP/P6YwcluvvgE6S/vQ==</x:t>
        </x:is>
      </x:c>
      <x:c r="C187" s="3">
        <x:v>45989.2832407407</x:v>
      </x:c>
      <x:c r="D187" s="4" t="inlineStr">
        <x:is>
          <x:t xml:space="preserve">CAS-25939-G7P6K9</x:t>
        </x:is>
      </x:c>
      <x:c r="E187" s="5" t="inlineStr">
        <x:is>
          <x:t xml:space="preserve">Mennatullah El Bahr</x:t>
        </x:is>
      </x:c>
      <x:c r="F187" s="6" t="inlineStr">
        <x:is>
          <x:t xml:space="preserve">Resolved</x:t>
        </x:is>
      </x:c>
      <x:c r="G187" s="7" t="inlineStr">
        <x:is>
          <x:t xml:space="preserve">Engicon</x:t>
        </x:is>
      </x:c>
      <x:c r="H187" s="8" t="inlineStr">
        <x:is>
          <x:t xml:space="preserve">Engicon :: Security Roles</x:t>
        </x:is>
      </x:c>
      <x:c r="I187" s="9">
        <x:v>45986.9720023148</x:v>
      </x:c>
      <x:c r="J187" s="10">
        <x:v>45989.3665740741</x:v>
      </x:c>
      <x:c r="K187" s="11" t="n">
        <x:v>80</x:v>
      </x:c>
      <x:c r="L187" s="12" t="n">
        <x:v>16</x:v>
      </x:c>
      <x:c r="M187" s="13" t="n">
        <x:v>0</x:v>
      </x:c>
      <x:c r="N187" s="14" t="n">
        <x:v>0</x:v>
      </x:c>
      <x:c r="O187" s="15">
        <x:v>45989.3665740741</x:v>
      </x:c>
    </x:row>
    <x:row r="188" hidden="0">
      <x:c r="A188" s="1" t="inlineStr">
        <x:is>
          <x:t xml:space="preserve">2a44b056-2be6-43bf-82d8-fc5e3ea9c8b3</x:t>
        </x:is>
      </x:c>
      <x:c r="B188" s="2" t="inlineStr">
        <x:is>
          <x:t xml:space="preserve">kbOWvQRMa90pX/yL+n5AS6VJKXvqFhKjRk4nd58qrAc09e7cIhSQSuWX9I5e2TduK2FNtHTA++fEMdYmgc0ZEA==</x:t>
        </x:is>
      </x:c>
      <x:c r="C188" s="3">
        <x:v>46027.3659143519</x:v>
      </x:c>
      <x:c r="D188" s="4" t="inlineStr">
        <x:is>
          <x:t xml:space="preserve">CAS-26139-C0T9K6</x:t>
        </x:is>
      </x:c>
      <x:c r="E188" s="5" t="inlineStr">
        <x:is>
          <x:t xml:space="preserve">Abdo Khoury</x:t>
        </x:is>
      </x:c>
      <x:c r="F188" s="6" t="inlineStr">
        <x:is>
          <x:t xml:space="preserve">Resolved</x:t>
        </x:is>
      </x:c>
      <x:c r="G188" s="7" t="inlineStr">
        <x:is>
          <x:t xml:space="preserve">Engicon</x:t>
        </x:is>
      </x:c>
      <x:c r="H188" s="8" t="inlineStr">
        <x:is>
          <x:t xml:space="preserve">Engicon :: Setup new UAT env</x:t>
        </x:is>
      </x:c>
      <x:c r="I188" s="9">
        <x:v>46013.6342476852</x:v>
      </x:c>
      <x:c r="J188" s="10">
        <x:v>46027.4492476852</x:v>
      </x:c>
      <x:c r="K188" s="11" t="n">
        <x:v>53</x:v>
      </x:c>
      <x:c r="L188" s="12" t="n">
        <x:v>2</x:v>
      </x:c>
      <x:c r="M188" s="13" t="n">
        <x:v>0</x:v>
      </x:c>
      <x:c r="N188" s="14" t="n">
        <x:v>0</x:v>
      </x:c>
      <x:c r="O188" s="15">
        <x:v>46026.8753703704</x:v>
      </x:c>
    </x:row>
    <x:row r="189" hidden="0">
      <x:c r="A189" s="1" t="inlineStr">
        <x:is>
          <x:t xml:space="preserve">1482aae7-75ec-f011-8544-002248a2b11b</x:t>
        </x:is>
      </x:c>
      <x:c r="B189" s="2" t="inlineStr">
        <x:is>
          <x:t xml:space="preserve">8b89BCGGn67jKDL2pUlgvka781CDtDd5abE8kT0rZJGyGh/NmPynOLtVFljuL9PWW1/pQC+zJ/0dPoJnh6m2EQ==</x:t>
        </x:is>
      </x:c>
      <x:c r="C189" s="3">
        <x:v>46044.4244328704</x:v>
      </x:c>
      <x:c r="D189" s="4" t="inlineStr">
        <x:is>
          <x:t xml:space="preserve">CAS-26229-G2P6Z6</x:t>
        </x:is>
      </x:c>
      <x:c r="E189" s="5" t="inlineStr">
        <x:is>
          <x:t xml:space="preserve">Mennatullah El Bahr</x:t>
        </x:is>
      </x:c>
      <x:c r="F189" s="6" t="inlineStr">
        <x:is>
          <x:t xml:space="preserve">Resolved</x:t>
        </x:is>
      </x:c>
      <x:c r="G189" s="7" t="inlineStr">
        <x:is>
          <x:t xml:space="preserve">Engicon</x:t>
        </x:is>
      </x:c>
      <x:c r="H189" s="8" t="inlineStr">
        <x:is>
          <x:t xml:space="preserve">Engicon :: Setup Zatka on UAT2</x:t>
        </x:is>
      </x:c>
      <x:c r="I189" s="9">
        <x:v>46030.4857523148</x:v>
      </x:c>
      <x:c r="J189" s="10">
        <x:v>46044.5077662037</x:v>
      </x:c>
      <x:c r="K189" s="11" t="n">
        <x:v>36</x:v>
      </x:c>
      <x:c r="L189" s="12" t="n">
        <x:v>4</x:v>
      </x:c>
      <x:c r="M189" s="13" t="n">
        <x:v>4.5</x:v>
      </x:c>
      <x:c r="N189" s="14" t="n">
        <x:v>0.56</x:v>
      </x:c>
      <x:c r="O189" s="15">
        <x:v>46044.5077662037</x:v>
      </x:c>
    </x:row>
    <x:row r="190" hidden="0">
      <x:c r="A190" s="1" t="inlineStr">
        <x:is>
          <x:t xml:space="preserve">a0125264-6dcb-f011-bbd3-002248a2b11b</x:t>
        </x:is>
      </x:c>
      <x:c r="B190" s="2" t="inlineStr">
        <x:is>
          <x:t xml:space="preserve">45IyVAwZsM1WlBQLu9YjIvqCtz3a0uEWoIXU/jA/DdynR7TVArWhqQq6R9Yh+iL72F8vEAa79koOrks9nW7IsA==</x:t>
        </x:is>
      </x:c>
      <x:c r="C190" s="3">
        <x:v>46024.4309143519</x:v>
      </x:c>
      <x:c r="D190" s="4" t="inlineStr">
        <x:is>
          <x:t xml:space="preserve">CAS-25951-Q4B1N3</x:t>
        </x:is>
      </x:c>
      <x:c r="E190" s="5" t="inlineStr">
        <x:is>
          <x:t xml:space="preserve">Mennatullah El Bahr</x:t>
        </x:is>
      </x:c>
      <x:c r="F190" s="6" t="inlineStr">
        <x:is>
          <x:t xml:space="preserve">Resolved</x:t>
        </x:is>
      </x:c>
      <x:c r="G190" s="7" t="inlineStr">
        <x:is>
          <x:t xml:space="preserve">Engicon</x:t>
        </x:is>
      </x:c>
      <x:c r="H190" s="8" t="inlineStr">
        <x:is>
          <x:t xml:space="preserve">engicon :: SQL error </x:t>
        </x:is>
      </x:c>
      <x:c r="I190" s="9">
        <x:v>45988.4481828704</x:v>
      </x:c>
      <x:c r="J190" s="10">
        <x:v>46024.5142476852</x:v>
      </x:c>
      <x:c r="K190" s="11" t="n">
        <x:v>78</x:v>
      </x:c>
      <x:c r="L190" s="12" t="n">
        <x:v>4</x:v>
      </x:c>
      <x:c r="M190" s="13" t="n">
        <x:v>3</x:v>
      </x:c>
      <x:c r="N190" s="14" t="n">
        <x:v>0.38</x:v>
      </x:c>
      <x:c r="O190" s="15">
        <x:v>46024.5142476852</x:v>
      </x:c>
    </x:row>
    <x:row r="191" hidden="0">
      <x:c r="A191" s="1" t="inlineStr">
        <x:is>
          <x:t xml:space="preserve">e9524487-0eea-f011-8544-002248a2b3c0</x:t>
        </x:is>
      </x:c>
      <x:c r="B191" s="2" t="inlineStr">
        <x:is>
          <x:t xml:space="preserve">4lnBtlHxKUnkcPBPMsjNzLTT8B5DT4H8JB5i/67iSkof8uRFmRjNwt2K9eoEfc0a6WLV/ie9pGnAeuDSGQ0kTQ==</x:t>
        </x:is>
      </x:c>
      <x:c r="C191" s="3">
        <x:v>46028.547037037</x:v>
      </x:c>
      <x:c r="D191" s="4" t="inlineStr">
        <x:is>
          <x:t xml:space="preserve">CAS-26196-Z1K0K5</x:t>
        </x:is>
      </x:c>
      <x:c r="E191" s="5" t="inlineStr">
        <x:is>
          <x:t xml:space="preserve">Mennatullah El Bahr</x:t>
        </x:is>
      </x:c>
      <x:c r="F191" s="6" t="inlineStr">
        <x:is>
          <x:t xml:space="preserve">Resolved</x:t>
        </x:is>
      </x:c>
      <x:c r="G191" s="7" t="inlineStr">
        <x:is>
          <x:t xml:space="preserve">Mennatullah El Bahr</x:t>
        </x:is>
      </x:c>
      <x:c r="H191" s="8" t="inlineStr">
        <x:is>
          <x:t xml:space="preserve">Engicon :: Support After Go-Live</x:t>
        </x:is>
      </x:c>
      <x:c r="I191" s="9">
        <x:v>46027.4265856482</x:v>
      </x:c>
      <x:c r="J191" s="10">
        <x:v>46028.6303703704</x:v>
      </x:c>
      <x:c r="K191" s="11" t="n">
        <x:v>39</x:v>
      </x:c>
      <x:c r="L191" s="12"/>
      <x:c r="M191" s="13" t="n">
        <x:v>4</x:v>
      </x:c>
      <x:c r="N191" s="14" t="n">
        <x:v>0.5</x:v>
      </x:c>
      <x:c r="O191" s="15">
        <x:v>46028.6303703704</x:v>
      </x:c>
    </x:row>
    <x:row r="192" hidden="0">
      <x:c r="A192" s="1" t="inlineStr">
        <x:is>
          <x:t xml:space="preserve">181a36ad-08d5-f011-8544-002248a2b75e</x:t>
        </x:is>
      </x:c>
      <x:c r="B192" s="2" t="inlineStr">
        <x:is>
          <x:t xml:space="preserve">oq9LFT5q3sCy7TkQIFy/vUNOEuJlDEr9mCXu83Q0NM3L95Z8EuokmwI5NSyK88RWtLMuH1WP0geKW3v3eO2czg==</x:t>
        </x:is>
      </x:c>
      <x:c r="C192" s="3">
        <x:v>46008.5875810185</x:v>
      </x:c>
      <x:c r="D192" s="4" t="inlineStr">
        <x:is>
          <x:t xml:space="preserve">CAS-26033-P6Q0T3</x:t>
        </x:is>
      </x:c>
      <x:c r="E192" s="5" t="inlineStr">
        <x:is>
          <x:t xml:space="preserve">Mennatullah El Bahr</x:t>
        </x:is>
      </x:c>
      <x:c r="F192" s="6" t="inlineStr">
        <x:is>
          <x:t xml:space="preserve">Resolved</x:t>
        </x:is>
      </x:c>
      <x:c r="G192" s="7" t="inlineStr">
        <x:is>
          <x:t xml:space="preserve">Engicon</x:t>
        </x:is>
      </x:c>
      <x:c r="H192" s="8" t="inlineStr">
        <x:is>
          <x:t xml:space="preserve">Engicon :: Table browser: INS_PayrollEmplTrans Issue</x:t>
        </x:is>
      </x:c>
      <x:c r="I192" s="9">
        <x:v>46000.6732986111</x:v>
      </x:c>
      <x:c r="J192" s="10">
        <x:v>46008.6709143519</x:v>
      </x:c>
      <x:c r="K192" s="11" t="n">
        <x:v>66</x:v>
      </x:c>
      <x:c r="L192" s="12" t="n">
        <x:v>4</x:v>
      </x:c>
      <x:c r="M192" s="13" t="n">
        <x:v>5.5</x:v>
      </x:c>
      <x:c r="N192" s="14" t="n">
        <x:v>0.69</x:v>
      </x:c>
      <x:c r="O192" s="15">
        <x:v>46008.6709143519</x:v>
      </x:c>
    </x:row>
    <x:row r="193" hidden="0">
      <x:c r="A193" s="1" t="inlineStr">
        <x:is>
          <x:t xml:space="preserve">373ac9c0-0f50-f011-877b-000d3ab93fc3</x:t>
        </x:is>
      </x:c>
      <x:c r="B193" s="2" t="inlineStr">
        <x:is>
          <x:t xml:space="preserve">njFULwVTfJJrmtiACzpwHIQTHHT39K9+wxIdSoKb+wBX9EXU+Cg2OWf1QQrDBHv/h0nkLQWiKRAZXioPBQwKNg==</x:t>
        </x:is>
      </x:c>
      <x:c r="C193" s="3">
        <x:v>45910.5642361111</x:v>
      </x:c>
      <x:c r="D193" s="4" t="inlineStr">
        <x:is>
          <x:t xml:space="preserve">CAS-24555-P7Q3S6</x:t>
        </x:is>
      </x:c>
      <x:c r="E193" s="5" t="inlineStr">
        <x:is>
          <x:t xml:space="preserve">Fadi Hanna</x:t>
        </x:is>
      </x:c>
      <x:c r="F193" s="6" t="inlineStr">
        <x:is>
          <x:t xml:space="preserve">Resolved</x:t>
        </x:is>
      </x:c>
      <x:c r="G193" s="7" t="inlineStr">
        <x:is>
          <x:t xml:space="preserve">Engicon</x:t>
        </x:is>
      </x:c>
      <x:c r="H193" s="8" t="inlineStr">
        <x:is>
          <x:t xml:space="preserve">Engicon :: Timesheet Cost Issue Case</x:t>
        </x:is>
      </x:c>
      <x:c r="I193" s="9">
        <x:v>45831.4966087963</x:v>
      </x:c>
      <x:c r="J193" s="10">
        <x:v>45910.6892361111</x:v>
      </x:c>
      <x:c r="K193" s="11" t="n">
        <x:v>235</x:v>
      </x:c>
      <x:c r="L193" s="12"/>
      <x:c r="M193" s="13" t="n">
        <x:v>45</x:v>
      </x:c>
      <x:c r="N193" s="14" t="n">
        <x:v>5.63</x:v>
      </x:c>
      <x:c r="O193" s="15">
        <x:v>45910.6892361111</x:v>
      </x:c>
    </x:row>
    <x:row r="194" hidden="0">
      <x:c r="A194" s="1" t="inlineStr">
        <x:is>
          <x:t xml:space="preserve">38650f75-f4f5-f011-8406-000d3a666a15</x:t>
        </x:is>
      </x:c>
      <x:c r="B194" s="2" t="inlineStr">
        <x:is>
          <x:t xml:space="preserve">PIFjKR8s+g005get1olbjq52K64MjUMotqIvwDsToSoa/xNay4W1j5cQaAz9CN+iXSn/6l58XBH45vyzIq6yzg==</x:t>
        </x:is>
      </x:c>
      <x:c r="C194" s="3">
        <x:v>46042.5334027778</x:v>
      </x:c>
      <x:c r="D194" s="4" t="inlineStr">
        <x:is>
          <x:t xml:space="preserve">CAS-26334-C9V5P1</x:t>
        </x:is>
      </x:c>
      <x:c r="E194" s="5" t="inlineStr">
        <x:is>
          <x:t xml:space="preserve">Mennatullah El Bahr</x:t>
        </x:is>
      </x:c>
      <x:c r="F194" s="6" t="inlineStr">
        <x:is>
          <x:t xml:space="preserve">Resolved</x:t>
        </x:is>
      </x:c>
      <x:c r="G194" s="7" t="inlineStr">
        <x:is>
          <x:t xml:space="preserve">Engicon</x:t>
        </x:is>
      </x:c>
      <x:c r="H194" s="8" t="inlineStr">
        <x:is>
          <x:t xml:space="preserve">Engicon :: Timesheet Workflow ( No workflow is defined )</x:t>
        </x:is>
      </x:c>
      <x:c r="I194" s="9">
        <x:v>46042.5679861111</x:v>
      </x:c>
      <x:c r="J194" s="10">
        <x:v>46042.6167361111</x:v>
      </x:c>
      <x:c r="K194" s="11" t="n">
        <x:v>24</x:v>
      </x:c>
      <x:c r="L194" s="12" t="n">
        <x:v>2</x:v>
      </x:c>
      <x:c r="M194" s="13" t="n">
        <x:v>2</x:v>
      </x:c>
      <x:c r="N194" s="14" t="n">
        <x:v>0.25</x:v>
      </x:c>
      <x:c r="O194" s="15">
        <x:v>46042.6167361111</x:v>
      </x:c>
    </x:row>
    <x:row r="195" hidden="0">
      <x:c r="A195" s="1" t="inlineStr">
        <x:is>
          <x:t xml:space="preserve">2a2a114c-48e5-f011-8544-002248a2b11b</x:t>
        </x:is>
      </x:c>
      <x:c r="B195" s="2" t="inlineStr">
        <x:is>
          <x:t xml:space="preserve">p6WDu3j/JNpOQmIW5dJYJ0WY7GDDR5i5lKO36nA1clekn6KvtMONO+omhAqvyT4Uz1ySxO8kJuZmqO6ETh6TQg==</x:t>
        </x:is>
      </x:c>
      <x:c r="C195" s="3">
        <x:v>46048.4515509259</x:v>
      </x:c>
      <x:c r="D195" s="4" t="inlineStr">
        <x:is>
          <x:t xml:space="preserve">CAS-26175-L8S8M7</x:t>
        </x:is>
      </x:c>
      <x:c r="E195" s="5" t="inlineStr">
        <x:is>
          <x:t xml:space="preserve">Mennatullah El Bahr</x:t>
        </x:is>
      </x:c>
      <x:c r="F195" s="6" t="inlineStr">
        <x:is>
          <x:t xml:space="preserve">Resolved</x:t>
        </x:is>
      </x:c>
      <x:c r="G195" s="7" t="inlineStr">
        <x:is>
          <x:t xml:space="preserve">Engicon</x:t>
        </x:is>
      </x:c>
      <x:c r="H195" s="8" t="inlineStr">
        <x:is>
          <x:t xml:space="preserve">Engicon :: Timesheet Workflow : add PJ Participants Field </x:t>
        </x:is>
      </x:c>
      <x:c r="I195" s="9">
        <x:v>46021.3508796296</x:v>
      </x:c>
      <x:c r="J195" s="10">
        <x:v>46048.5348842593</x:v>
      </x:c>
      <x:c r="K195" s="11" t="n">
        <x:v>45</x:v>
      </x:c>
      <x:c r="L195" s="12" t="n">
        <x:v>2</x:v>
      </x:c>
      <x:c r="M195" s="13" t="n">
        <x:v>7</x:v>
      </x:c>
      <x:c r="N195" s="14" t="n">
        <x:v>0.88</x:v>
      </x:c>
      <x:c r="O195" s="15">
        <x:v>46048.5346759259</x:v>
      </x:c>
    </x:row>
    <x:row r="196" hidden="0">
      <x:c r="A196" s="1" t="inlineStr">
        <x:is>
          <x:t xml:space="preserve">18939543-9d01-f111-8407-000d3a666462</x:t>
        </x:is>
      </x:c>
      <x:c r="B196" s="2" t="inlineStr">
        <x:is>
          <x:t xml:space="preserve">93J2YOaCLkOtg1Uh2i4QUnSTqH50UCnMX2S45UV7/huzPJ3l+7kalBHg8rg136s7O5J/AJDI55LngN8gXMnKpA==</x:t>
        </x:is>
      </x:c>
      <x:c r="C196" s="3">
        <x:v>46057.6100925926</x:v>
      </x:c>
      <x:c r="D196" s="4" t="inlineStr">
        <x:is>
          <x:t xml:space="preserve">CAS-26428-L1T7Q9</x:t>
        </x:is>
      </x:c>
      <x:c r="E196" s="5" t="inlineStr">
        <x:is>
          <x:t xml:space="preserve">Mennatullah El Bahr</x:t>
        </x:is>
      </x:c>
      <x:c r="F196" s="6" t="inlineStr">
        <x:is>
          <x:t xml:space="preserve">Resolved</x:t>
        </x:is>
      </x:c>
      <x:c r="G196" s="7" t="inlineStr">
        <x:is>
          <x:t xml:space="preserve">Engicon</x:t>
        </x:is>
      </x:c>
      <x:c r="H196" s="8" t="inlineStr">
        <x:is>
          <x:t xml:space="preserve">Engicon :: UAT2 Env Dwon </x:t>
        </x:is>
      </x:c>
      <x:c r="I196" s="9">
        <x:v>46057.4055439815</x:v>
      </x:c>
      <x:c r="J196" s="10">
        <x:v>46057.6934259259</x:v>
      </x:c>
      <x:c r="K196" s="11" t="n">
        <x:v>9</x:v>
      </x:c>
      <x:c r="L196" s="12"/>
      <x:c r="M196" s="13" t="n">
        <x:v>1</x:v>
      </x:c>
      <x:c r="N196" s="14" t="n">
        <x:v>0.13</x:v>
      </x:c>
      <x:c r="O196" s="15">
        <x:v>46057.6934259259</x:v>
      </x:c>
    </x:row>
    <x:row r="197" hidden="0">
      <x:c r="A197" s="1" t="inlineStr">
        <x:is>
          <x:t xml:space="preserve">1bf9ceb9-eef5-f011-8406-000d3a666d3c</x:t>
        </x:is>
      </x:c>
      <x:c r="B197" s="2" t="inlineStr">
        <x:is>
          <x:t xml:space="preserve">f1Xf55U/ilA4VNAUbIWQpFvxnbY5t8IOdNJSy1rvfHcCS7MiauXwm92MzHByMLP7BA212MgK+q1/y56SBYAYTA==</x:t>
        </x:is>
      </x:c>
      <x:c r="C197" s="3">
        <x:v>46042.5044907407</x:v>
      </x:c>
      <x:c r="D197" s="4" t="inlineStr">
        <x:is>
          <x:t xml:space="preserve">CAS-26333-P9K2Z1</x:t>
        </x:is>
      </x:c>
      <x:c r="E197" s="5" t="inlineStr">
        <x:is>
          <x:t xml:space="preserve">Mennatullah El Bahr</x:t>
        </x:is>
      </x:c>
      <x:c r="F197" s="6" t="inlineStr">
        <x:is>
          <x:t xml:space="preserve">Resolved</x:t>
        </x:is>
      </x:c>
      <x:c r="G197" s="7" t="inlineStr">
        <x:is>
          <x:t xml:space="preserve">Engicon</x:t>
        </x:is>
      </x:c>
      <x:c r="H197" s="8" t="inlineStr">
        <x:is>
          <x:t xml:space="preserve">Engicon :: Update Pj financial dimensions  </x:t>
        </x:is>
      </x:c>
      <x:c r="I197" s="9">
        <x:v>46042.5394907407</x:v>
      </x:c>
      <x:c r="J197" s="10">
        <x:v>46042.5878240741</x:v>
      </x:c>
      <x:c r="K197" s="11" t="n">
        <x:v>24</x:v>
      </x:c>
      <x:c r="L197" s="12" t="n">
        <x:v>2</x:v>
      </x:c>
      <x:c r="M197" s="13" t="n">
        <x:v>1</x:v>
      </x:c>
      <x:c r="N197" s="14" t="n">
        <x:v>0.13</x:v>
      </x:c>
      <x:c r="O197" s="15">
        <x:v>46042.5878240741</x:v>
      </x:c>
    </x:row>
    <x:row r="198" hidden="0">
      <x:c r="A198" s="1" t="inlineStr">
        <x:is>
          <x:t xml:space="preserve">7fa6db8a-2ef5-f011-8406-000d3a666f28</x:t>
        </x:is>
      </x:c>
      <x:c r="B198" s="2" t="inlineStr">
        <x:is>
          <x:t xml:space="preserve">G1X7ndSxINjCift0b4vG37uDi/kGtRbmRPr0I1aM/YsIJ3NaU+/Zpp52uBZfhIH6I11BMhA7P8JRIc4h2KoPZQ==</x:t>
        </x:is>
      </x:c>
      <x:c r="C198" s="3">
        <x:v>46042.4625462963</x:v>
      </x:c>
      <x:c r="D198" s="4" t="inlineStr">
        <x:is>
          <x:t xml:space="preserve">CAS-26314-K0F7V8</x:t>
        </x:is>
      </x:c>
      <x:c r="E198" s="5" t="inlineStr">
        <x:is>
          <x:t xml:space="preserve">Mennatullah El Bahr</x:t>
        </x:is>
      </x:c>
      <x:c r="F198" s="6" t="inlineStr">
        <x:is>
          <x:t xml:space="preserve">Resolved</x:t>
        </x:is>
      </x:c>
      <x:c r="G198" s="7" t="inlineStr">
        <x:is>
          <x:t xml:space="preserve">Engicon</x:t>
        </x:is>
      </x:c>
      <x:c r="H198" s="8" t="inlineStr">
        <x:is>
          <x:t xml:space="preserve">Engicon :: Updating the workflows on the new environment</x:t>
        </x:is>
      </x:c>
      <x:c r="I198" s="9">
        <x:v>46041.5841898148</x:v>
      </x:c>
      <x:c r="J198" s="10">
        <x:v>46042.5458796296</x:v>
      </x:c>
      <x:c r="K198" s="11" t="n">
        <x:v>25</x:v>
      </x:c>
      <x:c r="L198" s="12" t="n">
        <x:v>2</x:v>
      </x:c>
      <x:c r="M198" s="13" t="n">
        <x:v>2</x:v>
      </x:c>
      <x:c r="N198" s="14" t="n">
        <x:v>0.25</x:v>
      </x:c>
      <x:c r="O198" s="15">
        <x:v>46042.5458796296</x:v>
      </x:c>
    </x:row>
    <x:row r="199" hidden="0">
      <x:c r="A199" s="1" t="inlineStr">
        <x:is>
          <x:t xml:space="preserve">48b4fa48-bfe7-f011-8543-002248a2bddb</x:t>
        </x:is>
      </x:c>
      <x:c r="B199" s="2" t="inlineStr">
        <x:is>
          <x:t xml:space="preserve">jM1jDHZqwpBamR41+1FeZWCajJDGLNUXjS4CrFpYvxTNXpGKlCxcxJo6bQuIxPH+RiRm3AjEtU5yhdY0whjluw==</x:t>
        </x:is>
      </x:c>
      <x:c r="C199" s="3">
        <x:v>46031.4701736111</x:v>
      </x:c>
      <x:c r="D199" s="4" t="inlineStr">
        <x:is>
          <x:t xml:space="preserve">CAS-26189-Q3N5T6</x:t>
        </x:is>
      </x:c>
      <x:c r="E199" s="5" t="inlineStr">
        <x:is>
          <x:t xml:space="preserve">Mennatullah El Bahr</x:t>
        </x:is>
      </x:c>
      <x:c r="F199" s="6" t="inlineStr">
        <x:is>
          <x:t xml:space="preserve">Resolved</x:t>
        </x:is>
      </x:c>
      <x:c r="G199" s="7" t="inlineStr">
        <x:is>
          <x:t xml:space="preserve">Mennatullah El Bahr</x:t>
        </x:is>
      </x:c>
      <x:c r="H199" s="8" t="inlineStr">
        <x:is>
          <x:t xml:space="preserve">Engicon :: worker’s name is assigned to their respective users</x:t>
        </x:is>
      </x:c>
      <x:c r="I199" s="9">
        <x:v>46024.4876041667</x:v>
      </x:c>
      <x:c r="J199" s="10">
        <x:v>46031.5535069444</x:v>
      </x:c>
      <x:c r="K199" s="11" t="n">
        <x:v>42</x:v>
      </x:c>
      <x:c r="L199" s="12" t="n">
        <x:v>4</x:v>
      </x:c>
      <x:c r="M199" s="13" t="n">
        <x:v>6.5</x:v>
      </x:c>
      <x:c r="N199" s="14" t="n">
        <x:v>0.81</x:v>
      </x:c>
      <x:c r="O199" s="15">
        <x:v>46031.5535069444</x:v>
      </x:c>
    </x:row>
    <x:row r="200" hidden="0">
      <x:c r="A200" s="1" t="inlineStr">
        <x:is>
          <x:t xml:space="preserve">e450450b-2407-f111-8407-000d3a666462</x:t>
        </x:is>
      </x:c>
      <x:c r="B200" s="2" t="inlineStr">
        <x:is>
          <x:t xml:space="preserve">lyykXP0YN630HUBBrctQFHGdtvh75Ah9ikO9ZCfrXmKCLeUg+DndB4ydPIxnlszCZyEGkipV4xwnRNe6yoxuDw==</x:t>
        </x:is>
      </x:c>
      <x:c r="C200" s="3">
        <x:v>46065.6153587963</x:v>
      </x:c>
      <x:c r="D200" s="4" t="inlineStr">
        <x:is>
          <x:t xml:space="preserve">CAS-26474-W5C6F0</x:t>
        </x:is>
      </x:c>
      <x:c r="E200" s="5" t="inlineStr">
        <x:is>
          <x:t xml:space="preserve">Mennatullah El Bahr</x:t>
        </x:is>
      </x:c>
      <x:c r="F200" s="6" t="inlineStr">
        <x:is>
          <x:t xml:space="preserve">Resolved</x:t>
        </x:is>
      </x:c>
      <x:c r="G200" s="7" t="inlineStr">
        <x:is>
          <x:t xml:space="preserve">Khalil  Abu Jaish</x:t>
        </x:is>
      </x:c>
      <x:c r="H200" s="8" t="inlineStr">
        <x:is>
          <x:t xml:space="preserve">Engicon :: Zatca Status Issue ( Failed )</x:t>
        </x:is>
      </x:c>
      <x:c r="I200" s="9">
        <x:v>46064.4384837963</x:v>
      </x:c>
      <x:c r="J200" s="10">
        <x:v>46065.6986921296</x:v>
      </x:c>
      <x:c r="K200" s="11" t="n">
        <x:v>2</x:v>
      </x:c>
      <x:c r="L200" s="12" t="n">
        <x:v>8</x:v>
      </x:c>
      <x:c r="M200" s="13" t="n">
        <x:v>2</x:v>
      </x:c>
      <x:c r="N200" s="14" t="n">
        <x:v>0.25</x:v>
      </x:c>
      <x:c r="O200" s="15">
        <x:v>46065.6986805556</x:v>
      </x:c>
    </x:row>
    <x:row r="201" hidden="0">
      <x:c r="A201" s="1" t="inlineStr">
        <x:is>
          <x:t xml:space="preserve">cf685cbd-32df-f011-8544-002248a2b11b</x:t>
        </x:is>
      </x:c>
      <x:c r="B201" s="2" t="inlineStr">
        <x:is>
          <x:t xml:space="preserve">F8zxzskvCrdBQ+vptJvUrd5/KpmEyXS3rXCL+Vzx5KSlae7Vxo4ye3oVPRwgpUObyJS+7M+b3jITIPBGeAoIUw==</x:t>
        </x:is>
      </x:c>
      <x:c r="C201" s="3">
        <x:v>46013.5290277778</x:v>
      </x:c>
      <x:c r="D201" s="4" t="inlineStr">
        <x:is>
          <x:t xml:space="preserve">CAS-26138-V6Q7J0</x:t>
        </x:is>
      </x:c>
      <x:c r="E201" s="5" t="inlineStr">
        <x:is>
          <x:t xml:space="preserve">Rebecca Estephan</x:t>
        </x:is>
      </x:c>
      <x:c r="F201" s="6" t="inlineStr">
        <x:is>
          <x:t xml:space="preserve">Resolved</x:t>
        </x:is>
      </x:c>
      <x:c r="G201" s="7" t="inlineStr">
        <x:is>
          <x:t xml:space="preserve">Bromine</x:t>
        </x:is>
      </x:c>
      <x:c r="H201" s="8" t="inlineStr">
        <x:is>
          <x:t xml:space="preserve">Environment Back Up</x:t>
        </x:is>
      </x:c>
      <x:c r="I201" s="9">
        <x:v>46013.6082291667</x:v>
      </x:c>
      <x:c r="J201" s="10">
        <x:v>46013.6123611111</x:v>
      </x:c>
      <x:c r="K201" s="11" t="n">
        <x:v>53</x:v>
      </x:c>
      <x:c r="L201" s="12"/>
      <x:c r="M201" s="13" t="n">
        <x:v>0.5</x:v>
      </x:c>
      <x:c r="N201" s="14" t="n">
        <x:v>0.06</x:v>
      </x:c>
      <x:c r="O201" s="15">
        <x:v>46013.6123611111</x:v>
      </x:c>
    </x:row>
    <x:row r="202" hidden="0">
      <x:c r="A202" s="1" t="inlineStr">
        <x:is>
          <x:t xml:space="preserve">0de26c81-0afd-f011-8406-000d3a666f8e</x:t>
        </x:is>
      </x:c>
      <x:c r="B202" s="2" t="inlineStr">
        <x:is>
          <x:t xml:space="preserve">awcIBtIt0WOKMXaeg45aOvGWZugHI5WbkIOy0R1WnPTSFv0JG9oyaNrAZ4KzxHs/RaSn1wVHHI2uaFX1oizV8A==</x:t>
        </x:is>
      </x:c>
      <x:c r="C202" s="3">
        <x:v>46052.5434027778</x:v>
      </x:c>
      <x:c r="D202" s="4" t="inlineStr">
        <x:is>
          <x:t xml:space="preserve">CAS-26395-L7Q7M0</x:t>
        </x:is>
      </x:c>
      <x:c r="E202" s="5" t="inlineStr">
        <x:is>
          <x:t xml:space="preserve">Georges Mouaikel</x:t>
        </x:is>
      </x:c>
      <x:c r="F202" s="6" t="inlineStr">
        <x:is>
          <x:t xml:space="preserve">Resolved</x:t>
        </x:is>
      </x:c>
      <x:c r="G202" s="7" t="inlineStr">
        <x:is>
          <x:t xml:space="preserve">Etisalat</x:t>
        </x:is>
      </x:c>
      <x:c r="H202" s="8" t="inlineStr">
        <x:is>
          <x:t xml:space="preserve">ERP Batch Jobs Issue</x:t>
        </x:is>
      </x:c>
      <x:c r="I202" s="9">
        <x:v>46051.5857291667</x:v>
      </x:c>
      <x:c r="J202" s="10">
        <x:v>46052.6267361111</x:v>
      </x:c>
      <x:c r="K202" s="11" t="n">
        <x:v>15</x:v>
      </x:c>
      <x:c r="L202" s="12"/>
      <x:c r="M202" s="13" t="n">
        <x:v>2</x:v>
      </x:c>
      <x:c r="N202" s="14" t="n">
        <x:v>0.25</x:v>
      </x:c>
      <x:c r="O202" s="15">
        <x:v>46052.6267361111</x:v>
      </x:c>
    </x:row>
    <x:row r="203" hidden="0">
      <x:c r="A203" s="1" t="inlineStr">
        <x:is>
          <x:t xml:space="preserve">8ced76ae-bba9-f011-bbd3-002248a2b75e</x:t>
        </x:is>
      </x:c>
      <x:c r="B203" s="2" t="inlineStr">
        <x:is>
          <x:t xml:space="preserve">ozS4bf9k0xDSOJnpVnNAiXhb1fZLY3W5jh8fQ9Pe/2i4DByh2OgRLJTZK4Ii9Zv+Q52yEiS/+mQ70QoSXRWH4g==</x:t>
        </x:is>
      </x:c>
      <x:c r="C203" s="3">
        <x:v>45951.3670833333</x:v>
      </x:c>
      <x:c r="D203" s="4" t="inlineStr">
        <x:is>
          <x:t xml:space="preserve">CAS-25586-G5N2F6</x:t>
        </x:is>
      </x:c>
      <x:c r="E203" s="5" t="inlineStr">
        <x:is>
          <x:t xml:space="preserve">Mennatullah El Bahr</x:t>
        </x:is>
      </x:c>
      <x:c r="F203" s="6" t="inlineStr">
        <x:is>
          <x:t xml:space="preserve">Resolved</x:t>
        </x:is>
      </x:c>
      <x:c r="G203" s="7" t="inlineStr">
        <x:is>
          <x:t xml:space="preserve">Allo Transport</x:t>
        </x:is>
      </x:c>
      <x:c r="H203" s="8" t="inlineStr">
        <x:is>
          <x:t xml:space="preserve">ERROR</x:t>
        </x:is>
      </x:c>
      <x:c r="I203" s="9">
        <x:v>45945.6112152778</x:v>
      </x:c>
      <x:c r="J203" s="10">
        <x:v>45951.4920833333</x:v>
      </x:c>
      <x:c r="K203" s="11" t="n">
        <x:v>121</x:v>
      </x:c>
      <x:c r="L203" s="12" t="n">
        <x:v>2</x:v>
      </x:c>
      <x:c r="M203" s="13" t="n">
        <x:v>2</x:v>
      </x:c>
      <x:c r="N203" s="14" t="n">
        <x:v>0.25</x:v>
      </x:c>
      <x:c r="O203" s="15">
        <x:v>45951.4920833333</x:v>
      </x:c>
    </x:row>
    <x:row r="204" hidden="0">
      <x:c r="A204" s="1" t="inlineStr">
        <x:is>
          <x:t xml:space="preserve">0fa2cacc-21c5-f011-bbd3-002248a2b3c0</x:t>
        </x:is>
      </x:c>
      <x:c r="B204" s="2" t="inlineStr">
        <x:is>
          <x:t xml:space="preserve">lpAKregqxog7wosQ4GSauKjB5BsSaKXbH6LziCxbkBwtdIfJEWrvP37nwpGGL8I2w90eMygkJNOGaIcwNoTxow==</x:t>
        </x:is>
      </x:c>
      <x:c r="C204" s="3">
        <x:v>45980.3832060185</x:v>
      </x:c>
      <x:c r="D204" s="4" t="inlineStr">
        <x:is>
          <x:t xml:space="preserve">CAS-25901-F9K1X8</x:t>
        </x:is>
      </x:c>
      <x:c r="E204" s="5" t="inlineStr">
        <x:is>
          <x:t xml:space="preserve">Georges Mouaikel</x:t>
        </x:is>
      </x:c>
      <x:c r="F204" s="6" t="inlineStr">
        <x:is>
          <x:t xml:space="preserve">Resolved</x:t>
        </x:is>
      </x:c>
      <x:c r="G204" s="7" t="inlineStr">
        <x:is>
          <x:t xml:space="preserve">Alfa</x:t>
        </x:is>
      </x:c>
      <x:c r="H204" s="8" t="inlineStr">
        <x:is>
          <x:t xml:space="preserve">Error Confirming OPO-0009763</x:t>
        </x:is>
      </x:c>
      <x:c r="I204" s="9">
        <x:v>45980.4368287037</x:v>
      </x:c>
      <x:c r="J204" s="10">
        <x:v>45980.4665393519</x:v>
      </x:c>
      <x:c r="K204" s="11" t="n">
        <x:v>86</x:v>
      </x:c>
      <x:c r="L204" s="12"/>
      <x:c r="M204" s="13" t="n">
        <x:v>0.5</x:v>
      </x:c>
      <x:c r="N204" s="14" t="n">
        <x:v>0.06</x:v>
      </x:c>
      <x:c r="O204" s="15">
        <x:v>45980.4665393519</x:v>
      </x:c>
    </x:row>
    <x:row r="205" hidden="0">
      <x:c r="A205" s="1" t="inlineStr">
        <x:is>
          <x:t xml:space="preserve">036b5f0b-ad8c-f011-b4cb-7c1e5234c277</x:t>
        </x:is>
      </x:c>
      <x:c r="B205" s="2" t="inlineStr">
        <x:is>
          <x:t xml:space="preserve">JHjJJdE9ucAuwfhZOkU3HjprxiWbV6bRC+3IvPtyS8/ru/dOB2rWW8yJnSoUj2zAkRiUx5wo5O4Bog3dG5d76w==</x:t>
        </x:is>
      </x:c>
      <x:c r="C205" s="3">
        <x:v>45908.5178819444</x:v>
      </x:c>
      <x:c r="D205" s="4" t="inlineStr">
        <x:is>
          <x:t xml:space="preserve">CAS-25209-N7P6R6</x:t>
        </x:is>
      </x:c>
      <x:c r="E205" s="5" t="inlineStr">
        <x:is>
          <x:t xml:space="preserve">Georges Mouaikel</x:t>
        </x:is>
      </x:c>
      <x:c r="F205" s="6" t="inlineStr">
        <x:is>
          <x:t xml:space="preserve">Resolved</x:t>
        </x:is>
      </x:c>
      <x:c r="G205" s="7" t="inlineStr">
        <x:is>
          <x:t xml:space="preserve">Alfa</x:t>
        </x:is>
      </x:c>
      <x:c r="H205" s="8" t="inlineStr">
        <x:is>
          <x:t xml:space="preserve">Error Confirming OPO-0010381</x:t>
        </x:is>
      </x:c>
      <x:c r="I205" s="9">
        <x:v>45908.6334837963</x:v>
      </x:c>
      <x:c r="J205" s="10">
        <x:v>45908.6428819444</x:v>
      </x:c>
      <x:c r="K205" s="11" t="n">
        <x:v>158</x:v>
      </x:c>
      <x:c r="L205" s="12"/>
      <x:c r="M205" s="13" t="n">
        <x:v>0</x:v>
      </x:c>
      <x:c r="N205" s="14" t="n">
        <x:v>0</x:v>
      </x:c>
      <x:c r="O205" s="15">
        <x:v>45908.6428819444</x:v>
      </x:c>
    </x:row>
    <x:row r="206" hidden="0">
      <x:c r="A206" s="1" t="inlineStr">
        <x:is>
          <x:t xml:space="preserve">846ff56d-60d7-f011-8543-002248a2b399</x:t>
        </x:is>
      </x:c>
      <x:c r="B206" s="2" t="inlineStr">
        <x:is>
          <x:t xml:space="preserve">qNgBkjj+K/a9HApttM29wXyeEaHSl6vtZ5UdTlhDdOEaspWQv7uD81O2Tny1bztESIea677q9YXeHU9lbdlctw==</x:t>
        </x:is>
      </x:c>
      <x:c r="C206" s="3">
        <x:v>46006.3681597222</x:v>
      </x:c>
      <x:c r="D206" s="4" t="inlineStr">
        <x:is>
          <x:t xml:space="preserve">CAS-26058-V5K1J7</x:t>
        </x:is>
      </x:c>
      <x:c r="E206" s="5" t="inlineStr">
        <x:is>
          <x:t xml:space="preserve">Georges Mouaikel</x:t>
        </x:is>
      </x:c>
      <x:c r="F206" s="6" t="inlineStr">
        <x:is>
          <x:t xml:space="preserve">Resolved</x:t>
        </x:is>
      </x:c>
      <x:c r="G206" s="7" t="inlineStr">
        <x:is>
          <x:t xml:space="preserve">Alfa</x:t>
        </x:is>
      </x:c>
      <x:c r="H206" s="8" t="inlineStr">
        <x:is>
          <x:t xml:space="preserve">Error Confirming PO-0011393</x:t>
        </x:is>
      </x:c>
      <x:c r="I206" s="9">
        <x:v>46003.6547106481</x:v>
      </x:c>
      <x:c r="J206" s="10">
        <x:v>46006.4514930556</x:v>
      </x:c>
      <x:c r="K206" s="11" t="n">
        <x:v>63</x:v>
      </x:c>
      <x:c r="L206" s="12" t="n">
        <x:v>2</x:v>
      </x:c>
      <x:c r="M206" s="13" t="n">
        <x:v>1</x:v>
      </x:c>
      <x:c r="N206" s="14" t="n">
        <x:v>0.13</x:v>
      </x:c>
      <x:c r="O206" s="15">
        <x:v>46006.4514930556</x:v>
      </x:c>
    </x:row>
    <x:row r="207" hidden="0">
      <x:c r="A207" s="1" t="inlineStr">
        <x:is>
          <x:t xml:space="preserve">fa02fc93-38ed-f011-8544-002248a2b3c0</x:t>
        </x:is>
      </x:c>
      <x:c r="B207" s="2" t="inlineStr">
        <x:is>
          <x:t xml:space="preserve">gG33AHv/X+CFroWtcR7tR6/zoypF86ad/3l6+h+uRQOZthWeT/pwYGqnMjsfIf6f1Kur2sumSRDJpRWFjtVGEg==</x:t>
        </x:is>
      </x:c>
      <x:c r="C207" s="3">
        <x:v>46031.5809953704</x:v>
      </x:c>
      <x:c r="D207" s="4" t="inlineStr">
        <x:is>
          <x:t xml:space="preserve">CAS-26249-P7S5C5</x:t>
        </x:is>
      </x:c>
      <x:c r="E207" s="5" t="inlineStr">
        <x:is>
          <x:t xml:space="preserve">Georges Mouaikel</x:t>
        </x:is>
      </x:c>
      <x:c r="F207" s="6" t="inlineStr">
        <x:is>
          <x:t xml:space="preserve">Resolved</x:t>
        </x:is>
      </x:c>
      <x:c r="G207" s="7" t="inlineStr">
        <x:is>
          <x:t xml:space="preserve">Alfa</x:t>
        </x:is>
      </x:c>
      <x:c r="H207" s="8" t="inlineStr">
        <x:is>
          <x:t xml:space="preserve">Error Confirming PO-0011393</x:t>
        </x:is>
      </x:c>
      <x:c r="I207" s="9">
        <x:v>46031.4534375</x:v>
      </x:c>
      <x:c r="J207" s="10">
        <x:v>46031.6643287037</x:v>
      </x:c>
      <x:c r="K207" s="11" t="n">
        <x:v>35</x:v>
      </x:c>
      <x:c r="L207" s="12" t="n">
        <x:v>3</x:v>
      </x:c>
      <x:c r="M207" s="13" t="n">
        <x:v>1</x:v>
      </x:c>
      <x:c r="N207" s="14" t="n">
        <x:v>0.13</x:v>
      </x:c>
      <x:c r="O207" s="15">
        <x:v>46031.6643287037</x:v>
      </x:c>
    </x:row>
    <x:row r="208" hidden="0">
      <x:c r="A208" s="1" t="inlineStr">
        <x:is>
          <x:t xml:space="preserve">12401431-95c0-f011-bbd3-7ced8d71b5a4</x:t>
        </x:is>
      </x:c>
      <x:c r="B208" s="2" t="inlineStr">
        <x:is>
          <x:t xml:space="preserve">vXyBjz5YAYZ+4rUB+YguMMJiZYP+iJ/sdktlHhHog8aIh3oDd11BNXuD+HayrG/qCBt5LlfcVElPnLSpBWHwEA==</x:t>
        </x:is>
      </x:c>
      <x:c r="C208" s="3">
        <x:v>46010.7794444444</x:v>
      </x:c>
      <x:c r="D208" s="4" t="inlineStr">
        <x:is>
          <x:t xml:space="preserve">CAS-25840-K2F5K9</x:t>
        </x:is>
      </x:c>
      <x:c r="E208" s="5" t="inlineStr">
        <x:is>
          <x:t xml:space="preserve">Georges Mouaikel</x:t>
        </x:is>
      </x:c>
      <x:c r="F208" s="6" t="inlineStr">
        <x:is>
          <x:t xml:space="preserve">Resolved</x:t>
        </x:is>
      </x:c>
      <x:c r="G208" s="7" t="inlineStr">
        <x:is>
          <x:t xml:space="preserve">Alfa</x:t>
        </x:is>
      </x:c>
      <x:c r="H208" s="8" t="inlineStr">
        <x:is>
          <x:t xml:space="preserve">Error Confirming PO-0011753</x:t>
        </x:is>
      </x:c>
      <x:c r="I208" s="9">
        <x:v>45974.6476041667</x:v>
      </x:c>
      <x:c r="J208" s="10">
        <x:v>46010.8627777778</x:v>
      </x:c>
      <x:c r="K208" s="11" t="n">
        <x:v>92</x:v>
      </x:c>
      <x:c r="L208" s="12" t="n">
        <x:v>4</x:v>
      </x:c>
      <x:c r="M208" s="13" t="n">
        <x:v>2</x:v>
      </x:c>
      <x:c r="N208" s="14" t="n">
        <x:v>0.25</x:v>
      </x:c>
      <x:c r="O208" s="15">
        <x:v>46010.8627777778</x:v>
      </x:c>
    </x:row>
    <x:row r="209" hidden="0">
      <x:c r="A209" s="1" t="inlineStr">
        <x:is>
          <x:t xml:space="preserve">61fbca77-6df3-43bb-8863-4fb36cfbd777</x:t>
        </x:is>
      </x:c>
      <x:c r="B209" s="2" t="inlineStr">
        <x:is>
          <x:t xml:space="preserve">D1NNyTzSQwiRvoRstH+lhd1ztmVDN8dX8oWuc85u5IWRa4zch/RajlVq60hsJHzKl+FTtDoQzTLw5Pe5JczrHA==</x:t>
        </x:is>
      </x:c>
      <x:c r="C209" s="3">
        <x:v>46000.3718402778</x:v>
      </x:c>
      <x:c r="D209" s="4" t="inlineStr">
        <x:is>
          <x:t xml:space="preserve">CAS-26025-R3B5P4</x:t>
        </x:is>
      </x:c>
      <x:c r="E209" s="5" t="inlineStr">
        <x:is>
          <x:t xml:space="preserve">Georges Mouaikel</x:t>
        </x:is>
      </x:c>
      <x:c r="F209" s="6" t="inlineStr">
        <x:is>
          <x:t xml:space="preserve">Resolved</x:t>
        </x:is>
      </x:c>
      <x:c r="G209" s="7" t="inlineStr">
        <x:is>
          <x:t xml:space="preserve">Alfa</x:t>
        </x:is>
      </x:c>
      <x:c r="H209" s="8" t="inlineStr">
        <x:is>
          <x:t xml:space="preserve">error confirming PO-0011950</x:t>
        </x:is>
      </x:c>
      <x:c r="I209" s="9">
        <x:v>46000.4532175926</x:v>
      </x:c>
      <x:c r="J209" s="10">
        <x:v>46000.4551736111</x:v>
      </x:c>
      <x:c r="K209" s="11" t="n">
        <x:v>66</x:v>
      </x:c>
      <x:c r="L209" s="12"/>
      <x:c r="M209" s="13" t="n">
        <x:v>0.5</x:v>
      </x:c>
      <x:c r="N209" s="14" t="n">
        <x:v>0.06</x:v>
      </x:c>
      <x:c r="O209" s="15">
        <x:v>46000.4551736111</x:v>
      </x:c>
    </x:row>
    <x:row r="210" hidden="0">
      <x:c r="A210" s="1" t="inlineStr">
        <x:is>
          <x:t xml:space="preserve">d9c28530-67b5-f011-bbd3-002248a2bddb</x:t>
        </x:is>
      </x:c>
      <x:c r="B210" s="2" t="inlineStr">
        <x:is>
          <x:t xml:space="preserve">Aplp6eZdo5BiuP6F/mc7ewd6eKUMDHhQUgbOjoyV1fggsBuSI+XsQnUP+4K1HkcabU4F/5DjigIaR7Vb6b8fGg==</x:t>
        </x:is>
      </x:c>
      <x:c r="C210" s="3">
        <x:v>45960.4214351852</x:v>
      </x:c>
      <x:c r="D210" s="4" t="inlineStr">
        <x:is>
          <x:t xml:space="preserve">CAS-25712-F3W6V5</x:t>
        </x:is>
      </x:c>
      <x:c r="E210" s="5" t="inlineStr">
        <x:is>
          <x:t xml:space="preserve">Georges Mouaikel</x:t>
        </x:is>
      </x:c>
      <x:c r="F210" s="6" t="inlineStr">
        <x:is>
          <x:t xml:space="preserve">Resolved</x:t>
        </x:is>
      </x:c>
      <x:c r="G210" s="7" t="inlineStr">
        <x:is>
          <x:t xml:space="preserve">Alfa</x:t>
        </x:is>
      </x:c>
      <x:c r="H210" s="8" t="inlineStr">
        <x:is>
          <x:t xml:space="preserve">Error Confirming PO-0012058</x:t>
        </x:is>
      </x:c>
      <x:c r="I210" s="9">
        <x:v>45960.4204861111</x:v>
      </x:c>
      <x:c r="J210" s="10">
        <x:v>45960.5047685185</x:v>
      </x:c>
      <x:c r="K210" s="11" t="n">
        <x:v>106</x:v>
      </x:c>
      <x:c r="L210" s="12"/>
      <x:c r="M210" s="13" t="n">
        <x:v>0</x:v>
      </x:c>
      <x:c r="N210" s="14" t="n">
        <x:v>0</x:v>
      </x:c>
      <x:c r="O210" s="15">
        <x:v>45960.5047685185</x:v>
      </x:c>
    </x:row>
    <x:row r="211" hidden="0">
      <x:c r="A211" s="1" t="inlineStr">
        <x:is>
          <x:t xml:space="preserve">8da3309f-ee9d-f011-bbd3-7c1e523502d4</x:t>
        </x:is>
      </x:c>
      <x:c r="B211" s="2" t="inlineStr">
        <x:is>
          <x:t xml:space="preserve">XYRQ1p1d7lvEr+yIDqDIdZu7AgppFDhwsepOnf4vLkOf3B8W1f+qWxTwdOnUsXtx9zlvfTUpLDdkv50GuSpCAQ==</x:t>
        </x:is>
      </x:c>
      <x:c r="C211" s="3">
        <x:v>45978.3241435185</x:v>
      </x:c>
      <x:c r="D211" s="4" t="inlineStr">
        <x:is>
          <x:t xml:space="preserve">CAS-25461-K8H9R5</x:t>
        </x:is>
      </x:c>
      <x:c r="E211" s="5" t="inlineStr">
        <x:is>
          <x:t xml:space="preserve">Georges Mouaikel</x:t>
        </x:is>
      </x:c>
      <x:c r="F211" s="6" t="inlineStr">
        <x:is>
          <x:t xml:space="preserve">Resolved</x:t>
        </x:is>
      </x:c>
      <x:c r="G211" s="7" t="inlineStr">
        <x:is>
          <x:t xml:space="preserve">Alfa</x:t>
        </x:is>
      </x:c>
      <x:c r="H211" s="8" t="inlineStr">
        <x:is>
          <x:t xml:space="preserve">Error creating FOC assets</x:t>
        </x:is>
      </x:c>
      <x:c r="I211" s="9">
        <x:v>45930.5934143519</x:v>
      </x:c>
      <x:c r="J211" s="10">
        <x:v>45978.4074768519</x:v>
      </x:c>
      <x:c r="K211" s="11" t="n">
        <x:v>136</x:v>
      </x:c>
      <x:c r="L211" s="12" t="n">
        <x:v>2</x:v>
      </x:c>
      <x:c r="M211" s="13" t="n">
        <x:v>1</x:v>
      </x:c>
      <x:c r="N211" s="14" t="n">
        <x:v>0.13</x:v>
      </x:c>
      <x:c r="O211" s="15">
        <x:v>45978.4074768519</x:v>
      </x:c>
    </x:row>
    <x:row r="212" hidden="0">
      <x:c r="A212" s="1" t="inlineStr">
        <x:is>
          <x:t xml:space="preserve">8ef59286-ee9d-f011-bbd3-0022489b4ac4</x:t>
        </x:is>
      </x:c>
      <x:c r="B212" s="2" t="inlineStr">
        <x:is>
          <x:t xml:space="preserve">UeiVWORf3gPYVispO1Z7juynvut9yQzYcSmcqNa0iYLWZmcLuWjcP7qBn0ecB2FzBckRGpUuWfmOIJerHcGNZA==</x:t>
        </x:is>
      </x:c>
      <x:c r="C212" s="3">
        <x:v>45968.3555555556</x:v>
      </x:c>
      <x:c r="D212" s="4" t="inlineStr">
        <x:is>
          <x:t xml:space="preserve">CAS-25460-J8H5J6</x:t>
        </x:is>
      </x:c>
      <x:c r="E212" s="5" t="inlineStr">
        <x:is>
          <x:t xml:space="preserve">Georges Mouaikel</x:t>
        </x:is>
      </x:c>
      <x:c r="F212" s="6" t="inlineStr">
        <x:is>
          <x:t xml:space="preserve">Resolved</x:t>
        </x:is>
      </x:c>
      <x:c r="G212" s="7" t="inlineStr">
        <x:is>
          <x:t xml:space="preserve">Alfa</x:t>
        </x:is>
      </x:c>
      <x:c r="H212" s="8" t="inlineStr">
        <x:is>
          <x:t xml:space="preserve">Error deleting assets from the FAR</x:t>
        </x:is>
      </x:c>
      <x:c r="I212" s="9">
        <x:v>45930.5929398148</x:v>
      </x:c>
      <x:c r="J212" s="10">
        <x:v>45968.4388888889</x:v>
      </x:c>
      <x:c r="K212" s="11" t="n">
        <x:v>136</x:v>
      </x:c>
      <x:c r="L212" s="12" t="n">
        <x:v>2</x:v>
      </x:c>
      <x:c r="M212" s="13" t="n">
        <x:v>3.5</x:v>
      </x:c>
      <x:c r="N212" s="14" t="n">
        <x:v>0.44</x:v>
      </x:c>
      <x:c r="O212" s="15">
        <x:v>45968.4388888889</x:v>
      </x:c>
    </x:row>
    <x:row r="213" hidden="0">
      <x:c r="A213" s="1" t="inlineStr">
        <x:is>
          <x:t xml:space="preserve">db18e7cc-ca8d-f011-b4cb-7c1e5234c277</x:t>
        </x:is>
      </x:c>
      <x:c r="B213" s="2" t="inlineStr">
        <x:is>
          <x:t xml:space="preserve">zdXNrTRvmv+xJG+u041BbRrcHOIta1lHa/qtMpG7695NuY6ZTH3Dfw+bqF9T77y2d07GgrWWkyf6v2iu3pIlww==</x:t>
        </x:is>
      </x:c>
      <x:c r="C213" s="3">
        <x:v>45915.5603819444</x:v>
      </x:c>
      <x:c r="D213" s="4" t="inlineStr">
        <x:is>
          <x:t xml:space="preserve">CAS-25224-F5M2D0</x:t>
        </x:is>
      </x:c>
      <x:c r="E213" s="5" t="inlineStr">
        <x:is>
          <x:t xml:space="preserve">Rebecca Estephan</x:t>
        </x:is>
      </x:c>
      <x:c r="F213" s="6" t="inlineStr">
        <x:is>
          <x:t xml:space="preserve">Resolved</x:t>
        </x:is>
      </x:c>
      <x:c r="G213" s="7" t="inlineStr">
        <x:is>
          <x:t xml:space="preserve">Misana</x:t>
        </x:is>
      </x:c>
      <x:c r="H213" s="8" t="inlineStr">
        <x:is>
          <x:t xml:space="preserve">Error encounter in POS</x:t>
        </x:is>
      </x:c>
      <x:c r="I213" s="9">
        <x:v>45910.0539814815</x:v>
      </x:c>
      <x:c r="J213" s="10">
        <x:v>45915.6853819444</x:v>
      </x:c>
      <x:c r="K213" s="11" t="n">
        <x:v>157</x:v>
      </x:c>
      <x:c r="L213" s="12"/>
      <x:c r="M213" s="13" t="n">
        <x:v>2.5</x:v>
      </x:c>
      <x:c r="N213" s="14" t="n">
        <x:v>0.31</x:v>
      </x:c>
      <x:c r="O213" s="15">
        <x:v>45915.6853819444</x:v>
      </x:c>
    </x:row>
    <x:row r="214" hidden="0">
      <x:c r="A214" s="1" t="inlineStr">
        <x:is>
          <x:t xml:space="preserve">b6503ff3-ed9d-f011-bbd3-0022489b4ac4</x:t>
        </x:is>
      </x:c>
      <x:c r="B214" s="2" t="inlineStr">
        <x:is>
          <x:t xml:space="preserve">EqeYLZzStznOOTrZUgorW8Z72TwKP7h1wlEMSIsVZailf0ht/Yg8qw0KYp6Gjv069IWQmZLL+NKHPdE8hCRhlQ==</x:t>
        </x:is>
      </x:c>
      <x:c r="C214" s="3">
        <x:v>45933.2941898148</x:v>
      </x:c>
      <x:c r="D214" s="4" t="inlineStr">
        <x:is>
          <x:t xml:space="preserve">CAS-25455-H0J5N7</x:t>
        </x:is>
      </x:c>
      <x:c r="E214" s="5" t="inlineStr">
        <x:is>
          <x:t xml:space="preserve">Georges Mouaikel</x:t>
        </x:is>
      </x:c>
      <x:c r="F214" s="6" t="inlineStr">
        <x:is>
          <x:t xml:space="preserve">Resolved</x:t>
        </x:is>
      </x:c>
      <x:c r="G214" s="7" t="inlineStr">
        <x:is>
          <x:t xml:space="preserve">Alfa</x:t>
        </x:is>
      </x:c>
      <x:c r="H214" s="8" t="inlineStr">
        <x:is>
          <x:t xml:space="preserve">Error in display General Ledger</x:t>
        </x:is>
      </x:c>
      <x:c r="I214" s="9">
        <x:v>45930.5900694444</x:v>
      </x:c>
      <x:c r="J214" s="10">
        <x:v>45933.4191898148</x:v>
      </x:c>
      <x:c r="K214" s="11" t="n">
        <x:v>136</x:v>
      </x:c>
      <x:c r="L214" s="12"/>
      <x:c r="M214" s="13" t="n">
        <x:v>0</x:v>
      </x:c>
      <x:c r="N214" s="14" t="n">
        <x:v>0</x:v>
      </x:c>
      <x:c r="O214" s="15">
        <x:v>45933.4191898148</x:v>
      </x:c>
    </x:row>
    <x:row r="215" hidden="0">
      <x:c r="A215" s="1" t="inlineStr">
        <x:is>
          <x:t xml:space="preserve">b3189add-b3f2-f011-8406-000d3a666ee6</x:t>
        </x:is>
      </x:c>
      <x:c r="B215" s="2" t="inlineStr">
        <x:is>
          <x:t xml:space="preserve">tnNERgVWB+CPXWB03lv/jqSc7R6/3wOWgKmiwfoT3cyKRG6q4V3pq6loPUvZUxJ4LRcvdqIxPgxfNGltMjG7AA==</x:t>
        </x:is>
      </x:c>
      <x:c r="C215" s="3">
        <x:v>46048.2609375</x:v>
      </x:c>
      <x:c r="D215" s="4" t="inlineStr">
        <x:is>
          <x:t xml:space="preserve">CAS-26298-S1D0G2</x:t>
        </x:is>
      </x:c>
      <x:c r="E215" s="5" t="inlineStr">
        <x:is>
          <x:t xml:space="preserve">Jana Sweid</x:t>
        </x:is>
      </x:c>
      <x:c r="F215" s="6" t="inlineStr">
        <x:is>
          <x:t xml:space="preserve">Resolved</x:t>
        </x:is>
      </x:c>
      <x:c r="G215" s="7" t="inlineStr">
        <x:is>
          <x:t xml:space="preserve">Hugo Boss</x:t>
        </x:is>
      </x:c>
      <x:c r="H215" s="8" t="inlineStr">
        <x:is>
          <x:t xml:space="preserve">error in monthly Sales report </x:t>
        </x:is>
      </x:c>
      <x:c r="I215" s="9">
        <x:v>46038.4292476852</x:v>
      </x:c>
      <x:c r="J215" s="10">
        <x:v>46048.3442708333</x:v>
      </x:c>
      <x:c r="K215" s="11" t="n">
        <x:v>28</x:v>
      </x:c>
      <x:c r="L215" s="12" t="n">
        <x:v>5</x:v>
      </x:c>
      <x:c r="M215" s="13" t="n">
        <x:v>4.5</x:v>
      </x:c>
      <x:c r="N215" s="14" t="n">
        <x:v>0.56</x:v>
      </x:c>
      <x:c r="O215" s="15">
        <x:v>46048.3442592593</x:v>
      </x:c>
    </x:row>
    <x:row r="216" hidden="0">
      <x:c r="A216" s="1" t="inlineStr">
        <x:is>
          <x:t xml:space="preserve">27de8ea6-2bd4-f011-8544-002248a2b75e</x:t>
        </x:is>
      </x:c>
      <x:c r="B216" s="2" t="inlineStr">
        <x:is>
          <x:t xml:space="preserve">hzmrFfHfN+I0L+Bf5NAY4U4oH9GzQcH/Yf0LTlG/HRbn7A/CPWLOzPviOkwADmUWApviTtlfyHPm0pVTeSFv/Q==</x:t>
        </x:is>
      </x:c>
      <x:c r="C216" s="3">
        <x:v>46009.4020486111</x:v>
      </x:c>
      <x:c r="D216" s="4" t="inlineStr">
        <x:is>
          <x:t xml:space="preserve">CAS-26018-Z9F9Y6</x:t>
        </x:is>
      </x:c>
      <x:c r="E216" s="5" t="inlineStr">
        <x:is>
          <x:t xml:space="preserve">Jana Sweid</x:t>
        </x:is>
      </x:c>
      <x:c r="F216" s="6" t="inlineStr">
        <x:is>
          <x:t xml:space="preserve">Resolved</x:t>
        </x:is>
      </x:c>
      <x:c r="G216" s="7" t="inlineStr">
        <x:is>
          <x:t xml:space="preserve">Hugo Boss</x:t>
        </x:is>
      </x:c>
      <x:c r="H216" s="8" t="inlineStr">
        <x:is>
          <x:t xml:space="preserve">Error in Monthly Sales Report CC USD</x:t>
        </x:is>
      </x:c>
      <x:c r="I216" s="9">
        <x:v>45999.5746412037</x:v>
      </x:c>
      <x:c r="J216" s="10">
        <x:v>46009.4853819444</x:v>
      </x:c>
      <x:c r="K216" s="11" t="n">
        <x:v>67</x:v>
      </x:c>
      <x:c r="L216" s="12" t="n">
        <x:v>2</x:v>
      </x:c>
      <x:c r="M216" s="13" t="n">
        <x:v>8</x:v>
      </x:c>
      <x:c r="N216" s="14" t="n">
        <x:v>1</x:v>
      </x:c>
      <x:c r="O216" s="15">
        <x:v>46009.4853819444</x:v>
      </x:c>
    </x:row>
    <x:row r="217" hidden="0">
      <x:c r="A217" s="1" t="inlineStr">
        <x:is>
          <x:t xml:space="preserve">d40a5999-2af3-4f03-b6e3-3c1367a16b52</x:t>
        </x:is>
      </x:c>
      <x:c r="B217" s="2" t="inlineStr">
        <x:is>
          <x:t xml:space="preserve">yf0HJ0Q8p6SSX/9zWFy2azuTRLI3ZEs7Dy7kTGlycDt538QijT6Lilmpv8OeaJgCbvnDaAbnCaKPYsFCv3CQGQ==</x:t>
        </x:is>
      </x:c>
      <x:c r="C217" s="3">
        <x:v>45932.4555324074</x:v>
      </x:c>
      <x:c r="D217" s="4" t="inlineStr">
        <x:is>
          <x:t xml:space="preserve">CAS-25048-K3M9L6</x:t>
        </x:is>
      </x:c>
      <x:c r="E217" s="5" t="inlineStr">
        <x:is>
          <x:t xml:space="preserve">Georges Mouaikel</x:t>
        </x:is>
      </x:c>
      <x:c r="F217" s="6" t="inlineStr">
        <x:is>
          <x:t xml:space="preserve">Resolved</x:t>
        </x:is>
      </x:c>
      <x:c r="G217" s="7" t="inlineStr">
        <x:is>
          <x:t xml:space="preserve">Alfa</x:t>
        </x:is>
      </x:c>
      <x:c r="H217" s="8" t="inlineStr">
        <x:is>
          <x:t xml:space="preserve">Error Item Group - PO-0011790</x:t>
        </x:is>
      </x:c>
      <x:c r="I217" s="9">
        <x:v>45891.3734143519</x:v>
      </x:c>
      <x:c r="J217" s="10">
        <x:v>45932.5805324074</x:v>
      </x:c>
      <x:c r="K217" s="11" t="n">
        <x:v>175</x:v>
      </x:c>
      <x:c r="L217" s="12"/>
      <x:c r="M217" s="13" t="n">
        <x:v>0</x:v>
      </x:c>
      <x:c r="N217" s="14" t="n">
        <x:v>0</x:v>
      </x:c>
      <x:c r="O217" s="15">
        <x:v>45932.5805324074</x:v>
      </x:c>
    </x:row>
    <x:row r="218" hidden="0">
      <x:c r="A218" s="1" t="inlineStr">
        <x:is>
          <x:t xml:space="preserve">e6f34c67-b4a9-f011-bbd3-002248a2b124</x:t>
        </x:is>
      </x:c>
      <x:c r="B218" s="2" t="inlineStr">
        <x:is>
          <x:t xml:space="preserve">2Tls8xmKpDv+xAm44BNn2Vmbkw/NBSML1Vy0AFiZ3DjOAk4xeRhfwCh/RCnlYQ0nZuBOK0bSA4pHz0lNmus8yA==</x:t>
        </x:is>
      </x:c>
      <x:c r="C218" s="3">
        <x:v>46035.4611805556</x:v>
      </x:c>
      <x:c r="D218" s="4" t="inlineStr">
        <x:is>
          <x:t xml:space="preserve">CAS-25582-M7P1H9</x:t>
        </x:is>
      </x:c>
      <x:c r="E218" s="5" t="inlineStr">
        <x:is>
          <x:t xml:space="preserve">Georges Mouaikel</x:t>
        </x:is>
      </x:c>
      <x:c r="F218" s="6" t="inlineStr">
        <x:is>
          <x:t xml:space="preserve">Resolved</x:t>
        </x:is>
      </x:c>
      <x:c r="G218" s="7" t="inlineStr">
        <x:is>
          <x:t xml:space="preserve">Alfa</x:t>
        </x:is>
      </x:c>
      <x:c r="H218" s="8" t="inlineStr">
        <x:is>
          <x:t xml:space="preserve">Error Item Group - PO-0011955 - ROL/SBU</x:t>
        </x:is>
      </x:c>
      <x:c r="I218" s="9">
        <x:v>45945.5750462963</x:v>
      </x:c>
      <x:c r="J218" s="10">
        <x:v>46035.5445138889</x:v>
      </x:c>
      <x:c r="K218" s="11" t="n">
        <x:v>121</x:v>
      </x:c>
      <x:c r="L218" s="12" t="n">
        <x:v>3</x:v>
      </x:c>
      <x:c r="M218" s="13" t="n">
        <x:v>0.5</x:v>
      </x:c>
      <x:c r="N218" s="14" t="n">
        <x:v>0.06</x:v>
      </x:c>
      <x:c r="O218" s="15">
        <x:v>46035.5445138889</x:v>
      </x:c>
    </x:row>
    <x:row r="219" hidden="0">
      <x:c r="A219" s="1" t="inlineStr">
        <x:is>
          <x:t xml:space="preserve">4c833973-cabf-f011-bbd3-002248a2b11b</x:t>
        </x:is>
      </x:c>
      <x:c r="B219" s="2" t="inlineStr">
        <x:is>
          <x:t xml:space="preserve">jv6xclylMvlyPwnwm5ST075zlUpulKn10mJrZ+l0zOF3mUNQ42ZSDhScezOge00MNdQ+W2S6jtXQsuxuZo1Fug==</x:t>
        </x:is>
      </x:c>
      <x:c r="C219" s="3">
        <x:v>45979.3904861111</x:v>
      </x:c>
      <x:c r="D219" s="4" t="inlineStr">
        <x:is>
          <x:t xml:space="preserve">CAS-25826-J8T2C9</x:t>
        </x:is>
      </x:c>
      <x:c r="E219" s="5" t="inlineStr">
        <x:is>
          <x:t xml:space="preserve">Fadi Hanna</x:t>
        </x:is>
      </x:c>
      <x:c r="F219" s="6" t="inlineStr">
        <x:is>
          <x:t xml:space="preserve">Resolved</x:t>
        </x:is>
      </x:c>
      <x:c r="G219" s="7" t="inlineStr">
        <x:is>
          <x:t xml:space="preserve">Holdal</x:t>
        </x:is>
      </x:c>
      <x:c r="H219" s="8" t="inlineStr">
        <x:is>
          <x:t xml:space="preserve">Error on PR for non goods submit</x:t>
        </x:is>
      </x:c>
      <x:c r="I219" s="9">
        <x:v>45973.6396875</x:v>
      </x:c>
      <x:c r="J219" s="10">
        <x:v>45979.4738194444</x:v>
      </x:c>
      <x:c r="K219" s="11" t="n">
        <x:v>93</x:v>
      </x:c>
      <x:c r="L219" s="12" t="n">
        <x:v>2</x:v>
      </x:c>
      <x:c r="M219" s="13" t="n">
        <x:v>3</x:v>
      </x:c>
      <x:c r="N219" s="14" t="n">
        <x:v>0.38</x:v>
      </x:c>
      <x:c r="O219" s="15">
        <x:v>45979.4738194444</x:v>
      </x:c>
    </x:row>
    <x:row r="220" hidden="0">
      <x:c r="A220" s="1" t="inlineStr">
        <x:is>
          <x:t xml:space="preserve">0dc4fdc0-359d-f011-bbd3-0022489b4ac4</x:t>
        </x:is>
      </x:c>
      <x:c r="B220" s="2" t="inlineStr">
        <x:is>
          <x:t xml:space="preserve">yYeaIY0ol6zegO7nBtols8+co3sa4EUqkTONniJLv/rHqPDanV4eb8M7ROKRlmxRnRsakgwq7BdAHVfW8dv8qg==</x:t>
        </x:is>
      </x:c>
      <x:c r="C220" s="3">
        <x:v>45932.4576157407</x:v>
      </x:c>
      <x:c r="D220" s="4" t="inlineStr">
        <x:is>
          <x:t xml:space="preserve">CAS-25437-C5D3S4</x:t>
        </x:is>
      </x:c>
      <x:c r="E220" s="5" t="inlineStr">
        <x:is>
          <x:t xml:space="preserve">Georges Mouaikel</x:t>
        </x:is>
      </x:c>
      <x:c r="F220" s="6" t="inlineStr">
        <x:is>
          <x:t xml:space="preserve">Resolved</x:t>
        </x:is>
      </x:c>
      <x:c r="G220" s="7" t="inlineStr">
        <x:is>
          <x:t xml:space="preserve">Alfa</x:t>
        </x:is>
      </x:c>
      <x:c r="H220" s="8" t="inlineStr">
        <x:is>
          <x:t xml:space="preserve">Error Quantity - PO-0011401</x:t>
        </x:is>
      </x:c>
      <x:c r="I220" s="9">
        <x:v>45929.6743865741</x:v>
      </x:c>
      <x:c r="J220" s="10">
        <x:v>45932.5826157407</x:v>
      </x:c>
      <x:c r="K220" s="11" t="n">
        <x:v>137</x:v>
      </x:c>
      <x:c r="L220" s="12"/>
      <x:c r="M220" s="13" t="n">
        <x:v>0</x:v>
      </x:c>
      <x:c r="N220" s="14" t="n">
        <x:v>0</x:v>
      </x:c>
      <x:c r="O220" s="15">
        <x:v>45932.5826157407</x:v>
      </x:c>
    </x:row>
    <x:row r="221" hidden="0">
      <x:c r="A221" s="1" t="inlineStr">
        <x:is>
          <x:t xml:space="preserve">e6f3f8b2-359d-f011-bbd3-0022489b4ac4</x:t>
        </x:is>
      </x:c>
      <x:c r="B221" s="2" t="inlineStr">
        <x:is>
          <x:t xml:space="preserve">lAzhcFIYkc2F4ljrV2NzEUX5C0l/InsPqd8MpCzdWOGlRULUw8C34VC2qtrQR8kcw0Xv0oOsCwe1Z4A8BDEXVg==</x:t>
        </x:is>
      </x:c>
      <x:c r="C221" s="3">
        <x:v>45937.437025463</x:v>
      </x:c>
      <x:c r="D221" s="4" t="inlineStr">
        <x:is>
          <x:t xml:space="preserve">CAS-25436-J0F8C1</x:t>
        </x:is>
      </x:c>
      <x:c r="E221" s="5" t="inlineStr">
        <x:is>
          <x:t xml:space="preserve">Georges Mouaikel</x:t>
        </x:is>
      </x:c>
      <x:c r="F221" s="6" t="inlineStr">
        <x:is>
          <x:t xml:space="preserve">Resolved</x:t>
        </x:is>
      </x:c>
      <x:c r="G221" s="7" t="inlineStr">
        <x:is>
          <x:t xml:space="preserve">Alfa</x:t>
        </x:is>
      </x:c>
      <x:c r="H221" s="8" t="inlineStr">
        <x:is>
          <x:t xml:space="preserve">Error Releasing - PR-000833</x:t>
        </x:is>
      </x:c>
      <x:c r="I221" s="9">
        <x:v>45929.6741550926</x:v>
      </x:c>
      <x:c r="J221" s="10">
        <x:v>45937.562025463</x:v>
      </x:c>
      <x:c r="K221" s="11" t="n">
        <x:v>137</x:v>
      </x:c>
      <x:c r="L221" s="12"/>
      <x:c r="M221" s="13" t="n">
        <x:v>0</x:v>
      </x:c>
      <x:c r="N221" s="14" t="n">
        <x:v>0</x:v>
      </x:c>
      <x:c r="O221" s="15">
        <x:v>45937.562025463</x:v>
      </x:c>
    </x:row>
    <x:row r="222" hidden="0">
      <x:c r="A222" s="1" t="inlineStr">
        <x:is>
          <x:t xml:space="preserve">4d2d002a-d088-f011-b4cc-000d3ab90882</x:t>
        </x:is>
      </x:c>
      <x:c r="B222" s="2" t="inlineStr">
        <x:is>
          <x:t xml:space="preserve">DtB2KR624OIKRa93VaS+HoqfaaLLIyp6P/RGC/hd61YL7ebBS8fGC85UnHkcJeWej/iscyWucp/EtEC96f7aXg==</x:t>
        </x:is>
      </x:c>
      <x:c r="C222" s="3">
        <x:v>45917.46625</x:v>
      </x:c>
      <x:c r="D222" s="4" t="inlineStr">
        <x:is>
          <x:t xml:space="preserve">CAS-25170-B9P1W3</x:t>
        </x:is>
      </x:c>
      <x:c r="E222" s="5" t="inlineStr">
        <x:is>
          <x:t xml:space="preserve">Georges Mouaikel</x:t>
        </x:is>
      </x:c>
      <x:c r="F222" s="6" t="inlineStr">
        <x:is>
          <x:t xml:space="preserve">Resolved</x:t>
        </x:is>
      </x:c>
      <x:c r="G222" s="7" t="inlineStr">
        <x:is>
          <x:t xml:space="preserve">Alfa</x:t>
        </x:is>
      </x:c>
      <x:c r="H222" s="8" t="inlineStr">
        <x:is>
          <x:t xml:space="preserve">Error Releasing PO - PAG-00002373</x:t>
        </x:is>
      </x:c>
      <x:c r="I222" s="9">
        <x:v>45903.7177430556</x:v>
      </x:c>
      <x:c r="J222" s="10">
        <x:v>45917.59125</x:v>
      </x:c>
      <x:c r="K222" s="11" t="n">
        <x:v>163</x:v>
      </x:c>
      <x:c r="L222" s="12"/>
      <x:c r="M222" s="13" t="n">
        <x:v>0</x:v>
      </x:c>
      <x:c r="N222" s="14" t="n">
        <x:v>0</x:v>
      </x:c>
      <x:c r="O222" s="15">
        <x:v>45917.59125</x:v>
      </x:c>
    </x:row>
    <x:row r="223" hidden="0">
      <x:c r="A223" s="1" t="inlineStr">
        <x:is>
          <x:t xml:space="preserve">42253fcf-69e5-f011-8543-002248a2bddb</x:t>
        </x:is>
      </x:c>
      <x:c r="B223" s="2" t="inlineStr">
        <x:is>
          <x:t xml:space="preserve">zVDT3tkiniEA5OeHYD0Tu2mlgLmI6mth3VBZmOATLM5N4B+Urrc26yziK7Cjm9NlLrfWEukrPoV5FCwTZRUeRw==</x:t>
        </x:is>
      </x:c>
      <x:c r="C223" s="3">
        <x:v>46030.4867476852</x:v>
      </x:c>
      <x:c r="D223" s="4" t="inlineStr">
        <x:is>
          <x:t xml:space="preserve">CAS-26179-B4H5Z9</x:t>
        </x:is>
      </x:c>
      <x:c r="E223" s="5" t="inlineStr">
        <x:is>
          <x:t xml:space="preserve">Georges Mouaikel</x:t>
        </x:is>
      </x:c>
      <x:c r="F223" s="6" t="inlineStr">
        <x:is>
          <x:t xml:space="preserve">Resolved</x:t>
        </x:is>
      </x:c>
      <x:c r="G223" s="7" t="inlineStr">
        <x:is>
          <x:t xml:space="preserve">Alfa</x:t>
        </x:is>
      </x:c>
      <x:c r="H223" s="8" t="inlineStr">
        <x:is>
          <x:t xml:space="preserve">Error Releasing PR-001316</x:t>
        </x:is>
      </x:c>
      <x:c r="I223" s="9">
        <x:v>46021.5175347222</x:v>
      </x:c>
      <x:c r="J223" s="10">
        <x:v>46030.5700810185</x:v>
      </x:c>
      <x:c r="K223" s="11" t="n">
        <x:v>45</x:v>
      </x:c>
      <x:c r="L223" s="12" t="n">
        <x:v>3</x:v>
      </x:c>
      <x:c r="M223" s="13" t="n">
        <x:v>3</x:v>
      </x:c>
      <x:c r="N223" s="14" t="n">
        <x:v>0.38</x:v>
      </x:c>
      <x:c r="O223" s="15">
        <x:v>46030.5700694444</x:v>
      </x:c>
    </x:row>
    <x:row r="224" hidden="0">
      <x:c r="A224" s="1" t="inlineStr">
        <x:is>
          <x:t xml:space="preserve">9892ba06-4de8-4072-836d-836d319d9f0c</x:t>
        </x:is>
      </x:c>
      <x:c r="B224" s="2" t="inlineStr">
        <x:is>
          <x:t xml:space="preserve">hwb2qj54rYgiDqUX+bnz3DUDjOoHkG6XEXmHt17gZT0RVTgz3BM/Y46ruMWFcPtPIMAWdeobr9y6cxBkn0Y36g==</x:t>
        </x:is>
      </x:c>
      <x:c r="C224" s="3">
        <x:v>45932.4509259259</x:v>
      </x:c>
      <x:c r="D224" s="4" t="inlineStr">
        <x:is>
          <x:t xml:space="preserve">CAS-25012-D8N8C7</x:t>
        </x:is>
      </x:c>
      <x:c r="E224" s="5" t="inlineStr">
        <x:is>
          <x:t xml:space="preserve">Georges Mouaikel</x:t>
        </x:is>
      </x:c>
      <x:c r="F224" s="6" t="inlineStr">
        <x:is>
          <x:t xml:space="preserve">Resolved</x:t>
        </x:is>
      </x:c>
      <x:c r="G224" s="7" t="inlineStr">
        <x:is>
          <x:t xml:space="preserve">Alfa</x:t>
        </x:is>
      </x:c>
      <x:c r="H224" s="8" t="inlineStr">
        <x:is>
          <x:t xml:space="preserve">Error Removing PO lines (PO-0011401)</x:t>
        </x:is>
      </x:c>
      <x:c r="I224" s="9">
        <x:v>45888.6154050926</x:v>
      </x:c>
      <x:c r="J224" s="10">
        <x:v>45932.5759259259</x:v>
      </x:c>
      <x:c r="K224" s="11" t="n">
        <x:v>178</x:v>
      </x:c>
      <x:c r="L224" s="12"/>
      <x:c r="M224" s="13" t="n">
        <x:v>0</x:v>
      </x:c>
      <x:c r="N224" s="14" t="n">
        <x:v>0</x:v>
      </x:c>
      <x:c r="O224" s="15">
        <x:v>45932.5759259259</x:v>
      </x:c>
    </x:row>
    <x:row r="225" hidden="0">
      <x:c r="A225" s="1" t="inlineStr">
        <x:is>
          <x:t xml:space="preserve">50f9d3b0-81d6-f011-8544-7ced8d71b5a4</x:t>
        </x:is>
      </x:c>
      <x:c r="B225" s="2" t="inlineStr">
        <x:is>
          <x:t xml:space="preserve">04t4E5taryYVXubVC53jcjE8k63ZTEQTY6zxKo1qk4nYnp5Egnueo9+zsuP9JJRZDjXQ0Ng8SBUg6wgCXoERhQ==</x:t>
        </x:is>
      </x:c>
      <x:c r="C225" s="3">
        <x:v>46035.8809259259</x:v>
      </x:c>
      <x:c r="D225" s="4" t="inlineStr">
        <x:is>
          <x:t xml:space="preserve">CAS-26045-F8F8B3</x:t>
        </x:is>
      </x:c>
      <x:c r="E225" s="5" t="inlineStr">
        <x:is>
          <x:t xml:space="preserve">Fadi Hanna</x:t>
        </x:is>
      </x:c>
      <x:c r="F225" s="6" t="inlineStr">
        <x:is>
          <x:t xml:space="preserve">Resolved</x:t>
        </x:is>
      </x:c>
      <x:c r="G225" s="7" t="inlineStr">
        <x:is>
          <x:t xml:space="preserve">Holdal</x:t>
        </x:is>
      </x:c>
      <x:c r="H225" s="8" t="inlineStr">
        <x:is>
          <x:t xml:space="preserve">Error When Creating Proforma Invoice</x:t>
        </x:is>
      </x:c>
      <x:c r="I225" s="9">
        <x:v>46002.5474652778</x:v>
      </x:c>
      <x:c r="J225" s="10">
        <x:v>46035.9642592593</x:v>
      </x:c>
      <x:c r="K225" s="11" t="n">
        <x:v>64</x:v>
      </x:c>
      <x:c r="L225" s="12" t="n">
        <x:v>4</x:v>
      </x:c>
      <x:c r="M225" s="13" t="n">
        <x:v>6</x:v>
      </x:c>
      <x:c r="N225" s="14" t="n">
        <x:v>0.75</x:v>
      </x:c>
      <x:c r="O225" s="15">
        <x:v>46035.9642592593</x:v>
      </x:c>
    </x:row>
    <x:row r="226" hidden="0">
      <x:c r="A226" s="1" t="inlineStr">
        <x:is>
          <x:t xml:space="preserve">35abdf71-55ba-f011-bbd3-002248a2b3c0</x:t>
        </x:is>
      </x:c>
      <x:c r="B226" s="2" t="inlineStr">
        <x:is>
          <x:t xml:space="preserve">1zbfib7TbUG9iWr0T4nDgN/qlGikzat6wnNhaKQW9Tdjn4yW+CH3/njbFXi19aqOIfAZrxSAiEQHLZxKCBqiug==</x:t>
        </x:is>
      </x:c>
      <x:c r="C226" s="3">
        <x:v>45988.6095601852</x:v>
      </x:c>
      <x:c r="D226" s="4" t="inlineStr">
        <x:is>
          <x:t xml:space="preserve">CAS-25777-N0P8W9</x:t>
        </x:is>
      </x:c>
      <x:c r="E226" s="5" t="inlineStr">
        <x:is>
          <x:t xml:space="preserve">Georges Mouaikel</x:t>
        </x:is>
      </x:c>
      <x:c r="F226" s="6" t="inlineStr">
        <x:is>
          <x:t xml:space="preserve">Resolved</x:t>
        </x:is>
      </x:c>
      <x:c r="G226" s="7" t="inlineStr">
        <x:is>
          <x:t xml:space="preserve">Alfa</x:t>
        </x:is>
      </x:c>
      <x:c r="H226" s="8" t="inlineStr">
        <x:is>
          <x:t xml:space="preserve">Error When Inserting The Discount (PO Template)</x:t>
        </x:is>
      </x:c>
      <x:c r="I226" s="9">
        <x:v>45966.6951851852</x:v>
      </x:c>
      <x:c r="J226" s="10">
        <x:v>45988.6928935185</x:v>
      </x:c>
      <x:c r="K226" s="11" t="n">
        <x:v>100</x:v>
      </x:c>
      <x:c r="L226" s="12" t="n">
        <x:v>4</x:v>
      </x:c>
      <x:c r="M226" s="13" t="n">
        <x:v>1</x:v>
      </x:c>
      <x:c r="N226" s="14" t="n">
        <x:v>0.13</x:v>
      </x:c>
      <x:c r="O226" s="15">
        <x:v>45988.6928935185</x:v>
      </x:c>
    </x:row>
    <x:row r="227" hidden="0">
      <x:c r="A227" s="1" t="inlineStr">
        <x:is>
          <x:t xml:space="preserve">9ae8162d-23ab-f011-bbd3-002248a2b11b</x:t>
        </x:is>
      </x:c>
      <x:c r="B227" s="2" t="inlineStr">
        <x:is>
          <x:t xml:space="preserve">zyWnOzttZetIy+kL/EBI5eD9BEawZStacmIBeq4SaMcpWlg8omwIivxSO5yTvlZdtkguaBtYSeSxoJ15yorJSw==</x:t>
        </x:is>
      </x:c>
      <x:c r="C227" s="3">
        <x:v>45952.4271296296</x:v>
      </x:c>
      <x:c r="D227" s="4" t="inlineStr">
        <x:is>
          <x:t xml:space="preserve">CAS-25610-P3W2J9</x:t>
        </x:is>
      </x:c>
      <x:c r="E227" s="5" t="inlineStr">
        <x:is>
          <x:t xml:space="preserve">Abdo Khoury</x:t>
        </x:is>
      </x:c>
      <x:c r="F227" s="6" t="inlineStr">
        <x:is>
          <x:t xml:space="preserve">Resolved</x:t>
        </x:is>
      </x:c>
      <x:c r="G227" s="7" t="inlineStr">
        <x:is>
          <x:t xml:space="preserve">Hugo Boss</x:t>
        </x:is>
      </x:c>
      <x:c r="H227" s="8" t="inlineStr">
        <x:is>
          <x:t xml:space="preserve">Error While Correcting Charges in PO STCH-000127  – STITCH SAL</x:t>
        </x:is>
      </x:c>
      <x:c r="I227" s="9">
        <x:v>45947.3981828704</x:v>
      </x:c>
      <x:c r="J227" s="10">
        <x:v>45952.5521296296</x:v>
      </x:c>
      <x:c r="K227" s="11" t="n">
        <x:v>119</x:v>
      </x:c>
      <x:c r="L227" s="12" t="n">
        <x:v>2</x:v>
      </x:c>
      <x:c r="M227" s="13" t="n">
        <x:v>0</x:v>
      </x:c>
      <x:c r="N227" s="14" t="n">
        <x:v>0</x:v>
      </x:c>
      <x:c r="O227" s="15">
        <x:v>45952.5521296296</x:v>
      </x:c>
    </x:row>
    <x:row r="228" hidden="0">
      <x:c r="A228" s="1" t="inlineStr">
        <x:is>
          <x:t xml:space="preserve">074d238d-852e-4ac7-86cd-4dd5dffc5c7d</x:t>
        </x:is>
      </x:c>
      <x:c r="B228" s="2" t="inlineStr">
        <x:is>
          <x:t xml:space="preserve">S7QnJhHk6XwSO2Wl4H3u2Rt03VFJnQhVn8lx8gCODyTcqXvbG9exgJozverYcs82HejA01TEjMn8jryAni6YYQ==</x:t>
        </x:is>
      </x:c>
      <x:c r="C228" s="3">
        <x:v>45925.8288078704</x:v>
      </x:c>
      <x:c r="D228" s="4" t="inlineStr">
        <x:is>
          <x:t xml:space="preserve">CAS-25393-Y4V5P8</x:t>
        </x:is>
      </x:c>
      <x:c r="E228" s="5" t="inlineStr">
        <x:is>
          <x:t xml:space="preserve">Georges Mouaikel</x:t>
        </x:is>
      </x:c>
      <x:c r="F228" s="6" t="inlineStr">
        <x:is>
          <x:t xml:space="preserve">Resolved</x:t>
        </x:is>
      </x:c>
      <x:c r="G228" s="7" t="inlineStr">
        <x:is>
          <x:t xml:space="preserve">Ogero</x:t>
        </x:is>
      </x:c>
      <x:c r="H228" s="8" t="inlineStr">
        <x:is>
          <x:t xml:space="preserve">error while uploading fileogero</x:t>
        </x:is>
      </x:c>
      <x:c r="I228" s="9">
        <x:v>45923.7910300926</x:v>
      </x:c>
      <x:c r="J228" s="10">
        <x:v>45925.9538078704</x:v>
      </x:c>
      <x:c r="K228" s="11" t="n">
        <x:v>143</x:v>
      </x:c>
      <x:c r="L228" s="12"/>
      <x:c r="M228" s="13" t="n">
        <x:v>0.5</x:v>
      </x:c>
      <x:c r="N228" s="14" t="n">
        <x:v>0.06</x:v>
      </x:c>
      <x:c r="O228" s="15">
        <x:v>45925.9538078704</x:v>
      </x:c>
    </x:row>
    <x:row r="229" hidden="0">
      <x:c r="A229" s="1" t="inlineStr">
        <x:is>
          <x:t xml:space="preserve">1bcb03aa-7bec-f011-8544-002248a2b3c0</x:t>
        </x:is>
      </x:c>
      <x:c r="B229" s="2" t="inlineStr">
        <x:is>
          <x:t xml:space="preserve">hwXgSwOuvjAYQHSK41d1vxQBRdObBNWW5owwutMOZt0vmn9SprOV/aKuV3MPk1CSBUPRytVn0vs9WxvhtP0chQ==</x:t>
        </x:is>
      </x:c>
      <x:c r="C229" s="3">
        <x:v>46030.434849537</x:v>
      </x:c>
      <x:c r="D229" s="4" t="inlineStr">
        <x:is>
          <x:t xml:space="preserve">CAS-26232-G6D0V6</x:t>
        </x:is>
      </x:c>
      <x:c r="E229" s="5" t="inlineStr">
        <x:is>
          <x:t xml:space="preserve">Georges Mouaikel</x:t>
        </x:is>
      </x:c>
      <x:c r="F229" s="6" t="inlineStr">
        <x:is>
          <x:t xml:space="preserve">Resolved</x:t>
        </x:is>
      </x:c>
      <x:c r="G229" s="7" t="inlineStr">
        <x:is>
          <x:t xml:space="preserve">Kurban Group</x:t>
        </x:is>
      </x:c>
      <x:c r="H229" s="8" t="inlineStr">
        <x:is>
          <x:t xml:space="preserve">E-Travel access</x:t>
        </x:is>
      </x:c>
      <x:c r="I229" s="9">
        <x:v>46030.5142939815</x:v>
      </x:c>
      <x:c r="J229" s="10">
        <x:v>46030.5181828704</x:v>
      </x:c>
      <x:c r="K229" s="11" t="n">
        <x:v>36</x:v>
      </x:c>
      <x:c r="L229" s="12"/>
      <x:c r="M229" s="13" t="n">
        <x:v>0.5</x:v>
      </x:c>
      <x:c r="N229" s="14" t="n">
        <x:v>0.06</x:v>
      </x:c>
      <x:c r="O229" s="15">
        <x:v>46030.5181828704</x:v>
      </x:c>
    </x:row>
    <x:row r="230" hidden="0">
      <x:c r="A230" s="1" t="inlineStr">
        <x:is>
          <x:t xml:space="preserve">4ffaf2a8-8f46-f011-877a-000d3ab93fc3</x:t>
        </x:is>
      </x:c>
      <x:c r="B230" s="2" t="inlineStr">
        <x:is>
          <x:t xml:space="preserve">TSelljajy0IyddwXejvXuUt5BM9SeAoNmPrOdgWoYXrEju8tVRkucyZEQkw3rYIPnrA+yGgnZtkkeiDQnfRtmw==</x:t>
        </x:is>
      </x:c>
      <x:c r="C230" s="3">
        <x:v>45901.7351041667</x:v>
      </x:c>
      <x:c r="D230" s="4" t="inlineStr">
        <x:is>
          <x:t xml:space="preserve">CAS-24486-B7Y2V6</x:t>
        </x:is>
      </x:c>
      <x:c r="E230" s="5" t="inlineStr">
        <x:is>
          <x:t xml:space="preserve">Georges Mouaikel</x:t>
        </x:is>
      </x:c>
      <x:c r="F230" s="6" t="inlineStr">
        <x:is>
          <x:t xml:space="preserve">Resolved</x:t>
        </x:is>
      </x:c>
      <x:c r="G230" s="7" t="inlineStr">
        <x:is>
          <x:t xml:space="preserve">Alfa</x:t>
        </x:is>
      </x:c>
      <x:c r="H230" s="8" t="inlineStr">
        <x:is>
          <x:t xml:space="preserve">EURO Template </x:t>
        </x:is>
      </x:c>
      <x:c r="I230" s="9">
        <x:v>45819.4065740741</x:v>
      </x:c>
      <x:c r="J230" s="10">
        <x:v>45901.8601041667</x:v>
      </x:c>
      <x:c r="K230" s="11" t="n">
        <x:v>247</x:v>
      </x:c>
      <x:c r="L230" s="12"/>
      <x:c r="M230" s="13" t="n">
        <x:v>0</x:v>
      </x:c>
      <x:c r="N230" s="14" t="n">
        <x:v>0</x:v>
      </x:c>
      <x:c r="O230" s="15">
        <x:v>45901.8601041667</x:v>
      </x:c>
    </x:row>
    <x:row r="231" hidden="0">
      <x:c r="A231" s="1" t="inlineStr">
        <x:is>
          <x:t xml:space="preserve">efa3f85e-89ad-f011-bbd2-7ced8d71b5a4</x:t>
        </x:is>
      </x:c>
      <x:c r="B231" s="2" t="inlineStr">
        <x:is>
          <x:t xml:space="preserve">cQhkhK9+5crf1AtfGcDlGPplX4E3S+urGPFbBsADzSkErOUEtAJh92m52FvVmg3WhQZTipHgLjChpSjZahxsRw==</x:t>
        </x:is>
      </x:c>
      <x:c r="C231" s="3">
        <x:v>45994.8072222222</x:v>
      </x:c>
      <x:c r="D231" s="4" t="inlineStr">
        <x:is>
          <x:t xml:space="preserve">CAS-25619-C6W5P3</x:t>
        </x:is>
      </x:c>
      <x:c r="E231" s="5" t="inlineStr">
        <x:is>
          <x:t xml:space="preserve">Georges Mouaikel</x:t>
        </x:is>
      </x:c>
      <x:c r="F231" s="6" t="inlineStr">
        <x:is>
          <x:t xml:space="preserve">Resolved</x:t>
        </x:is>
      </x:c>
      <x:c r="G231" s="7" t="inlineStr">
        <x:is>
          <x:t xml:space="preserve">Alfa</x:t>
        </x:is>
      </x:c>
      <x:c r="H231" s="8" t="inlineStr">
        <x:is>
          <x:t xml:space="preserve">Export full FAR.</x:t>
        </x:is>
      </x:c>
      <x:c r="I231" s="9">
        <x:v>45950.451412037</x:v>
      </x:c>
      <x:c r="J231" s="10">
        <x:v>45994.8905555556</x:v>
      </x:c>
      <x:c r="K231" s="11" t="n">
        <x:v>116</x:v>
      </x:c>
      <x:c r="L231" s="12" t="n">
        <x:v>2</x:v>
      </x:c>
      <x:c r="M231" s="13" t="n">
        <x:v>3.5</x:v>
      </x:c>
      <x:c r="N231" s="14" t="n">
        <x:v>0.44</x:v>
      </x:c>
      <x:c r="O231" s="15">
        <x:v>45994.8905555556</x:v>
      </x:c>
    </x:row>
    <x:row r="232" hidden="0">
      <x:c r="A232" s="1" t="inlineStr">
        <x:is>
          <x:t xml:space="preserve">2176d233-bb66-42df-9578-87442ef57a41</x:t>
        </x:is>
      </x:c>
      <x:c r="B232" s="2" t="inlineStr">
        <x:is>
          <x:t xml:space="preserve">/fEMbFc1db4DOM7llxLQpOZgtjiXJk/O9GYnpTGSAfPdE3JdYU4UNDLNMc5LkSXA2/y7rUdfjg5MHYm0NqSspA==</x:t>
        </x:is>
      </x:c>
      <x:c r="C232" s="3">
        <x:v>46042.386875</x:v>
      </x:c>
      <x:c r="D232" s="4" t="inlineStr">
        <x:is>
          <x:t xml:space="preserve">CAS-26216-Y9H3N6</x:t>
        </x:is>
      </x:c>
      <x:c r="E232" s="5" t="inlineStr">
        <x:is>
          <x:t xml:space="preserve">Abdo Khoury</x:t>
        </x:is>
      </x:c>
      <x:c r="F232" s="6" t="inlineStr">
        <x:is>
          <x:t xml:space="preserve">Resolved</x:t>
        </x:is>
      </x:c>
      <x:c r="G232" s="7" t="inlineStr">
        <x:is>
          <x:t xml:space="preserve">Holdal</x:t>
        </x:is>
      </x:c>
      <x:c r="H232" s="8" t="inlineStr">
        <x:is>
          <x:t xml:space="preserve">F&amp;O WMS Iraq DEMO POC</x:t>
        </x:is>
      </x:c>
      <x:c r="I232" s="9">
        <x:v>46028.7522685185</x:v>
      </x:c>
      <x:c r="J232" s="10">
        <x:v>46042.4702083333</x:v>
      </x:c>
      <x:c r="K232" s="11" t="n">
        <x:v>38</x:v>
      </x:c>
      <x:c r="L232" s="12" t="n">
        <x:v>4</x:v>
      </x:c>
      <x:c r="M232" s="13" t="n">
        <x:v>0</x:v>
      </x:c>
      <x:c r="N232" s="14" t="n">
        <x:v>0</x:v>
      </x:c>
      <x:c r="O232" s="15">
        <x:v>46042.4702083333</x:v>
      </x:c>
    </x:row>
    <x:row r="233" hidden="0">
      <x:c r="A233" s="1" t="inlineStr">
        <x:is>
          <x:t xml:space="preserve">89af9c53-b472-f011-b4cb-0022489b52a3</x:t>
        </x:is>
      </x:c>
      <x:c r="B233" s="2" t="inlineStr">
        <x:is>
          <x:t xml:space="preserve">/8Ao5A0rNw5/Qu0nVy+eDaRkKg7W80OACDj/NdJa68Sq3NlMbzHfEVXZbko6/XnQlZWDgY015I8MfnJ2CjVnKA==</x:t>
        </x:is>
      </x:c>
      <x:c r="C233" s="3">
        <x:v>45915.5733101852</x:v>
      </x:c>
      <x:c r="D233" s="4" t="inlineStr">
        <x:is>
          <x:t xml:space="preserve">CAS-24903-Z9C3Y3</x:t>
        </x:is>
      </x:c>
      <x:c r="E233" s="5" t="inlineStr">
        <x:is>
          <x:t xml:space="preserve">Jana Sweid</x:t>
        </x:is>
      </x:c>
      <x:c r="F233" s="6" t="inlineStr">
        <x:is>
          <x:t xml:space="preserve">Resolved</x:t>
        </x:is>
      </x:c>
      <x:c r="G233" s="7" t="inlineStr">
        <x:is>
          <x:t xml:space="preserve">Holdal</x:t>
        </x:is>
      </x:c>
      <x:c r="H233" s="8" t="inlineStr">
        <x:is>
          <x:t xml:space="preserve">F&amp;O x Shopify</x:t>
        </x:is>
      </x:c>
      <x:c r="I233" s="9">
        <x:v>45875.5825810185</x:v>
      </x:c>
      <x:c r="J233" s="10">
        <x:v>45915.6983101852</x:v>
      </x:c>
      <x:c r="K233" s="11" t="n">
        <x:v>191</x:v>
      </x:c>
      <x:c r="L233" s="12"/>
      <x:c r="M233" s="13" t="n">
        <x:v>4</x:v>
      </x:c>
      <x:c r="N233" s="14" t="n">
        <x:v>0.5</x:v>
      </x:c>
      <x:c r="O233" s="15">
        <x:v>45915.6983101852</x:v>
      </x:c>
    </x:row>
    <x:row r="234" hidden="0">
      <x:c r="A234" s="1" t="inlineStr">
        <x:is>
          <x:t xml:space="preserve">a04d0f6f-35d7-f011-8544-7ced8d71b5a4</x:t>
        </x:is>
      </x:c>
      <x:c r="B234" s="2" t="inlineStr">
        <x:is>
          <x:t xml:space="preserve">b+LlPz51BGjp6KLwKDTJvigH9RmKE4ZwM9/s9br+yRCt/jnYvAiTzJh/77UvFVCMTO1wtAOs33it18bpa3J1HA==</x:t>
        </x:is>
      </x:c>
      <x:c r="C234" s="3">
        <x:v>46042.6588425926</x:v>
      </x:c>
      <x:c r="D234" s="4" t="inlineStr">
        <x:is>
          <x:t xml:space="preserve">CAS-26051-D6Z2R0</x:t>
        </x:is>
      </x:c>
      <x:c r="E234" s="5" t="inlineStr">
        <x:is>
          <x:t xml:space="preserve">Georges Mouaikel</x:t>
        </x:is>
      </x:c>
      <x:c r="F234" s="6" t="inlineStr">
        <x:is>
          <x:t xml:space="preserve">Resolved</x:t>
        </x:is>
      </x:c>
      <x:c r="G234" s="7" t="inlineStr">
        <x:is>
          <x:t xml:space="preserve">Alfa</x:t>
        </x:is>
      </x:c>
      <x:c r="H234" s="8" t="inlineStr">
        <x:is>
          <x:t xml:space="preserve">FAR Points</x:t>
        </x:is>
      </x:c>
      <x:c r="I234" s="9">
        <x:v>46003.4409722222</x:v>
      </x:c>
      <x:c r="J234" s="10">
        <x:v>46042.7421759259</x:v>
      </x:c>
      <x:c r="K234" s="11" t="n">
        <x:v>63</x:v>
      </x:c>
      <x:c r="L234" s="12" t="n">
        <x:v>9</x:v>
      </x:c>
      <x:c r="M234" s="13" t="n">
        <x:v>18.5</x:v>
      </x:c>
      <x:c r="N234" s="14" t="n">
        <x:v>2.31</x:v>
      </x:c>
      <x:c r="O234" s="15">
        <x:v>46042.7421759259</x:v>
      </x:c>
    </x:row>
    <x:row r="235" hidden="0">
      <x:c r="A235" s="1" t="inlineStr">
        <x:is>
          <x:t xml:space="preserve">2172112d-bfd9-f011-8544-002248a2b124</x:t>
        </x:is>
      </x:c>
      <x:c r="B235" s="2" t="inlineStr">
        <x:is>
          <x:t xml:space="preserve">cLcYBa5Z/svUhHcYAh7bks6nkt46mLPD9AmbZcMREKU+1cGQ29TBjx38hkpVa/ofIT1ql4/7elop2oysHjDNxg==</x:t>
        </x:is>
      </x:c>
      <x:c r="C235" s="3">
        <x:v>46008.637349537</x:v>
      </x:c>
      <x:c r="D235" s="4" t="inlineStr">
        <x:is>
          <x:t xml:space="preserve">CAS-26082-X9Y7N6</x:t>
        </x:is>
      </x:c>
      <x:c r="E235" s="5" t="inlineStr">
        <x:is>
          <x:t xml:space="preserve">Mennatullah El Bahr</x:t>
        </x:is>
      </x:c>
      <x:c r="F235" s="6" t="inlineStr">
        <x:is>
          <x:t xml:space="preserve">Resolved</x:t>
        </x:is>
      </x:c>
      <x:c r="G235" s="7" t="inlineStr">
        <x:is>
          <x:t xml:space="preserve">Toters</x:t>
        </x:is>
      </x:c>
      <x:c r="H235" s="8" t="inlineStr">
        <x:is>
          <x:t xml:space="preserve">FD not provisioned </x:t>
        </x:is>
      </x:c>
      <x:c r="I235" s="9">
        <x:v>46006.6708449074</x:v>
      </x:c>
      <x:c r="J235" s="10">
        <x:v>46008.7206828704</x:v>
      </x:c>
      <x:c r="K235" s="11" t="n">
        <x:v>60</x:v>
      </x:c>
      <x:c r="L235" s="12" t="n">
        <x:v>2</x:v>
      </x:c>
      <x:c r="M235" s="13" t="n">
        <x:v>1.5</x:v>
      </x:c>
      <x:c r="N235" s="14" t="n">
        <x:v>0.19</x:v>
      </x:c>
      <x:c r="O235" s="15">
        <x:v>46008.7206828704</x:v>
      </x:c>
    </x:row>
    <x:row r="236" hidden="0">
      <x:c r="A236" s="1" t="inlineStr">
        <x:is>
          <x:t xml:space="preserve">db9e619d-1905-4205-a603-2a0bbb0bfa8c</x:t>
        </x:is>
      </x:c>
      <x:c r="B236" s="2" t="inlineStr">
        <x:is>
          <x:t xml:space="preserve">vC/1XW/uJvlyy0PthYjIw9lUDu2G1DqlhDgdeey8wCOzTPvvt0jd7DtejR/I0r+1HF0Fy0mTxPCbI6p3kB9+yg==</x:t>
        </x:is>
      </x:c>
      <x:c r="C236" s="3">
        <x:v>46008.2949189815</x:v>
      </x:c>
      <x:c r="D236" s="4" t="inlineStr">
        <x:is>
          <x:t xml:space="preserve">CAS-26074-P7H8C2</x:t>
        </x:is>
      </x:c>
      <x:c r="E236" s="5" t="inlineStr">
        <x:is>
          <x:t xml:space="preserve">Fadi Hanna</x:t>
        </x:is>
      </x:c>
      <x:c r="F236" s="6" t="inlineStr">
        <x:is>
          <x:t xml:space="preserve">Resolved</x:t>
        </x:is>
      </x:c>
      <x:c r="G236" s="7" t="inlineStr">
        <x:is>
          <x:t xml:space="preserve">Info-sys</x:t>
        </x:is>
      </x:c>
      <x:c r="H236" s="8" t="inlineStr">
        <x:is>
          <x:t xml:space="preserve">Feature Management :: Retail and Commerce</x:t>
        </x:is>
      </x:c>
      <x:c r="I236" s="9">
        <x:v>46006.5389814815</x:v>
      </x:c>
      <x:c r="J236" s="10">
        <x:v>46008.3782523148</x:v>
      </x:c>
      <x:c r="K236" s="11" t="n">
        <x:v>60</x:v>
      </x:c>
      <x:c r="L236" s="12" t="n">
        <x:v>24</x:v>
      </x:c>
      <x:c r="M236" s="13" t="n">
        <x:v>0</x:v>
      </x:c>
      <x:c r="N236" s="14" t="n">
        <x:v>0</x:v>
      </x:c>
      <x:c r="O236" s="15">
        <x:v>46008.3782523148</x:v>
      </x:c>
    </x:row>
    <x:row r="237" hidden="0">
      <x:c r="A237" s="1" t="inlineStr">
        <x:is>
          <x:t xml:space="preserve">2361c323-9c14-4219-858b-54cdc70ceeb1</x:t>
        </x:is>
      </x:c>
      <x:c r="B237" s="2" t="inlineStr">
        <x:is>
          <x:t xml:space="preserve">o8ygyqCC/1i1UQ1k0piEe5xnLgMjU2DdyMdmp9XK29dc/N2mW33yH8FH5UcucaYkXWXSuhElY+3oK1AlRMcC3Q==</x:t>
        </x:is>
      </x:c>
      <x:c r="C237" s="3">
        <x:v>46000.3484375</x:v>
      </x:c>
      <x:c r="D237" s="4" t="inlineStr">
        <x:is>
          <x:t xml:space="preserve">CAS-26006-K6S7Q3</x:t>
        </x:is>
      </x:c>
      <x:c r="E237" s="5" t="inlineStr">
        <x:is>
          <x:t xml:space="preserve">Mennatullah El Bahr</x:t>
        </x:is>
      </x:c>
      <x:c r="F237" s="6" t="inlineStr">
        <x:is>
          <x:t xml:space="preserve">Resolved</x:t>
        </x:is>
      </x:c>
      <x:c r="G237" s="7" t="inlineStr">
        <x:is>
          <x:t xml:space="preserve">Toters</x:t>
        </x:is>
      </x:c>
      <x:c r="H237" s="8" t="inlineStr">
        <x:is>
          <x:t xml:space="preserve">Feedback on Change Request Ref# 0143CRJC992025</x:t>
        </x:is>
      </x:c>
      <x:c r="I237" s="9">
        <x:v>45996.3744328704</x:v>
      </x:c>
      <x:c r="J237" s="10">
        <x:v>46000.4317708333</x:v>
      </x:c>
      <x:c r="K237" s="11" t="n">
        <x:v>70</x:v>
      </x:c>
      <x:c r="L237" s="12" t="n">
        <x:v>5</x:v>
      </x:c>
      <x:c r="M237" s="13" t="n">
        <x:v>0</x:v>
      </x:c>
      <x:c r="N237" s="14" t="n">
        <x:v>0</x:v>
      </x:c>
      <x:c r="O237" s="15">
        <x:v>46000.4317592593</x:v>
      </x:c>
    </x:row>
    <x:row r="238" hidden="0">
      <x:c r="A238" s="1" t="inlineStr">
        <x:is>
          <x:t xml:space="preserve">3e679369-f365-f011-bec2-7c1e52350f4e</x:t>
        </x:is>
      </x:c>
      <x:c r="B238" s="2" t="inlineStr">
        <x:is>
          <x:t xml:space="preserve">QzmYpahfQNzrnOpTB4NHJq1EH2CBl8y3pOLPsa1odv5LhgatynbEqKj3YghefX15na75P2UAjVJ50nb/sBj+sg==</x:t>
        </x:is>
      </x:c>
      <x:c r="C238" s="3">
        <x:v>45967.3214814815</x:v>
      </x:c>
      <x:c r="D238" s="4" t="inlineStr">
        <x:is>
          <x:t xml:space="preserve">CAS-24797-V4N3L8</x:t>
        </x:is>
      </x:c>
      <x:c r="E238" s="5" t="inlineStr">
        <x:is>
          <x:t xml:space="preserve">Jana Sweid</x:t>
        </x:is>
      </x:c>
      <x:c r="F238" s="6" t="inlineStr">
        <x:is>
          <x:t xml:space="preserve">Resolved</x:t>
        </x:is>
      </x:c>
      <x:c r="G238" s="7" t="inlineStr">
        <x:is>
          <x:t xml:space="preserve">Bromine</x:t>
        </x:is>
      </x:c>
      <x:c r="H238" s="8" t="inlineStr">
        <x:is>
          <x:t xml:space="preserve">Financial Dimensions on Purchase requisition lines VS Financials &gt; Distribute Amounts must be match  </x:t>
        </x:is>
      </x:c>
      <x:c r="I238" s="9">
        <x:v>45859.3526041667</x:v>
      </x:c>
      <x:c r="J238" s="10">
        <x:v>45967.4048148148</x:v>
      </x:c>
      <x:c r="K238" s="11" t="n">
        <x:v>207</x:v>
      </x:c>
      <x:c r="L238" s="12" t="n">
        <x:v>2</x:v>
      </x:c>
      <x:c r="M238" s="13" t="n">
        <x:v>18.5</x:v>
      </x:c>
      <x:c r="N238" s="14" t="n">
        <x:v>2.31</x:v>
      </x:c>
      <x:c r="O238" s="15">
        <x:v>45950.6612268519</x:v>
      </x:c>
    </x:row>
    <x:row r="239" hidden="0">
      <x:c r="A239" s="1" t="inlineStr">
        <x:is>
          <x:t xml:space="preserve">2ddf9f57-5c7e-f011-b4cc-7c1e5234c277</x:t>
        </x:is>
      </x:c>
      <x:c r="B239" s="2" t="inlineStr">
        <x:is>
          <x:t xml:space="preserve">I5Z32veZyee40WMXt0rXrc5qkPi21Ag4Y/K8niDjhaFzKLDmSgKpUotqyR5exEhtx3sr9kk8As8qlE70XpL1hw==</x:t>
        </x:is>
      </x:c>
      <x:c r="C239" s="3">
        <x:v>45981.8274421296</x:v>
      </x:c>
      <x:c r="D239" s="4" t="inlineStr">
        <x:is>
          <x:t xml:space="preserve">CAS-25038-Q4H5K1</x:t>
        </x:is>
      </x:c>
      <x:c r="E239" s="5" t="inlineStr">
        <x:is>
          <x:t xml:space="preserve">Fadi Hanna</x:t>
        </x:is>
      </x:c>
      <x:c r="F239" s="6" t="inlineStr">
        <x:is>
          <x:t xml:space="preserve">Resolved</x:t>
        </x:is>
      </x:c>
      <x:c r="G239" s="7" t="inlineStr">
        <x:is>
          <x:t xml:space="preserve">Hawkary Project</x:t>
        </x:is>
      </x:c>
      <x:c r="H239" s="8" t="inlineStr">
        <x:is>
          <x:t xml:space="preserve">Financial Reports , Upgrade to the latest version</x:t>
        </x:is>
      </x:c>
      <x:c r="I239" s="9">
        <x:v>45890.4161805556</x:v>
      </x:c>
      <x:c r="J239" s="10">
        <x:v>45981.910775463</x:v>
      </x:c>
      <x:c r="K239" s="11" t="n">
        <x:v>176</x:v>
      </x:c>
      <x:c r="L239" s="12" t="n">
        <x:v>4</x:v>
      </x:c>
      <x:c r="M239" s="13" t="n">
        <x:v>6</x:v>
      </x:c>
      <x:c r="N239" s="14" t="n">
        <x:v>0.75</x:v>
      </x:c>
      <x:c r="O239" s="15">
        <x:v>45981.910775463</x:v>
      </x:c>
    </x:row>
    <x:row r="240" hidden="0">
      <x:c r="A240" s="1" t="inlineStr">
        <x:is>
          <x:t xml:space="preserve">46a956d2-8473-f011-b4cb-7c1e52350f4e</x:t>
        </x:is>
      </x:c>
      <x:c r="B240" s="2" t="inlineStr">
        <x:is>
          <x:t xml:space="preserve">dZMIxkA85lLiRbwc/qq8ISgEJtslER+QLz8xk87g0WQwFcsmFz78IIG4TKvl3zyVqLexU5oQVhKNr5RMRkfGSg==</x:t>
        </x:is>
      </x:c>
      <x:c r="C240" s="3">
        <x:v>45981.8304398148</x:v>
      </x:c>
      <x:c r="D240" s="4" t="inlineStr">
        <x:is>
          <x:t xml:space="preserve">CAS-24910-J1H5Z9</x:t>
        </x:is>
      </x:c>
      <x:c r="E240" s="5" t="inlineStr">
        <x:is>
          <x:t xml:space="preserve">Fadi Hanna</x:t>
        </x:is>
      </x:c>
      <x:c r="F240" s="6" t="inlineStr">
        <x:is>
          <x:t xml:space="preserve">Resolved</x:t>
        </x:is>
      </x:c>
      <x:c r="G240" s="7" t="inlineStr">
        <x:is>
          <x:t xml:space="preserve">Hawkary Project</x:t>
        </x:is>
      </x:c>
      <x:c r="H240" s="8" t="inlineStr">
        <x:is>
          <x:t xml:space="preserve">Financial Sales Report Without Unit Cost Security</x:t>
        </x:is>
      </x:c>
      <x:c r="I240" s="9">
        <x:v>45876.6190162037</x:v>
      </x:c>
      <x:c r="J240" s="10">
        <x:v>45981.9137731481</x:v>
      </x:c>
      <x:c r="K240" s="11" t="n">
        <x:v>190</x:v>
      </x:c>
      <x:c r="L240" s="12" t="n">
        <x:v>5</x:v>
      </x:c>
      <x:c r="M240" s="13" t="n">
        <x:v>3.5</x:v>
      </x:c>
      <x:c r="N240" s="14" t="n">
        <x:v>0.44</x:v>
      </x:c>
      <x:c r="O240" s="15">
        <x:v>45981.9137731481</x:v>
      </x:c>
    </x:row>
    <x:row r="241" hidden="0">
      <x:c r="A241" s="1" t="inlineStr">
        <x:is>
          <x:t xml:space="preserve">b23beaf8-a06b-f011-b4cb-0022489b52a3</x:t>
        </x:is>
      </x:c>
      <x:c r="B241" s="2" t="inlineStr">
        <x:is>
          <x:t xml:space="preserve">YYLpdLawZUBv0qNCi7GWKZnMBTqBrRXnu3Ib3/tn4oJ6ap0cYvefOjDkEAaptX+RkQnV0VlKYbJuLyuG+tfhOw==</x:t>
        </x:is>
      </x:c>
      <x:c r="C241" s="3">
        <x:v>45915.5736805556</x:v>
      </x:c>
      <x:c r="D241" s="4" t="inlineStr">
        <x:is>
          <x:t xml:space="preserve">CAS-24848-N2Q0T6</x:t>
        </x:is>
      </x:c>
      <x:c r="E241" s="5" t="inlineStr">
        <x:is>
          <x:t xml:space="preserve">Rebecca Estephan</x:t>
        </x:is>
      </x:c>
      <x:c r="F241" s="6" t="inlineStr">
        <x:is>
          <x:t xml:space="preserve">Resolved</x:t>
        </x:is>
      </x:c>
      <x:c r="G241" s="7" t="inlineStr">
        <x:is>
          <x:t xml:space="preserve">Difco</x:t>
        </x:is>
      </x:c>
      <x:c r="H241" s="8" t="inlineStr">
        <x:is>
          <x:t xml:space="preserve">Fixed Asset Reevaluation</x:t>
        </x:is>
      </x:c>
      <x:c r="I241" s="9">
        <x:v>45866.5782523148</x:v>
      </x:c>
      <x:c r="J241" s="10">
        <x:v>45915.6986805556</x:v>
      </x:c>
      <x:c r="K241" s="11" t="n">
        <x:v>200</x:v>
      </x:c>
      <x:c r="L241" s="12"/>
      <x:c r="M241" s="13" t="n">
        <x:v>0</x:v>
      </x:c>
      <x:c r="N241" s="14" t="n">
        <x:v>0</x:v>
      </x:c>
      <x:c r="O241" s="15">
        <x:v>45915.6986805556</x:v>
      </x:c>
    </x:row>
    <x:row r="242" hidden="0">
      <x:c r="A242" s="1" t="inlineStr">
        <x:is>
          <x:t xml:space="preserve">f8182b12-be93-f011-b4cc-7c1e52876976</x:t>
        </x:is>
      </x:c>
      <x:c r="B242" s="2" t="inlineStr">
        <x:is>
          <x:t xml:space="preserve">bbSJamJCAQalmWWlHTT2K3b5/JekJDbHyLkKCQFaNVkCsJv/qbIDdaSqLrqirPjSynnPyvqq9HjPwWCtNu4MqA==</x:t>
        </x:is>
      </x:c>
      <x:c r="C242" s="3">
        <x:v>45918.5430092593</x:v>
      </x:c>
      <x:c r="D242" s="4" t="inlineStr">
        <x:is>
          <x:t xml:space="preserve">CAS-25328-M3B3K2</x:t>
        </x:is>
      </x:c>
      <x:c r="E242" s="5" t="inlineStr">
        <x:is>
          <x:t xml:space="preserve">Georges Mouaikel</x:t>
        </x:is>
      </x:c>
      <x:c r="F242" s="6" t="inlineStr">
        <x:is>
          <x:t xml:space="preserve">Resolved</x:t>
        </x:is>
      </x:c>
      <x:c r="G242" s="7" t="inlineStr">
        <x:is>
          <x:t xml:space="preserve">Alfa</x:t>
        </x:is>
      </x:c>
      <x:c r="H242" s="8" t="inlineStr">
        <x:is>
          <x:t xml:space="preserve">Fixed asset transfer error</x:t>
        </x:is>
      </x:c>
      <x:c r="I242" s="9">
        <x:v>45917.6261805556</x:v>
      </x:c>
      <x:c r="J242" s="10">
        <x:v>45918.6680092593</x:v>
      </x:c>
      <x:c r="K242" s="11" t="n">
        <x:v>149</x:v>
      </x:c>
      <x:c r="L242" s="12"/>
      <x:c r="M242" s="13" t="n">
        <x:v>0</x:v>
      </x:c>
      <x:c r="N242" s="14" t="n">
        <x:v>0</x:v>
      </x:c>
      <x:c r="O242" s="15">
        <x:v>45918.6680092593</x:v>
      </x:c>
    </x:row>
    <x:row r="243" hidden="0">
      <x:c r="A243" s="1" t="inlineStr">
        <x:is>
          <x:t xml:space="preserve">8c464970-4b42-4150-8099-441536693c26</x:t>
        </x:is>
      </x:c>
      <x:c r="B243" s="2" t="inlineStr">
        <x:is>
          <x:t xml:space="preserve">Dz4tSP8BGg4Kx59pvwJtvjqb+SduabjnSgADi5VwIFLuuLZHt2Ya8YI3b0m1c75yQEYUmt0+5kGlC5vptIyxqA==</x:t>
        </x:is>
      </x:c>
      <x:c r="C243" s="3">
        <x:v>45939.8113657407</x:v>
      </x:c>
      <x:c r="D243" s="4" t="inlineStr">
        <x:is>
          <x:t xml:space="preserve">CAS-24431-J6Z7W9</x:t>
        </x:is>
      </x:c>
      <x:c r="E243" s="5" t="inlineStr">
        <x:is>
          <x:t xml:space="preserve">Georges Mouaikel</x:t>
        </x:is>
      </x:c>
      <x:c r="F243" s="6" t="inlineStr">
        <x:is>
          <x:t xml:space="preserve">Resolved</x:t>
        </x:is>
      </x:c>
      <x:c r="G243" s="7" t="inlineStr">
        <x:is>
          <x:t xml:space="preserve">Kurban Group</x:t>
        </x:is>
      </x:c>
      <x:c r="H243" s="8" t="inlineStr">
        <x:is>
          <x:t xml:space="preserve">fixed assets balance report</x:t>
        </x:is>
      </x:c>
      <x:c r="I243" s="9">
        <x:v>45807.6182986111</x:v>
      </x:c>
      <x:c r="J243" s="10">
        <x:v>45939.9363657407</x:v>
      </x:c>
      <x:c r="K243" s="11" t="n">
        <x:v>259</x:v>
      </x:c>
      <x:c r="L243" s="12"/>
      <x:c r="M243" s="13" t="n">
        <x:v>65.5</x:v>
      </x:c>
      <x:c r="N243" s="14" t="n">
        <x:v>8.19</x:v>
      </x:c>
      <x:c r="O243" s="15">
        <x:v>45939.9363657407</x:v>
      </x:c>
    </x:row>
    <x:row r="244" hidden="0">
      <x:c r="A244" s="1" t="inlineStr">
        <x:is>
          <x:t xml:space="preserve">2614b1ba-17a9-f011-bbd3-002248a2b75e</x:t>
        </x:is>
      </x:c>
      <x:c r="B244" s="2" t="inlineStr">
        <x:is>
          <x:t xml:space="preserve">Z5Jl/mUcR86Axt368967F0jR/fzWWP7Dskw7gK4qojHD7wM4UccxBy1aY/Lj7eV5aTGRRI1/K9hq3R/YfCtjDA==</x:t>
        </x:is>
      </x:c>
      <x:c r="C244" s="3">
        <x:v>45944.6971064815</x:v>
      </x:c>
      <x:c r="D244" s="4" t="inlineStr">
        <x:is>
          <x:t xml:space="preserve">CAS-25577-W1Y2T1</x:t>
        </x:is>
      </x:c>
      <x:c r="E244" s="5" t="inlineStr">
        <x:is>
          <x:t xml:space="preserve">Georges Mouaikel</x:t>
        </x:is>
      </x:c>
      <x:c r="F244" s="6" t="inlineStr">
        <x:is>
          <x:t xml:space="preserve">Resolved</x:t>
        </x:is>
      </x:c>
      <x:c r="G244" s="7" t="inlineStr">
        <x:is>
          <x:t xml:space="preserve">Kurban Group</x:t>
        </x:is>
      </x:c>
      <x:c r="H244" s="8" t="inlineStr">
        <x:is>
          <x:t xml:space="preserve">Fixed assets balance report V2 </x:t>
        </x:is>
      </x:c>
      <x:c r="I244" s="9">
        <x:v>45944.7961111111</x:v>
      </x:c>
      <x:c r="J244" s="10">
        <x:v>45944.8221064815</x:v>
      </x:c>
      <x:c r="K244" s="11" t="n">
        <x:v>122</x:v>
      </x:c>
      <x:c r="L244" s="12" t="n">
        <x:v>5</x:v>
      </x:c>
      <x:c r="M244" s="13" t="n">
        <x:v>0.5</x:v>
      </x:c>
      <x:c r="N244" s="14" t="n">
        <x:v>0.06</x:v>
      </x:c>
      <x:c r="O244" s="15">
        <x:v>45944.8221064815</x:v>
      </x:c>
    </x:row>
    <x:row r="245" hidden="0">
      <x:c r="A245" s="1" t="inlineStr">
        <x:is>
          <x:t xml:space="preserve">fd5f5d45-8676-f011-b4cc-0022489b52a3</x:t>
        </x:is>
      </x:c>
      <x:c r="B245" s="2" t="inlineStr">
        <x:is>
          <x:t xml:space="preserve">U/gQGdUbvV5GD5UoscKKsVZ3KnCLYQIV4uA6Nx3wA3O76JqtCrPVMPt5UIPoV+2w3uydMmxuIxWUeeJTDKb/aw==</x:t>
        </x:is>
      </x:c>
      <x:c r="C245" s="3">
        <x:v>46001.5236805556</x:v>
      </x:c>
      <x:c r="D245" s="4" t="inlineStr">
        <x:is>
          <x:t xml:space="preserve">CAS-24932-W6S8X4</x:t>
        </x:is>
      </x:c>
      <x:c r="E245" s="5" t="inlineStr">
        <x:is>
          <x:t xml:space="preserve">Jana Sweid</x:t>
        </x:is>
      </x:c>
      <x:c r="F245" s="6" t="inlineStr">
        <x:is>
          <x:t xml:space="preserve">Resolved</x:t>
        </x:is>
      </x:c>
      <x:c r="G245" s="7" t="inlineStr">
        <x:is>
          <x:t xml:space="preserve">Kurban Group</x:t>
        </x:is>
      </x:c>
      <x:c r="H245" s="8" t="inlineStr">
        <x:is>
          <x:t xml:space="preserve">FMC -MECAR aging rpeort</x:t>
        </x:is>
      </x:c>
      <x:c r="I245" s="9">
        <x:v>45880.4438888889</x:v>
      </x:c>
      <x:c r="J245" s="10">
        <x:v>46001.6070138889</x:v>
      </x:c>
      <x:c r="K245" s="11" t="n">
        <x:v>186</x:v>
      </x:c>
      <x:c r="L245" s="12" t="n">
        <x:v>4</x:v>
      </x:c>
      <x:c r="M245" s="13" t="n">
        <x:v>34</x:v>
      </x:c>
      <x:c r="N245" s="14" t="n">
        <x:v>4.25</x:v>
      </x:c>
      <x:c r="O245" s="15">
        <x:v>46001.6070023148</x:v>
      </x:c>
    </x:row>
    <x:row r="246" hidden="0">
      <x:c r="A246" s="1" t="inlineStr">
        <x:is>
          <x:t xml:space="preserve">c3ec228a-98a9-f011-bbd3-002248a2b399</x:t>
        </x:is>
      </x:c>
      <x:c r="B246" s="2" t="inlineStr">
        <x:is>
          <x:t xml:space="preserve">qzSYDNvWkPkvae8zUpv5QxRyXwD711ug4QQwegkySsEfnalHe1C+I0ISGiQhMR9w6+Ec33clK8djbXKD57m0pA==</x:t>
        </x:is>
      </x:c>
      <x:c r="C246" s="3">
        <x:v>45947.3986226852</x:v>
      </x:c>
      <x:c r="D246" s="4" t="inlineStr">
        <x:is>
          <x:t xml:space="preserve">CAS-25579-H1V3R2</x:t>
        </x:is>
      </x:c>
      <x:c r="E246" s="5" t="inlineStr">
        <x:is>
          <x:t xml:space="preserve">Abdo Khoury</x:t>
        </x:is>
      </x:c>
      <x:c r="F246" s="6" t="inlineStr">
        <x:is>
          <x:t xml:space="preserve">Resolved</x:t>
        </x:is>
      </x:c>
      <x:c r="G246" s="7" t="inlineStr">
        <x:is>
          <x:t xml:space="preserve">Allo Transport</x:t>
        </x:is>
      </x:c>
      <x:c r="H246" s="8" t="inlineStr">
        <x:is>
          <x:t xml:space="preserve">Foreign Currency revaluation</x:t>
        </x:is>
      </x:c>
      <x:c r="I246" s="9">
        <x:v>45945.4364351852</x:v>
      </x:c>
      <x:c r="J246" s="10">
        <x:v>45947.5236226852</x:v>
      </x:c>
      <x:c r="K246" s="11" t="n">
        <x:v>121</x:v>
      </x:c>
      <x:c r="L246" s="12" t="n">
        <x:v>2</x:v>
      </x:c>
      <x:c r="M246" s="13" t="n">
        <x:v>0.5</x:v>
      </x:c>
      <x:c r="N246" s="14" t="n">
        <x:v>0.06</x:v>
      </x:c>
      <x:c r="O246" s="15">
        <x:v>45947.5236226852</x:v>
      </x:c>
    </x:row>
    <x:row r="247" hidden="0">
      <x:c r="A247" s="1" t="inlineStr">
        <x:is>
          <x:t xml:space="preserve">6354dbd8-edfc-f011-8407-000d3a666462</x:t>
        </x:is>
      </x:c>
      <x:c r="B247" s="2" t="inlineStr">
        <x:is>
          <x:t xml:space="preserve">hu9i/2FBVl+TdWOtsySqCkRGKY/bWJdllU4lcu5BZ9D7smKTUrvEVnGXoyOtmvqzqr7IZTRUcK1YEFjbVRaaRA==</x:t>
        </x:is>
      </x:c>
      <x:c r="C247" s="3">
        <x:v>46055.4357060185</x:v>
      </x:c>
      <x:c r="D247" s="4" t="inlineStr">
        <x:is>
          <x:t xml:space="preserve">CAS-26391-M5R5G2</x:t>
        </x:is>
      </x:c>
      <x:c r="E247" s="5" t="inlineStr">
        <x:is>
          <x:t xml:space="preserve">Rebecca Estephan</x:t>
        </x:is>
      </x:c>
      <x:c r="F247" s="6" t="inlineStr">
        <x:is>
          <x:t xml:space="preserve">Resolved</x:t>
        </x:is>
      </x:c>
      <x:c r="G247" s="7" t="inlineStr">
        <x:is>
          <x:t xml:space="preserve">Bromine</x:t>
        </x:is>
      </x:c>
      <x:c r="H247" s="8" t="inlineStr">
        <x:is>
          <x:t xml:space="preserve">FW: ✅ Mistake in the amount written</x:t>
        </x:is>
      </x:c>
      <x:c r="I247" s="9">
        <x:v>46051.4432638889</x:v>
      </x:c>
      <x:c r="J247" s="10">
        <x:v>46055.5190393518</x:v>
      </x:c>
      <x:c r="K247" s="11" t="n">
        <x:v>15</x:v>
      </x:c>
      <x:c r="L247" s="12"/>
      <x:c r="M247" s="13" t="n">
        <x:v>3.5</x:v>
      </x:c>
      <x:c r="N247" s="14" t="n">
        <x:v>0.44</x:v>
      </x:c>
      <x:c r="O247" s="15">
        <x:v>46055.5190393518</x:v>
      </x:c>
    </x:row>
    <x:row r="248" hidden="0">
      <x:c r="A248" s="1" t="inlineStr">
        <x:is>
          <x:t xml:space="preserve">7387299f-0893-f011-b4cc-7c1e52876976</x:t>
        </x:is>
      </x:c>
      <x:c r="B248" s="2" t="inlineStr">
        <x:is>
          <x:t xml:space="preserve">Ps0Q/g8XONuIOfVipiCO4uayLB0+Rr1OkiIK5Xvvq8rMHMj6OPXdkQCKLpkWJl49Z7kswx/NXX92jlmjZQlt3Q==</x:t>
        </x:is>
      </x:c>
      <x:c r="C248" s="3">
        <x:v>45930.5173842593</x:v>
      </x:c>
      <x:c r="D248" s="4" t="inlineStr">
        <x:is>
          <x:t xml:space="preserve">CAS-25323-Z8G5G5</x:t>
        </x:is>
      </x:c>
      <x:c r="E248" s="5" t="inlineStr">
        <x:is>
          <x:t xml:space="preserve">Rebecca Estephan</x:t>
        </x:is>
      </x:c>
      <x:c r="F248" s="6" t="inlineStr">
        <x:is>
          <x:t xml:space="preserve">Resolved</x:t>
        </x:is>
      </x:c>
      <x:c r="G248" s="7" t="inlineStr">
        <x:is>
          <x:t xml:space="preserve">Bromine</x:t>
        </x:is>
      </x:c>
      <x:c r="H248" s="8" t="inlineStr">
        <x:is>
          <x:t xml:space="preserve">FW:  PO 252292 – Quantity Discrepancy</x:t>
        </x:is>
      </x:c>
      <x:c r="I248" s="9">
        <x:v>45916.7241898148</x:v>
      </x:c>
      <x:c r="J248" s="10">
        <x:v>45930.6423842593</x:v>
      </x:c>
      <x:c r="K248" s="11" t="n">
        <x:v>150</x:v>
      </x:c>
      <x:c r="L248" s="12"/>
      <x:c r="M248" s="13" t="n">
        <x:v>4</x:v>
      </x:c>
      <x:c r="N248" s="14" t="n">
        <x:v>0.5</x:v>
      </x:c>
      <x:c r="O248" s="15">
        <x:v>45930.6423842593</x:v>
      </x:c>
    </x:row>
    <x:row r="249" hidden="0">
      <x:c r="A249" s="1" t="inlineStr">
        <x:is>
          <x:t xml:space="preserve">62756d1d-a382-f011-b4cb-0022489b52a3</x:t>
        </x:is>
      </x:c>
      <x:c r="B249" s="2" t="inlineStr">
        <x:is>
          <x:t xml:space="preserve">IoNZ/ipD7C8k1A216jcFAjJsibi6w9npUwU/+AsNOK7ys7wTnRR2AWnDHLCmvEcKEfgXB2KmxurHSCR5GXeY5Q==</x:t>
        </x:is>
      </x:c>
      <x:c r="C249" s="3">
        <x:v>45950.5381828704</x:v>
      </x:c>
      <x:c r="D249" s="4" t="inlineStr">
        <x:is>
          <x:t xml:space="preserve">CAS-25102-H5W3X9</x:t>
        </x:is>
      </x:c>
      <x:c r="E249" s="5" t="inlineStr">
        <x:is>
          <x:t xml:space="preserve">Jana Sweid</x:t>
        </x:is>
      </x:c>
      <x:c r="F249" s="6" t="inlineStr">
        <x:is>
          <x:t xml:space="preserve">Resolved</x:t>
        </x:is>
      </x:c>
      <x:c r="G249" s="7" t="inlineStr">
        <x:is>
          <x:t xml:space="preserve">Holdal</x:t>
        </x:is>
      </x:c>
      <x:c r="H249" s="8" t="inlineStr">
        <x:is>
          <x:t xml:space="preserve">Fw: "Invoice Journal" Report – Additional Columns</x:t>
        </x:is>
      </x:c>
      <x:c r="I249" s="9">
        <x:v>45895.858275463</x:v>
      </x:c>
      <x:c r="J249" s="10">
        <x:v>45950.6631828704</x:v>
      </x:c>
      <x:c r="K249" s="11" t="n">
        <x:v>171</x:v>
      </x:c>
      <x:c r="L249" s="12"/>
      <x:c r="M249" s="13" t="n">
        <x:v>0</x:v>
      </x:c>
      <x:c r="N249" s="14" t="n">
        <x:v>0</x:v>
      </x:c>
      <x:c r="O249" s="15">
        <x:v>45950.6631828704</x:v>
      </x:c>
    </x:row>
    <x:row r="250" hidden="0">
      <x:c r="A250" s="1" t="inlineStr">
        <x:is>
          <x:t xml:space="preserve">0a3b6a50-96b5-f011-bbd3-002248a2b11b</x:t>
        </x:is>
      </x:c>
      <x:c r="B250" s="2" t="inlineStr">
        <x:is>
          <x:t xml:space="preserve">HcPIZuIYUMYY59p/NKFeSMVxLVdKHAJer61+KyCIjqUkGBUsPDc6+DNyNTeRbMWVu9PQo8MslIAu3XsaWWI4yg==</x:t>
        </x:is>
      </x:c>
      <x:c r="C250" s="3">
        <x:v>45967.271875</x:v>
      </x:c>
      <x:c r="D250" s="4" t="inlineStr">
        <x:is>
          <x:t xml:space="preserve">CAS-25717-P3X8K4</x:t>
        </x:is>
      </x:c>
      <x:c r="E250" s="5" t="inlineStr">
        <x:is>
          <x:t xml:space="preserve">Jana Sweid</x:t>
        </x:is>
      </x:c>
      <x:c r="F250" s="6" t="inlineStr">
        <x:is>
          <x:t xml:space="preserve">Resolved</x:t>
        </x:is>
      </x:c>
      <x:c r="G250" s="7" t="inlineStr">
        <x:is>
          <x:t xml:space="preserve">Holdal</x:t>
        </x:is>
      </x:c>
      <x:c r="H250" s="8" t="inlineStr">
        <x:is>
          <x:t xml:space="preserve">FW: "List of Products" report modifications</x:t>
        </x:is>
      </x:c>
      <x:c r="I250" s="9">
        <x:v>45960.6547337963</x:v>
      </x:c>
      <x:c r="J250" s="10">
        <x:v>45967.3552083333</x:v>
      </x:c>
      <x:c r="K250" s="11" t="n">
        <x:v>106</x:v>
      </x:c>
      <x:c r="L250" s="12" t="n">
        <x:v>5</x:v>
      </x:c>
      <x:c r="M250" s="13" t="n">
        <x:v>4.5</x:v>
      </x:c>
      <x:c r="N250" s="14" t="n">
        <x:v>0.56</x:v>
      </x:c>
      <x:c r="O250" s="15">
        <x:v>45967.3552083333</x:v>
      </x:c>
    </x:row>
    <x:row r="251" hidden="0">
      <x:c r="A251" s="1" t="inlineStr">
        <x:is>
          <x:t xml:space="preserve">bcc47fba-2b7f-f011-b4cb-7c1e52350f4e</x:t>
        </x:is>
      </x:c>
      <x:c r="B251" s="2" t="inlineStr">
        <x:is>
          <x:t xml:space="preserve">/h7gcbihjvXk2atua+FV1vVZtYwTnXliAIzwiuGnOf5Y0ikvf2NU1ai3ZyyEhZpkJiek40xg8ufpJ6R2O3mJhQ==</x:t>
        </x:is>
      </x:c>
      <x:c r="C251" s="3">
        <x:v>45904.2856481482</x:v>
      </x:c>
      <x:c r="D251" s="4" t="inlineStr">
        <x:is>
          <x:t xml:space="preserve">CAS-25053-C5P9C3</x:t>
        </x:is>
      </x:c>
      <x:c r="E251" s="5" t="inlineStr">
        <x:is>
          <x:t xml:space="preserve">Rebecca Estephan</x:t>
        </x:is>
      </x:c>
      <x:c r="F251" s="6" t="inlineStr">
        <x:is>
          <x:t xml:space="preserve">Resolved</x:t>
        </x:is>
      </x:c>
      <x:c r="G251" s="7" t="inlineStr">
        <x:is>
          <x:t xml:space="preserve">Holdal</x:t>
        </x:is>
      </x:c>
      <x:c r="H251" s="8" t="inlineStr">
        <x:is>
          <x:t xml:space="preserve">FW: [EXTERNAL] RE: License Restriction Deadline... - TrackingID#2507150050003959</x:t>
        </x:is>
      </x:c>
      <x:c r="I251" s="9">
        <x:v>45891.4471296296</x:v>
      </x:c>
      <x:c r="J251" s="10">
        <x:v>45904.4106481482</x:v>
      </x:c>
      <x:c r="K251" s="11" t="n">
        <x:v>175</x:v>
      </x:c>
      <x:c r="L251" s="12"/>
      <x:c r="M251" s="13" t="n">
        <x:v>0</x:v>
      </x:c>
      <x:c r="N251" s="14" t="n">
        <x:v>0</x:v>
      </x:c>
      <x:c r="O251" s="15">
        <x:v>45904.4106481482</x:v>
      </x:c>
    </x:row>
    <x:row r="252" hidden="0">
      <x:c r="A252" s="1" t="inlineStr">
        <x:is>
          <x:t xml:space="preserve">9e77630c-42ca-f011-bbd3-002248a2b75e</x:t>
        </x:is>
      </x:c>
      <x:c r="B252" s="2" t="inlineStr">
        <x:is>
          <x:t xml:space="preserve">0MJLHsSXIFq/BVhGCDV2y00GZ4ejE2n9bmNWlu5ikoMtZE3AagHZeLp4Uil8oXPJ9vAh3/6hXX0TNmmAM53J+A==</x:t>
        </x:is>
      </x:c>
      <x:c r="C252" s="3">
        <x:v>46010.783587963</x:v>
      </x:c>
      <x:c r="D252" s="4" t="inlineStr">
        <x:is>
          <x:t xml:space="preserve">CAS-25938-Y3Y2M7</x:t>
        </x:is>
      </x:c>
      <x:c r="E252" s="5" t="inlineStr">
        <x:is>
          <x:t xml:space="preserve">Georges Mouaikel</x:t>
        </x:is>
      </x:c>
      <x:c r="F252" s="6" t="inlineStr">
        <x:is>
          <x:t xml:space="preserve">Resolved</x:t>
        </x:is>
      </x:c>
      <x:c r="G252" s="7" t="inlineStr">
        <x:is>
          <x:t xml:space="preserve">Acuative</x:t>
        </x:is>
      </x:c>
      <x:c r="H252" s="8" t="inlineStr">
        <x:is>
          <x:t xml:space="preserve">FW: [EXTERNAL] RE: We received a critical alert... - TrackingID#2511170050002852</x:t>
        </x:is>
      </x:c>
      <x:c r="I252" s="9">
        <x:v>45986.9601041667</x:v>
      </x:c>
      <x:c r="J252" s="10">
        <x:v>46010.8669212963</x:v>
      </x:c>
      <x:c r="K252" s="11" t="n">
        <x:v>80</x:v>
      </x:c>
      <x:c r="L252" s="12" t="n">
        <x:v>2</x:v>
      </x:c>
      <x:c r="M252" s="13" t="n">
        <x:v>1</x:v>
      </x:c>
      <x:c r="N252" s="14" t="n">
        <x:v>0.13</x:v>
      </x:c>
      <x:c r="O252" s="15">
        <x:v>46010.8669212963</x:v>
      </x:c>
    </x:row>
    <x:row r="253" hidden="0">
      <x:c r="A253" s="1" t="inlineStr">
        <x:is>
          <x:t xml:space="preserve">76d42710-d0a8-f011-bbd2-7ced8d71b5a4</x:t>
        </x:is>
      </x:c>
      <x:c r="B253" s="2" t="inlineStr">
        <x:is>
          <x:t xml:space="preserve">TMpQa+tVB9VgcICt0c2fM4GqX0VoCAZ/HmBpqwDW4Oy35Dl2zRA2cq7TEdra6NDyHBXDsA/d1w7pMTjVjYVUuA==</x:t>
        </x:is>
      </x:c>
      <x:c r="C253" s="3">
        <x:v>45951.4072800926</x:v>
      </x:c>
      <x:c r="D253" s="4" t="inlineStr">
        <x:is>
          <x:t xml:space="preserve">CAS-25562-M3Y4W8</x:t>
        </x:is>
      </x:c>
      <x:c r="E253" s="5" t="inlineStr">
        <x:is>
          <x:t xml:space="preserve">Fadi Hanna</x:t>
        </x:is>
      </x:c>
      <x:c r="F253" s="6" t="inlineStr">
        <x:is>
          <x:t xml:space="preserve">Resolved</x:t>
        </x:is>
      </x:c>
      <x:c r="G253" s="7" t="inlineStr">
        <x:is>
          <x:t xml:space="preserve">Kurban Group</x:t>
        </x:is>
      </x:c>
      <x:c r="H253" s="8" t="inlineStr">
        <x:is>
          <x:t xml:space="preserve">FW: 003756 </x:t>
        </x:is>
      </x:c>
      <x:c r="I253" s="9">
        <x:v>45944.4398842593</x:v>
      </x:c>
      <x:c r="J253" s="10">
        <x:v>45951.5322800926</x:v>
      </x:c>
      <x:c r="K253" s="11" t="n">
        <x:v>122</x:v>
      </x:c>
      <x:c r="L253" s="12" t="n">
        <x:v>2</x:v>
      </x:c>
      <x:c r="M253" s="13" t="n">
        <x:v>6</x:v>
      </x:c>
      <x:c r="N253" s="14" t="n">
        <x:v>0.75</x:v>
      </x:c>
      <x:c r="O253" s="15">
        <x:v>45951.5322800926</x:v>
      </x:c>
    </x:row>
    <x:row r="254" hidden="0">
      <x:c r="A254" s="1" t="inlineStr">
        <x:is>
          <x:t xml:space="preserve">92335033-31db-f011-8544-002248a2b75e</x:t>
        </x:is>
      </x:c>
      <x:c r="B254" s="2" t="inlineStr">
        <x:is>
          <x:t xml:space="preserve">SB+byrcy3T/O2AkTKaryl+z7Wtyzs7/Hf+imU8muTIJEu8yL6kKelbXGYRB+EHfMFqBw8XPOVhVhjdHZxmbHCg==</x:t>
        </x:is>
      </x:c>
      <x:c r="C254" s="3">
        <x:v>46028.6942708333</x:v>
      </x:c>
      <x:c r="D254" s="4" t="inlineStr">
        <x:is>
          <x:t xml:space="preserve">CAS-26096-V6Z0H9</x:t>
        </x:is>
      </x:c>
      <x:c r="E254" s="5" t="inlineStr">
        <x:is>
          <x:t xml:space="preserve">Abdo Khoury</x:t>
        </x:is>
      </x:c>
      <x:c r="F254" s="6" t="inlineStr">
        <x:is>
          <x:t xml:space="preserve">Resolved</x:t>
        </x:is>
      </x:c>
      <x:c r="G254" s="7" t="inlineStr">
        <x:is>
          <x:t xml:space="preserve">Queen Alia International Airport</x:t>
        </x:is>
      </x:c>
      <x:c r="H254" s="8" t="inlineStr">
        <x:is>
          <x:t xml:space="preserve">FW: 03-00527 | Balance not reflected correctly </x:t>
        </x:is>
      </x:c>
      <x:c r="I254" s="9">
        <x:v>46008.5102430556</x:v>
      </x:c>
      <x:c r="J254" s="10">
        <x:v>46028.7776041667</x:v>
      </x:c>
      <x:c r="K254" s="11" t="n">
        <x:v>58</x:v>
      </x:c>
      <x:c r="L254" s="12" t="n">
        <x:v>2</x:v>
      </x:c>
      <x:c r="M254" s="13" t="n">
        <x:v>0</x:v>
      </x:c>
      <x:c r="N254" s="14" t="n">
        <x:v>0</x:v>
      </x:c>
      <x:c r="O254" s="15">
        <x:v>46026.8169328704</x:v>
      </x:c>
    </x:row>
    <x:row r="255" hidden="0">
      <x:c r="A255" s="1" t="inlineStr">
        <x:is>
          <x:t xml:space="preserve">a43cfc98-8bd9-f011-8544-7ced8d71b5a4</x:t>
        </x:is>
      </x:c>
      <x:c r="B255" s="2" t="inlineStr">
        <x:is>
          <x:t xml:space="preserve">HyMWT4/OwzHDrXgv1Tf/exFtxoZLvVBhhWFMpX99G+Quu90maiTv506lDriUqJT42aZNj6MunDjmY2nFZUubdQ==</x:t>
        </x:is>
      </x:c>
      <x:c r="C255" s="3">
        <x:v>46026.7329282407</x:v>
      </x:c>
      <x:c r="D255" s="4" t="inlineStr">
        <x:is>
          <x:t xml:space="preserve">CAS-26065-Q9W1K3</x:t>
        </x:is>
      </x:c>
      <x:c r="E255" s="5" t="inlineStr">
        <x:is>
          <x:t xml:space="preserve">Abdo Khoury</x:t>
        </x:is>
      </x:c>
      <x:c r="F255" s="6" t="inlineStr">
        <x:is>
          <x:t xml:space="preserve">Resolved</x:t>
        </x:is>
      </x:c>
      <x:c r="G255" s="7" t="inlineStr">
        <x:is>
          <x:t xml:space="preserve">Queen Alia International Airport</x:t>
        </x:is>
      </x:c>
      <x:c r="H255" s="8" t="inlineStr">
        <x:is>
          <x:t xml:space="preserve">FW: 26515</x:t>
        </x:is>
      </x:c>
      <x:c r="I255" s="9">
        <x:v>46006.4144560185</x:v>
      </x:c>
      <x:c r="J255" s="10">
        <x:v>46026.8162615741</x:v>
      </x:c>
      <x:c r="K255" s="11" t="n">
        <x:v>60</x:v>
      </x:c>
      <x:c r="L255" s="12" t="n">
        <x:v>1</x:v>
      </x:c>
      <x:c r="M255" s="13" t="n">
        <x:v>0</x:v>
      </x:c>
      <x:c r="N255" s="14" t="n">
        <x:v>0</x:v>
      </x:c>
      <x:c r="O255" s="15">
        <x:v>46026.8162615741</x:v>
      </x:c>
    </x:row>
    <x:row r="256" hidden="0">
      <x:c r="A256" s="1" t="inlineStr">
        <x:is>
          <x:t xml:space="preserve">670340b2-43de-f011-8407-002248a2b75e</x:t>
        </x:is>
      </x:c>
      <x:c r="B256" s="2" t="inlineStr">
        <x:is>
          <x:t xml:space="preserve">tN/uS+WkV7vWO11NOrfkOWdYqWnwdWsEx+Zqw9XmK+Y8MSiIW37Oomy+HPt7dT9OxcjeQ1xS4AYNOXdPJrftMg==</x:t>
        </x:is>
      </x:c>
      <x:c r="C256" s="3">
        <x:v>46013.2979513889</x:v>
      </x:c>
      <x:c r="D256" s="4" t="inlineStr">
        <x:is>
          <x:t xml:space="preserve">CAS-26122-M2S2K0</x:t>
        </x:is>
      </x:c>
      <x:c r="E256" s="5" t="inlineStr">
        <x:is>
          <x:t xml:space="preserve">Rebecca Estephan</x:t>
        </x:is>
      </x:c>
      <x:c r="F256" s="6" t="inlineStr">
        <x:is>
          <x:t xml:space="preserve">Resolved</x:t>
        </x:is>
      </x:c>
      <x:c r="G256" s="7" t="inlineStr">
        <x:is>
          <x:t xml:space="preserve">Bromine</x:t>
        </x:is>
      </x:c>
      <x:c r="H256" s="8" t="inlineStr">
        <x:is>
          <x:t xml:space="preserve">FW: A1HBrA-25-0208 </x:t>
        </x:is>
      </x:c>
      <x:c r="I256" s="9">
        <x:v>46012.4199074074</x:v>
      </x:c>
      <x:c r="J256" s="10">
        <x:v>46013.3812847222</x:v>
      </x:c>
      <x:c r="K256" s="11" t="n">
        <x:v>54</x:v>
      </x:c>
      <x:c r="L256" s="12" t="n">
        <x:v>4</x:v>
      </x:c>
      <x:c r="M256" s="13" t="n">
        <x:v>0</x:v>
      </x:c>
      <x:c r="N256" s="14" t="n">
        <x:v>0</x:v>
      </x:c>
      <x:c r="O256" s="15">
        <x:v>46013.3812847222</x:v>
      </x:c>
    </x:row>
    <x:row r="257" hidden="0">
      <x:c r="A257" s="1" t="inlineStr">
        <x:is>
          <x:t xml:space="preserve">dd326ca7-49b9-f011-bbd3-002248a2bddb</x:t>
        </x:is>
      </x:c>
      <x:c r="B257" s="2" t="inlineStr">
        <x:is>
          <x:t xml:space="preserve">quYkYihEP+3ZPwtfyyOOPGT4JhTp158CraFY5kXat6vBxyf+T5CKZlq6u5ooUrh8O4QASAuh5zFTRGtoS2/fvA==</x:t>
        </x:is>
      </x:c>
      <x:c r="C257" s="3">
        <x:v>45980.5554976852</x:v>
      </x:c>
      <x:c r="D257" s="4" t="inlineStr">
        <x:is>
          <x:t xml:space="preserve">CAS-25754-C1X5N0</x:t>
        </x:is>
      </x:c>
      <x:c r="E257" s="5" t="inlineStr">
        <x:is>
          <x:t xml:space="preserve">Fadi Hanna</x:t>
        </x:is>
      </x:c>
      <x:c r="F257" s="6" t="inlineStr">
        <x:is>
          <x:t xml:space="preserve">Resolved</x:t>
        </x:is>
      </x:c>
      <x:c r="G257" s="7" t="inlineStr">
        <x:is>
          <x:t xml:space="preserve">Abdo Khoury</x:t>
        </x:is>
      </x:c>
      <x:c r="H257" s="8" t="inlineStr">
        <x:is>
          <x:t xml:space="preserve">FW: Aabdeh City - ZIP Code Issue</x:t>
        </x:is>
      </x:c>
      <x:c r="I257" s="9">
        <x:v>45965.3639583333</x:v>
      </x:c>
      <x:c r="J257" s="10">
        <x:v>45980.6388310185</x:v>
      </x:c>
      <x:c r="K257" s="11" t="n">
        <x:v>101</x:v>
      </x:c>
      <x:c r="L257" s="12" t="n">
        <x:v>4</x:v>
      </x:c>
      <x:c r="M257" s="13" t="n">
        <x:v>1</x:v>
      </x:c>
      <x:c r="N257" s="14" t="n">
        <x:v>0.13</x:v>
      </x:c>
      <x:c r="O257" s="15">
        <x:v>45980.6388310185</x:v>
      </x:c>
    </x:row>
    <x:row r="258" hidden="0">
      <x:c r="A258" s="1" t="inlineStr">
        <x:is>
          <x:t xml:space="preserve">8d374aa8-8c73-f011-b4cb-7c1e52350f4e</x:t>
        </x:is>
      </x:c>
      <x:c r="B258" s="2" t="inlineStr">
        <x:is>
          <x:t xml:space="preserve">qAByWDMqlGQYdwKF6WMfF3z48cWv8IvrcMoSWEVoKQm9/WpG+39x9E2qWHgAbw7VZPP4hH2xpLWjZCoI5mblmw==</x:t>
        </x:is>
      </x:c>
      <x:c r="C258" s="3">
        <x:v>45967.3080092593</x:v>
      </x:c>
      <x:c r="D258" s="4" t="inlineStr">
        <x:is>
          <x:t xml:space="preserve">CAS-24912-C9Q2R0</x:t>
        </x:is>
      </x:c>
      <x:c r="E258" s="5" t="inlineStr">
        <x:is>
          <x:t xml:space="preserve">Fadi Hanna</x:t>
        </x:is>
      </x:c>
      <x:c r="F258" s="6" t="inlineStr">
        <x:is>
          <x:t xml:space="preserve">Resolved</x:t>
        </x:is>
      </x:c>
      <x:c r="G258" s="7" t="inlineStr">
        <x:is>
          <x:t xml:space="preserve">Holdal</x:t>
        </x:is>
      </x:c>
      <x:c r="H258" s="8" t="inlineStr">
        <x:is>
          <x:t xml:space="preserve">FW: Aabdeh City - ZIP Code Issue</x:t>
        </x:is>
      </x:c>
      <x:c r="I258" s="9">
        <x:v>45876.6579282407</x:v>
      </x:c>
      <x:c r="J258" s="10">
        <x:v>45967.3913425926</x:v>
      </x:c>
      <x:c r="K258" s="11" t="n">
        <x:v>190</x:v>
      </x:c>
      <x:c r="L258" s="12"/>
      <x:c r="M258" s="13" t="n">
        <x:v>2.5</x:v>
      </x:c>
      <x:c r="N258" s="14" t="n">
        <x:v>0.31</x:v>
      </x:c>
      <x:c r="O258" s="15">
        <x:v>45923.3593171296</x:v>
      </x:c>
    </x:row>
    <x:row r="259" hidden="0">
      <x:c r="A259" s="1" t="inlineStr">
        <x:is>
          <x:t xml:space="preserve">35efb4f7-769b-f011-bbd3-0022489b52a3</x:t>
        </x:is>
      </x:c>
      <x:c r="B259" s="2" t="inlineStr">
        <x:is>
          <x:t xml:space="preserve">X7uCrvNfAR0Z6NP8hxPh/pRtIXVO9PQJbAbVmaVbQi6bC3tMg/AIHInRyML5Z1xgegCzQcJbesUIKzOb6thJHA==</x:t>
        </x:is>
      </x:c>
      <x:c r="C259" s="3">
        <x:v>45937.5318981481</x:v>
      </x:c>
      <x:c r="D259" s="4" t="inlineStr">
        <x:is>
          <x:t xml:space="preserve">CAS-25421-X6V4R9</x:t>
        </x:is>
      </x:c>
      <x:c r="E259" s="5" t="inlineStr">
        <x:is>
          <x:t xml:space="preserve">Georges Mouaikel</x:t>
        </x:is>
      </x:c>
      <x:c r="F259" s="6" t="inlineStr">
        <x:is>
          <x:t xml:space="preserve">Resolved</x:t>
        </x:is>
      </x:c>
      <x:c r="G259" s="7" t="inlineStr">
        <x:is>
          <x:t xml:space="preserve">Alfa</x:t>
        </x:is>
      </x:c>
      <x:c r="H259" s="8" t="inlineStr">
        <x:is>
          <x:t xml:space="preserve">FW: AAS HW </x:t>
        </x:is>
      </x:c>
      <x:c r="I259" s="9">
        <x:v>45927.4534143519</x:v>
      </x:c>
      <x:c r="J259" s="10">
        <x:v>45937.6568981481</x:v>
      </x:c>
      <x:c r="K259" s="11" t="n">
        <x:v>139</x:v>
      </x:c>
      <x:c r="L259" s="12"/>
      <x:c r="M259" s="13" t="n">
        <x:v>0</x:v>
      </x:c>
      <x:c r="N259" s="14" t="n">
        <x:v>0</x:v>
      </x:c>
      <x:c r="O259" s="15">
        <x:v>45937.6568981481</x:v>
      </x:c>
    </x:row>
    <x:row r="260" hidden="0">
      <x:c r="A260" s="1" t="inlineStr">
        <x:is>
          <x:t xml:space="preserve">1d6e59ac-a306-448c-bbe5-d0aa21bf6e58</x:t>
        </x:is>
      </x:c>
      <x:c r="B260" s="2" t="inlineStr">
        <x:is>
          <x:t xml:space="preserve">czPpY7nUb1eytY7wBT+XZOx1dhhFF+R1xIleUyaUX1PIJg4w9/bDRpBIuoEjL6/qHh2HzapSVK/0ZgR/L07b6A==</x:t>
        </x:is>
      </x:c>
      <x:c r="C260" s="3">
        <x:v>46009.5302083333</x:v>
      </x:c>
      <x:c r="D260" s="4" t="inlineStr">
        <x:is>
          <x:t xml:space="preserve">CAS-25957-S6T6N4</x:t>
        </x:is>
      </x:c>
      <x:c r="E260" s="5" t="inlineStr">
        <x:is>
          <x:t xml:space="preserve">Georges Mouaikel</x:t>
        </x:is>
      </x:c>
      <x:c r="F260" s="6" t="inlineStr">
        <x:is>
          <x:t xml:space="preserve">Resolved</x:t>
        </x:is>
      </x:c>
      <x:c r="G260" s="7" t="inlineStr">
        <x:is>
          <x:t xml:space="preserve">Alfa</x:t>
        </x:is>
      </x:c>
      <x:c r="H260" s="8" t="inlineStr">
        <x:is>
          <x:t xml:space="preserve">FW: Access on payment journal - check number column</x:t>
        </x:is>
      </x:c>
      <x:c r="I260" s="9">
        <x:v>45988.4875347222</x:v>
      </x:c>
      <x:c r="J260" s="10">
        <x:v>46009.6135416667</x:v>
      </x:c>
      <x:c r="K260" s="11" t="n">
        <x:v>78</x:v>
      </x:c>
      <x:c r="L260" s="12" t="n">
        <x:v>4</x:v>
      </x:c>
      <x:c r="M260" s="13" t="n">
        <x:v>1</x:v>
      </x:c>
      <x:c r="N260" s="14" t="n">
        <x:v>0.13</x:v>
      </x:c>
      <x:c r="O260" s="15">
        <x:v>46009.6135416667</x:v>
      </x:c>
    </x:row>
    <x:row r="261" hidden="0">
      <x:c r="A261" s="1" t="inlineStr">
        <x:is>
          <x:t xml:space="preserve">5069a3d2-798e-f011-b4cc-002248a14dd1</x:t>
        </x:is>
      </x:c>
      <x:c r="B261" s="2" t="inlineStr">
        <x:is>
          <x:t xml:space="preserve">CkaBi4JP2+oy+45g8GfsB3Q8fSEEeCbHdg0efZviPQOXlKgZH5lBQqNhf7alItnnGDdPI9TTQmP/jnIXGI6/ug==</x:t>
        </x:is>
      </x:c>
      <x:c r="C261" s="3">
        <x:v>45933.394849537</x:v>
      </x:c>
      <x:c r="D261" s="4" t="inlineStr">
        <x:is>
          <x:t xml:space="preserve">CAS-25249-W4D1V3</x:t>
        </x:is>
      </x:c>
      <x:c r="E261" s="5" t="inlineStr">
        <x:is>
          <x:t xml:space="preserve">Georges Mouaikel</x:t>
        </x:is>
      </x:c>
      <x:c r="F261" s="6" t="inlineStr">
        <x:is>
          <x:t xml:space="preserve">Resolved</x:t>
        </x:is>
      </x:c>
      <x:c r="G261" s="7" t="inlineStr">
        <x:is>
          <x:t xml:space="preserve">Alfa</x:t>
        </x:is>
      </x:c>
      <x:c r="H261" s="8" t="inlineStr">
        <x:is>
          <x:t xml:space="preserve">FW: Acquistion Price Error - OPO-0009617</x:t>
        </x:is>
      </x:c>
      <x:c r="I261" s="9">
        <x:v>45910.9240277778</x:v>
      </x:c>
      <x:c r="J261" s="10">
        <x:v>45933.519849537</x:v>
      </x:c>
      <x:c r="K261" s="11" t="n">
        <x:v>156</x:v>
      </x:c>
      <x:c r="L261" s="12"/>
      <x:c r="M261" s="13" t="n">
        <x:v>0</x:v>
      </x:c>
      <x:c r="N261" s="14" t="n">
        <x:v>0</x:v>
      </x:c>
      <x:c r="O261" s="15">
        <x:v>45933.519849537</x:v>
      </x:c>
    </x:row>
    <x:row r="262" hidden="0">
      <x:c r="A262" s="1" t="inlineStr">
        <x:is>
          <x:t xml:space="preserve">0cd13182-2e83-f011-b4cb-0022489b52a3</x:t>
        </x:is>
      </x:c>
      <x:c r="B262" s="2" t="inlineStr">
        <x:is>
          <x:t xml:space="preserve">uTModv8hO6sHuKLScDdVrKAjQDfgTPGdnqARAKBV9789s1ymnv9WvsZ/V6R2RjehDnRgIcIvJ/VnZWD8GX8E8w==</x:t>
        </x:is>
      </x:c>
      <x:c r="C262" s="3">
        <x:v>45931.385625</x:v>
      </x:c>
      <x:c r="D262" s="4" t="inlineStr">
        <x:is>
          <x:t xml:space="preserve">CAS-25113-T4N6K0</x:t>
        </x:is>
      </x:c>
      <x:c r="E262" s="5" t="inlineStr">
        <x:is>
          <x:t xml:space="preserve">Georges Mouaikel</x:t>
        </x:is>
      </x:c>
      <x:c r="F262" s="6" t="inlineStr">
        <x:is>
          <x:t xml:space="preserve">Resolved</x:t>
        </x:is>
      </x:c>
      <x:c r="G262" s="7" t="inlineStr">
        <x:is>
          <x:t xml:space="preserve">Alfa</x:t>
        </x:is>
      </x:c>
      <x:c r="H262" s="8" t="inlineStr">
        <x:is>
          <x:t xml:space="preserve">FW: Action Required: A purchase order is assigned to you for approval</x:t>
        </x:is>
      </x:c>
      <x:c r="I262" s="9">
        <x:v>45896.5512615741</x:v>
      </x:c>
      <x:c r="J262" s="10">
        <x:v>45931.510625</x:v>
      </x:c>
      <x:c r="K262" s="11" t="n">
        <x:v>170</x:v>
      </x:c>
      <x:c r="L262" s="12"/>
      <x:c r="M262" s="13" t="n">
        <x:v>0</x:v>
      </x:c>
      <x:c r="N262" s="14" t="n">
        <x:v>0</x:v>
      </x:c>
      <x:c r="O262" s="15">
        <x:v>45931.510625</x:v>
      </x:c>
    </x:row>
    <x:row r="263" hidden="0">
      <x:c r="A263" s="1" t="inlineStr">
        <x:is>
          <x:t xml:space="preserve">de257367-f183-f011-b4cb-0022489b52a3</x:t>
        </x:is>
      </x:c>
      <x:c r="B263" s="2" t="inlineStr">
        <x:is>
          <x:t xml:space="preserve">SiDsJqjkDaD3pteHSNcmqyKUy9QNVMIFKajZ9MsMnh+K//v+5OQprVgUn2gvLvBqZ0wLChRaRx8/M+hiTglrxQ==</x:t>
        </x:is>
      </x:c>
      <x:c r="C263" s="3">
        <x:v>45945.7447569444</x:v>
      </x:c>
      <x:c r="D263" s="4" t="inlineStr">
        <x:is>
          <x:t xml:space="preserve">CAS-25128-Q3H7X4</x:t>
        </x:is>
      </x:c>
      <x:c r="E263" s="5" t="inlineStr">
        <x:is>
          <x:t xml:space="preserve">Georges Mouaikel</x:t>
        </x:is>
      </x:c>
      <x:c r="F263" s="6" t="inlineStr">
        <x:is>
          <x:t xml:space="preserve">Resolved</x:t>
        </x:is>
      </x:c>
      <x:c r="G263" s="7" t="inlineStr">
        <x:is>
          <x:t xml:space="preserve">Alfa</x:t>
        </x:is>
      </x:c>
      <x:c r="H263" s="8" t="inlineStr">
        <x:is>
          <x:t xml:space="preserve">FW: Action Required: A Service Contract is assigned to you for approval</x:t>
        </x:is>
      </x:c>
      <x:c r="I263" s="9">
        <x:v>45897.5200578704</x:v>
      </x:c>
      <x:c r="J263" s="10">
        <x:v>45945.8697569444</x:v>
      </x:c>
      <x:c r="K263" s="11" t="n">
        <x:v>169</x:v>
      </x:c>
      <x:c r="L263" s="12" t="n">
        <x:v>2</x:v>
      </x:c>
      <x:c r="M263" s="13" t="n">
        <x:v>0</x:v>
      </x:c>
      <x:c r="N263" s="14" t="n">
        <x:v>0</x:v>
      </x:c>
      <x:c r="O263" s="15">
        <x:v>45945.8697569444</x:v>
      </x:c>
    </x:row>
    <x:row r="264" hidden="0">
      <x:c r="A264" s="1" t="inlineStr">
        <x:is>
          <x:t xml:space="preserve">9b010af7-8fcc-f011-bbd3-002248a2bddb</x:t>
        </x:is>
      </x:c>
      <x:c r="B264" s="2" t="inlineStr">
        <x:is>
          <x:t xml:space="preserve">+4Xu70KRMUvTYhTwWy3ztnI0biHOowovPdIv6DaTxluzlKRuKCYJXuYFvgNFC8Cz7kq7f6qcEQj/hM+oRPoY4A==</x:t>
        </x:is>
      </x:c>
      <x:c r="C264" s="3">
        <x:v>46002.5697916667</x:v>
      </x:c>
      <x:c r="D264" s="4" t="inlineStr">
        <x:is>
          <x:t xml:space="preserve">CAS-25975-Z8S4Q1</x:t>
        </x:is>
      </x:c>
      <x:c r="E264" s="5" t="inlineStr">
        <x:is>
          <x:t xml:space="preserve">Fadi Hanna</x:t>
        </x:is>
      </x:c>
      <x:c r="F264" s="6" t="inlineStr">
        <x:is>
          <x:t xml:space="preserve">Resolved</x:t>
        </x:is>
      </x:c>
      <x:c r="G264" s="7" t="inlineStr">
        <x:is>
          <x:t xml:space="preserve">SehaCapital</x:t>
        </x:is>
      </x:c>
      <x:c r="H264" s="8" t="inlineStr">
        <x:is>
          <x:t xml:space="preserve">Fw: Action required: Database capacity critical—less than 5 percent available</x:t>
        </x:is>
      </x:c>
      <x:c r="I264" s="9">
        <x:v>45989.8925925926</x:v>
      </x:c>
      <x:c r="J264" s="10">
        <x:v>46002.653125</x:v>
      </x:c>
      <x:c r="K264" s="11" t="n">
        <x:v>77</x:v>
      </x:c>
      <x:c r="L264" s="12" t="n">
        <x:v>3</x:v>
      </x:c>
      <x:c r="M264" s="13" t="n">
        <x:v>1.5</x:v>
      </x:c>
      <x:c r="N264" s="14" t="n">
        <x:v>0.19</x:v>
      </x:c>
      <x:c r="O264" s="15">
        <x:v>46002.653125</x:v>
      </x:c>
    </x:row>
    <x:row r="265" hidden="0">
      <x:c r="A265" s="1" t="inlineStr">
        <x:is>
          <x:t xml:space="preserve">3f235ac3-f47c-f011-b4cc-002248a14dd1</x:t>
        </x:is>
      </x:c>
      <x:c r="B265" s="2" t="inlineStr">
        <x:is>
          <x:t xml:space="preserve">4TuWJHb1UEDIF8o1yUwAf6MQpWrvO0ufSBAK9F7j+0if3gOAuvtUSR2F10HpcaO6I5+wikgLGHQnswkR1YMZYA==</x:t>
        </x:is>
      </x:c>
      <x:c r="C265" s="3">
        <x:v>45979.3732986111</x:v>
      </x:c>
      <x:c r="D265" s="4" t="inlineStr">
        <x:is>
          <x:t xml:space="preserve">CAS-25015-G8X9P4</x:t>
        </x:is>
      </x:c>
      <x:c r="E265" s="5" t="inlineStr">
        <x:is>
          <x:t xml:space="preserve">Rebecca Estephan</x:t>
        </x:is>
      </x:c>
      <x:c r="F265" s="6" t="inlineStr">
        <x:is>
          <x:t xml:space="preserve">Resolved</x:t>
        </x:is>
      </x:c>
      <x:c r="G265" s="7" t="inlineStr">
        <x:is>
          <x:t xml:space="preserve">Bromine</x:t>
        </x:is>
      </x:c>
      <x:c r="H265" s="8" t="inlineStr">
        <x:is>
          <x:t xml:space="preserve">FW: Actual Cost Report/difference between the report and the  GL TB </x:t>
        </x:is>
      </x:c>
      <x:c r="I265" s="9">
        <x:v>45888.6286458333</x:v>
      </x:c>
      <x:c r="J265" s="10">
        <x:v>45979.4566319444</x:v>
      </x:c>
      <x:c r="K265" s="11" t="n">
        <x:v>178</x:v>
      </x:c>
      <x:c r="L265" s="12" t="n">
        <x:v>5</x:v>
      </x:c>
      <x:c r="M265" s="13" t="n">
        <x:v>21</x:v>
      </x:c>
      <x:c r="N265" s="14" t="n">
        <x:v>2.63</x:v>
      </x:c>
      <x:c r="O265" s="15">
        <x:v>45979.4566319444</x:v>
      </x:c>
    </x:row>
    <x:row r="266" hidden="0">
      <x:c r="A266" s="1" t="inlineStr">
        <x:is>
          <x:t xml:space="preserve">4805d093-cff5-f011-8406-000d3a666d3c</x:t>
        </x:is>
      </x:c>
      <x:c r="B266" s="2" t="inlineStr">
        <x:is>
          <x:t xml:space="preserve">YT+XjGXs9mZuZ6vqM0+JTPsL/UDPqiT7iE2+83i9V50CbZAtfcElFb3jpVTYtGhoLe9QDwQOQGD+Q1woSjXZQQ==</x:t>
        </x:is>
      </x:c>
      <x:c r="C266" s="3">
        <x:v>46055.4361226852</x:v>
      </x:c>
      <x:c r="D266" s="4" t="inlineStr">
        <x:is>
          <x:t xml:space="preserve">CAS-26322-V5L7L7</x:t>
        </x:is>
      </x:c>
      <x:c r="E266" s="5" t="inlineStr">
        <x:is>
          <x:t xml:space="preserve">Rebecca Estephan</x:t>
        </x:is>
      </x:c>
      <x:c r="F266" s="6" t="inlineStr">
        <x:is>
          <x:t xml:space="preserve">Resolved</x:t>
        </x:is>
      </x:c>
      <x:c r="G266" s="7" t="inlineStr">
        <x:is>
          <x:t xml:space="preserve">Bromine</x:t>
        </x:is>
      </x:c>
      <x:c r="H266" s="8" t="inlineStr">
        <x:is>
          <x:t xml:space="preserve">FW: Add different SKU_ Incorrect weight </x:t>
        </x:is>
      </x:c>
      <x:c r="I266" s="9">
        <x:v>46042.3846643519</x:v>
      </x:c>
      <x:c r="J266" s="10">
        <x:v>46055.5194560185</x:v>
      </x:c>
      <x:c r="K266" s="11" t="n">
        <x:v>24</x:v>
      </x:c>
      <x:c r="L266" s="12" t="n">
        <x:v>4</x:v>
      </x:c>
      <x:c r="M266" s="13" t="n">
        <x:v>2.5</x:v>
      </x:c>
      <x:c r="N266" s="14" t="n">
        <x:v>0.31</x:v>
      </x:c>
      <x:c r="O266" s="15">
        <x:v>46055.5194560185</x:v>
      </x:c>
    </x:row>
    <x:row r="267" hidden="0">
      <x:c r="A267" s="1" t="inlineStr">
        <x:is>
          <x:t xml:space="preserve">5089460e-1add-f011-8406-002248a2b399</x:t>
        </x:is>
      </x:c>
      <x:c r="B267" s="2" t="inlineStr">
        <x:is>
          <x:t xml:space="preserve">/sLLnW1WPovYmV+o0U84Qq2dD6AlFnzW7QDlz31KjgG7qeiBHlJtu+1k0v9GrQ01LNOqXJGs2E3J/R5565DVGw==</x:t>
        </x:is>
      </x:c>
      <x:c r="C267" s="3">
        <x:v>46065.5323032407</x:v>
      </x:c>
      <x:c r="D267" s="4" t="inlineStr">
        <x:is>
          <x:t xml:space="preserve">CAS-26117-D0V2K2</x:t>
        </x:is>
      </x:c>
      <x:c r="E267" s="5" t="inlineStr">
        <x:is>
          <x:t xml:space="preserve">Georges Mouaikel</x:t>
        </x:is>
      </x:c>
      <x:c r="F267" s="6" t="inlineStr">
        <x:is>
          <x:t xml:space="preserve">Resolved</x:t>
        </x:is>
      </x:c>
      <x:c r="G267" s="7" t="inlineStr">
        <x:is>
          <x:t xml:space="preserve">Kurban Group</x:t>
        </x:is>
      </x:c>
      <x:c r="H267" s="8" t="inlineStr">
        <x:is>
          <x:t xml:space="preserve">FW: Add emails to open rental and reservation files</x:t>
        </x:is>
      </x:c>
      <x:c r="I267" s="9">
        <x:v>46010.9403472222</x:v>
      </x:c>
      <x:c r="J267" s="10">
        <x:v>46065.6156365741</x:v>
      </x:c>
      <x:c r="K267" s="11" t="n">
        <x:v>56</x:v>
      </x:c>
      <x:c r="L267" s="12" t="n">
        <x:v>4</x:v>
      </x:c>
      <x:c r="M267" s="13" t="n">
        <x:v>0.5</x:v>
      </x:c>
      <x:c r="N267" s="14" t="n">
        <x:v>0.06</x:v>
      </x:c>
      <x:c r="O267" s="15">
        <x:v>46065.6156365741</x:v>
      </x:c>
    </x:row>
    <x:row r="268" hidden="0">
      <x:c r="A268" s="1" t="inlineStr">
        <x:is>
          <x:t xml:space="preserve">8babcac3-8baa-f011-bbd3-002248a2b11b</x:t>
        </x:is>
      </x:c>
      <x:c r="B268" s="2" t="inlineStr">
        <x:is>
          <x:t xml:space="preserve">dpY2D7ZrCyS2DiM0L8xa8pMVLcigXqVAbswhDY791XCtIrULMr9dFT19LcmHLRf5wZpxsloVC3xdBOcq/N841A==</x:t>
        </x:is>
      </x:c>
      <x:c r="C268" s="3">
        <x:v>45965.655</x:v>
      </x:c>
      <x:c r="D268" s="4" t="inlineStr">
        <x:is>
          <x:t xml:space="preserve">CAS-25605-X8X3F5</x:t>
        </x:is>
      </x:c>
      <x:c r="E268" s="5" t="inlineStr">
        <x:is>
          <x:t xml:space="preserve">Rebecca Estephan</x:t>
        </x:is>
      </x:c>
      <x:c r="F268" s="6" t="inlineStr">
        <x:is>
          <x:t xml:space="preserve">Resolved</x:t>
        </x:is>
      </x:c>
      <x:c r="G268" s="7" t="inlineStr">
        <x:is>
          <x:t xml:space="preserve">Holdal</x:t>
        </x:is>
      </x:c>
      <x:c r="H268" s="8" t="inlineStr">
        <x:is>
          <x:t xml:space="preserve">Fw: Adding a new fields</x:t>
        </x:is>
      </x:c>
      <x:c r="I268" s="9">
        <x:v>45946.6456018519</x:v>
      </x:c>
      <x:c r="J268" s="10">
        <x:v>45965.7383333333</x:v>
      </x:c>
      <x:c r="K268" s="11" t="n">
        <x:v>120</x:v>
      </x:c>
      <x:c r="L268" s="12" t="n">
        <x:v>2</x:v>
      </x:c>
      <x:c r="M268" s="13" t="n">
        <x:v>15.5</x:v>
      </x:c>
      <x:c r="N268" s="14" t="n">
        <x:v>1.94</x:v>
      </x:c>
      <x:c r="O268" s="15">
        <x:v>45965.7383333333</x:v>
      </x:c>
    </x:row>
    <x:row r="269" hidden="0">
      <x:c r="A269" s="1" t="inlineStr">
        <x:is>
          <x:t xml:space="preserve">8c5ba2c3-33d4-f011-8543-002248a2b399</x:t>
        </x:is>
      </x:c>
      <x:c r="B269" s="2" t="inlineStr">
        <x:is>
          <x:t xml:space="preserve">vS2DB4rDgaLC4GkMEWff3BjRafiaJKMlVa3hxgBzpS5LwZgfIV2BP5ot3XOU7fSlXCdmfYcbegA+O0aL7rhbDA==</x:t>
        </x:is>
      </x:c>
      <x:c r="C269" s="3">
        <x:v>46001.4739236111</x:v>
      </x:c>
      <x:c r="D269" s="4" t="inlineStr">
        <x:is>
          <x:t xml:space="preserve">CAS-26019-R6S3C9</x:t>
        </x:is>
      </x:c>
      <x:c r="E269" s="5" t="inlineStr">
        <x:is>
          <x:t xml:space="preserve">Rebecca Estephan</x:t>
        </x:is>
      </x:c>
      <x:c r="F269" s="6" t="inlineStr">
        <x:is>
          <x:t xml:space="preserve">Resolved</x:t>
        </x:is>
      </x:c>
      <x:c r="G269" s="7" t="inlineStr">
        <x:is>
          <x:t xml:space="preserve">Holdal</x:t>
        </x:is>
      </x:c>
      <x:c r="H269" s="8" t="inlineStr">
        <x:is>
          <x:t xml:space="preserve">FW: Adding new fields for Top Sales Lines</x:t>
        </x:is>
      </x:c>
      <x:c r="I269" s="9">
        <x:v>45999.6149421296</x:v>
      </x:c>
      <x:c r="J269" s="10">
        <x:v>46001.5572569444</x:v>
      </x:c>
      <x:c r="K269" s="11" t="n">
        <x:v>67</x:v>
      </x:c>
      <x:c r="L269" s="12" t="n">
        <x:v>4</x:v>
      </x:c>
      <x:c r="M269" s="13" t="n">
        <x:v>3</x:v>
      </x:c>
      <x:c r="N269" s="14" t="n">
        <x:v>0.38</x:v>
      </x:c>
      <x:c r="O269" s="15">
        <x:v>46001.5572569444</x:v>
      </x:c>
    </x:row>
    <x:row r="270" hidden="0">
      <x:c r="A270" s="1" t="inlineStr">
        <x:is>
          <x:t xml:space="preserve">f6474b32-bbbb-f011-bbd3-002248a2b11b</x:t>
        </x:is>
      </x:c>
      <x:c r="B270" s="2" t="inlineStr">
        <x:is>
          <x:t xml:space="preserve">JASydkHSbKxo52LmAkjzDa8kiATEaH7SX107gWMZW2Ntey9e+GwRbLW7CmZBKmWERDjTGzv5aO77iPFoqDCT5Q==</x:t>
        </x:is>
      </x:c>
      <x:c r="C270" s="3">
        <x:v>45973.588587963</x:v>
      </x:c>
      <x:c r="D270" s="4" t="inlineStr">
        <x:is>
          <x:t xml:space="preserve">CAS-25790-Z2R8W0</x:t>
        </x:is>
      </x:c>
      <x:c r="E270" s="5" t="inlineStr">
        <x:is>
          <x:t xml:space="preserve">Rebecca Estephan</x:t>
        </x:is>
      </x:c>
      <x:c r="F270" s="6" t="inlineStr">
        <x:is>
          <x:t xml:space="preserve">Resolved</x:t>
        </x:is>
      </x:c>
      <x:c r="G270" s="7" t="inlineStr">
        <x:is>
          <x:t xml:space="preserve">Holdal</x:t>
        </x:is>
      </x:c>
      <x:c r="H270" s="8" t="inlineStr">
        <x:is>
          <x:t xml:space="preserve">FW: Affiliations by Warehouse</x:t>
        </x:is>
      </x:c>
      <x:c r="I270" s="9">
        <x:v>45968.473599537</x:v>
      </x:c>
      <x:c r="J270" s="10">
        <x:v>45973.6719212963</x:v>
      </x:c>
      <x:c r="K270" s="11" t="n">
        <x:v>98</x:v>
      </x:c>
      <x:c r="L270" s="12" t="n">
        <x:v>4</x:v>
      </x:c>
      <x:c r="M270" s="13" t="n">
        <x:v>1</x:v>
      </x:c>
      <x:c r="N270" s="14" t="n">
        <x:v>0.13</x:v>
      </x:c>
      <x:c r="O270" s="15">
        <x:v>45973.6719097222</x:v>
      </x:c>
    </x:row>
    <x:row r="271" hidden="0">
      <x:c r="A271" s="1" t="inlineStr">
        <x:is>
          <x:t xml:space="preserve">b174a633-3483-f011-b4cc-002248a14dd1</x:t>
        </x:is>
      </x:c>
      <x:c r="B271" s="2" t="inlineStr">
        <x:is>
          <x:t xml:space="preserve">Al1TkwDglkzi2cPqGMbJjQytDFBtuL8ZT2vyjL4eooXaJ5qC8y66Ke3PPEpklJcnhjJY4AhvkIaYsfk9pGOA6A==</x:t>
        </x:is>
      </x:c>
      <x:c r="C271" s="3">
        <x:v>45912.4724537037</x:v>
      </x:c>
      <x:c r="D271" s="4" t="inlineStr">
        <x:is>
          <x:t xml:space="preserve">CAS-25115-R8M3P3</x:t>
        </x:is>
      </x:c>
      <x:c r="E271" s="5" t="inlineStr">
        <x:is>
          <x:t xml:space="preserve">Fadi Hanna</x:t>
        </x:is>
      </x:c>
      <x:c r="F271" s="6" t="inlineStr">
        <x:is>
          <x:t xml:space="preserve">Resolved</x:t>
        </x:is>
      </x:c>
      <x:c r="G271" s="7" t="inlineStr">
        <x:is>
          <x:t xml:space="preserve">Boss Downtown</x:t>
        </x:is>
      </x:c>
      <x:c r="H271" s="8" t="inlineStr">
        <x:is>
          <x:t xml:space="preserve">FW: AKKAD on Cloud</x:t>
        </x:is>
      </x:c>
      <x:c r="I271" s="9">
        <x:v>45896.5795138889</x:v>
      </x:c>
      <x:c r="J271" s="10">
        <x:v>45912.5974537037</x:v>
      </x:c>
      <x:c r="K271" s="11" t="n">
        <x:v>170</x:v>
      </x:c>
      <x:c r="L271" s="12"/>
      <x:c r="M271" s="13" t="n">
        <x:v>3</x:v>
      </x:c>
      <x:c r="N271" s="14" t="n">
        <x:v>0.38</x:v>
      </x:c>
      <x:c r="O271" s="15">
        <x:v>45911.5858217593</x:v>
      </x:c>
    </x:row>
    <x:row r="272" hidden="0">
      <x:c r="A272" s="1" t="inlineStr">
        <x:is>
          <x:t xml:space="preserve">2cbf13f9-3c5b-f011-bec1-000d3ab93fc3</x:t>
        </x:is>
      </x:c>
      <x:c r="B272" s="2" t="inlineStr">
        <x:is>
          <x:t xml:space="preserve">XtfCqClDLsxvXoAn0fjlQMg5qblwp3/f9IZbFcqA/bF1PfSr7XK4LKs+N7zfRDAgnIMJHsBUv4kqEH/kXKfXDg==</x:t>
        </x:is>
      </x:c>
      <x:c r="C272" s="3">
        <x:v>45929.3258796296</x:v>
      </x:c>
      <x:c r="D272" s="4" t="inlineStr">
        <x:is>
          <x:t xml:space="preserve">CAS-24637-W2T5N6</x:t>
        </x:is>
      </x:c>
      <x:c r="E272" s="5" t="inlineStr">
        <x:is>
          <x:t xml:space="preserve">Rebecca Estephan</x:t>
        </x:is>
      </x:c>
      <x:c r="F272" s="6" t="inlineStr">
        <x:is>
          <x:t xml:space="preserve">Resolved</x:t>
        </x:is>
      </x:c>
      <x:c r="G272" s="7" t="inlineStr">
        <x:is>
          <x:t xml:space="preserve">Bromine</x:t>
        </x:is>
      </x:c>
      <x:c r="H272" s="8" t="inlineStr">
        <x:is>
          <x:t xml:space="preserve">FW: allow edit on Production Schedule form </x:t>
        </x:is>
      </x:c>
      <x:c r="I272" s="9">
        <x:v>45845.7198032407</x:v>
      </x:c>
      <x:c r="J272" s="10">
        <x:v>45929.4508796296</x:v>
      </x:c>
      <x:c r="K272" s="11" t="n">
        <x:v>221</x:v>
      </x:c>
      <x:c r="L272" s="12"/>
      <x:c r="M272" s="13" t="n">
        <x:v>45.98</x:v>
      </x:c>
      <x:c r="N272" s="14" t="n">
        <x:v>5.75</x:v>
      </x:c>
      <x:c r="O272" s="15">
        <x:v>45929.4508796296</x:v>
      </x:c>
    </x:row>
    <x:row r="273" hidden="0">
      <x:c r="A273" s="1" t="inlineStr">
        <x:is>
          <x:t xml:space="preserve">c8da3722-1eea-f011-8543-002248a2bddb</x:t>
        </x:is>
      </x:c>
      <x:c r="B273" s="2" t="inlineStr">
        <x:is>
          <x:t xml:space="preserve">5mG1f+avIQZ+VBjI3YhQURaZCRPWTdERF3rFHw6M4sbu3kdIB82mxTIQcIFZBie1rEKxFDcrWuNae/PS1+nqJw==</x:t>
        </x:is>
      </x:c>
      <x:c r="C273" s="3">
        <x:v>46027.5402546296</x:v>
      </x:c>
      <x:c r="D273" s="4" t="inlineStr">
        <x:is>
          <x:t xml:space="preserve">CAS-26203-P0K2Z4</x:t>
        </x:is>
      </x:c>
      <x:c r="E273" s="5" t="inlineStr">
        <x:is>
          <x:t xml:space="preserve">Rebecca Estephan</x:t>
        </x:is>
      </x:c>
      <x:c r="F273" s="6" t="inlineStr">
        <x:is>
          <x:t xml:space="preserve">Resolved</x:t>
        </x:is>
      </x:c>
      <x:c r="G273" s="7" t="inlineStr">
        <x:is>
          <x:t xml:space="preserve">Hugo Boss</x:t>
        </x:is>
      </x:c>
      <x:c r="H273" s="8" t="inlineStr">
        <x:is>
          <x:t xml:space="preserve">FW: Annual Days Submission</x:t>
        </x:is>
      </x:c>
      <x:c r="I273" s="9">
        <x:v>46027.5042476852</x:v>
      </x:c>
      <x:c r="J273" s="10">
        <x:v>46027.623587963</x:v>
      </x:c>
      <x:c r="K273" s="11" t="n">
        <x:v>39</x:v>
      </x:c>
      <x:c r="L273" s="12"/>
      <x:c r="M273" s="13" t="n">
        <x:v>1</x:v>
      </x:c>
      <x:c r="N273" s="14" t="n">
        <x:v>0.13</x:v>
      </x:c>
      <x:c r="O273" s="15">
        <x:v>46027.623587963</x:v>
      </x:c>
    </x:row>
    <x:row r="274" hidden="0">
      <x:c r="A274" s="1" t="inlineStr">
        <x:is>
          <x:t xml:space="preserve">f2e67bd4-bc7d-f011-b4cc-7c1e5234c277</x:t>
        </x:is>
      </x:c>
      <x:c r="B274" s="2" t="inlineStr">
        <x:is>
          <x:t xml:space="preserve">fvAU7dj5wX5M94zgUk4medQXWHkgGyyUwO1zZDXep8Azqgj9WJPohcLnY4RA/ZZAXbFmqDCDvoy2UzXD35BcSA==</x:t>
        </x:is>
      </x:c>
      <x:c r="C274" s="3">
        <x:v>45929.6348148148</x:v>
      </x:c>
      <x:c r="D274" s="4" t="inlineStr">
        <x:is>
          <x:t xml:space="preserve">CAS-25031-Y0B1K4</x:t>
        </x:is>
      </x:c>
      <x:c r="E274" s="5" t="inlineStr">
        <x:is>
          <x:t xml:space="preserve">Rebecca Estephan</x:t>
        </x:is>
      </x:c>
      <x:c r="F274" s="6" t="inlineStr">
        <x:is>
          <x:t xml:space="preserve">Resolved</x:t>
        </x:is>
      </x:c>
      <x:c r="G274" s="7" t="inlineStr">
        <x:is>
          <x:t xml:space="preserve">Bromine</x:t>
        </x:is>
      </x:c>
      <x:c r="H274" s="8" t="inlineStr">
        <x:is>
          <x:t xml:space="preserve">FW: ARAMCO - 4507900097-1</x:t>
        </x:is>
      </x:c>
      <x:c r="I274" s="9">
        <x:v>45889.623275463</x:v>
      </x:c>
      <x:c r="J274" s="10">
        <x:v>45929.7598148148</x:v>
      </x:c>
      <x:c r="K274" s="11" t="n">
        <x:v>177</x:v>
      </x:c>
      <x:c r="L274" s="12"/>
      <x:c r="M274" s="13" t="n">
        <x:v>10.5</x:v>
      </x:c>
      <x:c r="N274" s="14" t="n">
        <x:v>1.31</x:v>
      </x:c>
      <x:c r="O274" s="15">
        <x:v>45929.7598148148</x:v>
      </x:c>
    </x:row>
    <x:row r="275" hidden="0">
      <x:c r="A275" s="1" t="inlineStr">
        <x:is>
          <x:t xml:space="preserve">0b159915-df66-f011-bec2-7c1e52768d60</x:t>
        </x:is>
      </x:c>
      <x:c r="B275" s="2" t="inlineStr">
        <x:is>
          <x:t xml:space="preserve">IYPqBPw2sl6HuYhUEqGiUWoeq7thRGX4mtIcqzJ2TSg5bEmIt6odnmiSeWkqOrT7bbp0dqMZNxy+CHsjwDc5GQ==</x:t>
        </x:is>
      </x:c>
      <x:c r="C275" s="3">
        <x:v>45919.5204513889</x:v>
      </x:c>
      <x:c r="D275" s="4" t="inlineStr">
        <x:is>
          <x:t xml:space="preserve">CAS-24814-K6N0C2</x:t>
        </x:is>
      </x:c>
      <x:c r="E275" s="5" t="inlineStr">
        <x:is>
          <x:t xml:space="preserve">Fadi Hanna</x:t>
        </x:is>
      </x:c>
      <x:c r="F275" s="6" t="inlineStr">
        <x:is>
          <x:t xml:space="preserve">Resolved</x:t>
        </x:is>
      </x:c>
      <x:c r="G275" s="7" t="inlineStr">
        <x:is>
          <x:t xml:space="preserve">Bromine</x:t>
        </x:is>
      </x:c>
      <x:c r="H275" s="8" t="inlineStr">
        <x:is>
          <x:t xml:space="preserve">Fw: Asset Leasing Issue</x:t>
        </x:is>
      </x:c>
      <x:c r="I275" s="9">
        <x:v>45860.5240972222</x:v>
      </x:c>
      <x:c r="J275" s="10">
        <x:v>45919.6454513889</x:v>
      </x:c>
      <x:c r="K275" s="11" t="n">
        <x:v>206</x:v>
      </x:c>
      <x:c r="L275" s="12"/>
      <x:c r="M275" s="13" t="n">
        <x:v>6.5</x:v>
      </x:c>
      <x:c r="N275" s="14" t="n">
        <x:v>0.81</x:v>
      </x:c>
      <x:c r="O275" s="15">
        <x:v>45918.3545717593</x:v>
      </x:c>
    </x:row>
    <x:row r="276" hidden="0">
      <x:c r="A276" s="1" t="inlineStr">
        <x:is>
          <x:t xml:space="preserve">f3c62d3b-cf7d-f011-b4cc-7c1e5234c277</x:t>
        </x:is>
      </x:c>
      <x:c r="B276" s="2" t="inlineStr">
        <x:is>
          <x:t xml:space="preserve">ZNkcqAsx/ZPrrGsNVBVgTCuepwF7MqamtUhz1HkDThq71Oo5HEWLA4n+WoCxZ5+8bX0itDGE8ziLn78LE8ux1A==</x:t>
        </x:is>
      </x:c>
      <x:c r="C276" s="3">
        <x:v>45937.4387731481</x:v>
      </x:c>
      <x:c r="D276" s="4" t="inlineStr">
        <x:is>
          <x:t xml:space="preserve">CAS-25034-Q5K4Q9</x:t>
        </x:is>
      </x:c>
      <x:c r="E276" s="5" t="inlineStr">
        <x:is>
          <x:t xml:space="preserve">Georges Mouaikel</x:t>
        </x:is>
      </x:c>
      <x:c r="F276" s="6" t="inlineStr">
        <x:is>
          <x:t xml:space="preserve">Resolved</x:t>
        </x:is>
      </x:c>
      <x:c r="G276" s="7" t="inlineStr">
        <x:is>
          <x:t xml:space="preserve">Alfa</x:t>
        </x:is>
      </x:c>
      <x:c r="H276" s="8" t="inlineStr">
        <x:is>
          <x:t xml:space="preserve">Fw: Asset Template</x:t>
        </x:is>
      </x:c>
      <x:c r="I276" s="9">
        <x:v>45889.7146643518</x:v>
      </x:c>
      <x:c r="J276" s="10">
        <x:v>45937.5637731481</x:v>
      </x:c>
      <x:c r="K276" s="11" t="n">
        <x:v>177</x:v>
      </x:c>
      <x:c r="L276" s="12"/>
      <x:c r="M276" s="13" t="n">
        <x:v>0</x:v>
      </x:c>
      <x:c r="N276" s="14" t="n">
        <x:v>0</x:v>
      </x:c>
      <x:c r="O276" s="15">
        <x:v>45937.5637731481</x:v>
      </x:c>
    </x:row>
    <x:row r="277" hidden="0">
      <x:c r="A277" s="1" t="inlineStr">
        <x:is>
          <x:t xml:space="preserve">1662cb92-5ec6-f011-bbd3-002248a2b3c0</x:t>
        </x:is>
      </x:c>
      <x:c r="B277" s="2" t="inlineStr">
        <x:is>
          <x:t xml:space="preserve">1t2lxjYqSDV7fTtFu14ZWa9df2B13WchpYSAkdUsCMEBMM9EMYCA3VAfjChFF3Z1yiQeZqSGRX0Ffvq/4LXEZQ==</x:t>
        </x:is>
      </x:c>
      <x:c r="C277" s="3">
        <x:v>45986.8229398148</x:v>
      </x:c>
      <x:c r="D277" s="4" t="inlineStr">
        <x:is>
          <x:t xml:space="preserve">CAS-25915-P7V1C1</x:t>
        </x:is>
      </x:c>
      <x:c r="E277" s="5" t="inlineStr">
        <x:is>
          <x:t xml:space="preserve">Fadi Hanna</x:t>
        </x:is>
      </x:c>
      <x:c r="F277" s="6" t="inlineStr">
        <x:is>
          <x:t xml:space="preserve">Resolved</x:t>
        </x:is>
      </x:c>
      <x:c r="G277" s="7" t="inlineStr">
        <x:is>
          <x:t xml:space="preserve">Info-sys</x:t>
        </x:is>
      </x:c>
      <x:c r="H277" s="8" t="inlineStr">
        <x:is>
          <x:t xml:space="preserve">Fw: Automatic Order Cancelation</x:t>
        </x:is>
      </x:c>
      <x:c r="I277" s="9">
        <x:v>45982.0115856481</x:v>
      </x:c>
      <x:c r="J277" s="10">
        <x:v>45986.9062731481</x:v>
      </x:c>
      <x:c r="K277" s="11" t="n">
        <x:v>85</x:v>
      </x:c>
      <x:c r="L277" s="12" t="n">
        <x:v>4</x:v>
      </x:c>
      <x:c r="M277" s="13" t="n">
        <x:v>0</x:v>
      </x:c>
      <x:c r="N277" s="14" t="n">
        <x:v>0</x:v>
      </x:c>
      <x:c r="O277" s="15">
        <x:v>45986.9062731481</x:v>
      </x:c>
    </x:row>
    <x:row r="278" hidden="0">
      <x:c r="A278" s="1" t="inlineStr">
        <x:is>
          <x:t xml:space="preserve">7eb83fe4-9dce-f011-bbd3-002248a2bddb</x:t>
        </x:is>
      </x:c>
      <x:c r="B278" s="2" t="inlineStr">
        <x:is>
          <x:t xml:space="preserve">NQ6NDLtWpBjDUkRxY6fXiDZc8mNljcf9H55/M1iinN4QOogdRKVAd4flHqc07HOevEGp2v08b5dnfOzYyqK0rg==</x:t>
        </x:is>
      </x:c>
      <x:c r="C278" s="3">
        <x:v>45992.5537152778</x:v>
      </x:c>
      <x:c r="D278" s="4" t="inlineStr">
        <x:is>
          <x:t xml:space="preserve">CAS-25979-B6X1M6</x:t>
        </x:is>
      </x:c>
      <x:c r="E278" s="5" t="inlineStr">
        <x:is>
          <x:t xml:space="preserve">Rebecca Estephan</x:t>
        </x:is>
      </x:c>
      <x:c r="F278" s="6" t="inlineStr">
        <x:is>
          <x:t xml:space="preserve">Resolved</x:t>
        </x:is>
      </x:c>
      <x:c r="G278" s="7" t="inlineStr">
        <x:is>
          <x:t xml:space="preserve">Bromine</x:t>
        </x:is>
      </x:c>
      <x:c r="H278" s="8" t="inlineStr">
        <x:is>
          <x:t xml:space="preserve">FW: Batch # HSP-2500666 was not show the UN Code</x:t>
        </x:is>
      </x:c>
      <x:c r="I278" s="9">
        <x:v>45992.5070023148</x:v>
      </x:c>
      <x:c r="J278" s="10">
        <x:v>45992.6370486111</x:v>
      </x:c>
      <x:c r="K278" s="11" t="n">
        <x:v>74</x:v>
      </x:c>
      <x:c r="L278" s="12"/>
      <x:c r="M278" s="13" t="n">
        <x:v>1</x:v>
      </x:c>
      <x:c r="N278" s="14" t="n">
        <x:v>0.13</x:v>
      </x:c>
      <x:c r="O278" s="15">
        <x:v>45992.6370486111</x:v>
      </x:c>
    </x:row>
    <x:row r="279" hidden="0">
      <x:c r="A279" s="1" t="inlineStr">
        <x:is>
          <x:t xml:space="preserve">d3454363-136e-f011-b4cc-7c1e523502d4</x:t>
        </x:is>
      </x:c>
      <x:c r="B279" s="2" t="inlineStr">
        <x:is>
          <x:t xml:space="preserve">eUBFL0K9hh7B+ljBytaH6H/+7oY3Q/FeEN5LqrzDkSbwiV/eE3liUlIWvRdwF1lOl20e4x6UytCmUh/31Ro/dg==</x:t>
        </x:is>
      </x:c>
      <x:c r="C279" s="3">
        <x:v>45911.6699189815</x:v>
      </x:c>
      <x:c r="D279" s="4" t="inlineStr">
        <x:is>
          <x:t xml:space="preserve">CAS-24879-Y4B7L5</x:t>
        </x:is>
      </x:c>
      <x:c r="E279" s="5" t="inlineStr">
        <x:is>
          <x:t xml:space="preserve">Georges Mouaikel</x:t>
        </x:is>
      </x:c>
      <x:c r="F279" s="6" t="inlineStr">
        <x:is>
          <x:t xml:space="preserve">Resolved</x:t>
        </x:is>
      </x:c>
      <x:c r="G279" s="7" t="inlineStr">
        <x:is>
          <x:t xml:space="preserve">Holdal</x:t>
        </x:is>
      </x:c>
      <x:c r="H279" s="8" t="inlineStr">
        <x:is>
          <x:t xml:space="preserve">FW: Batch Number Issue</x:t>
        </x:is>
      </x:c>
      <x:c r="I279" s="9">
        <x:v>45869.6921643519</x:v>
      </x:c>
      <x:c r="J279" s="10">
        <x:v>45911.7949189815</x:v>
      </x:c>
      <x:c r="K279" s="11" t="n">
        <x:v>197</x:v>
      </x:c>
      <x:c r="L279" s="12"/>
      <x:c r="M279" s="13" t="n">
        <x:v>27</x:v>
      </x:c>
      <x:c r="N279" s="14" t="n">
        <x:v>3.38</x:v>
      </x:c>
      <x:c r="O279" s="15">
        <x:v>45911.7949189815</x:v>
      </x:c>
    </x:row>
    <x:row r="280" hidden="0">
      <x:c r="A280" s="1" t="inlineStr">
        <x:is>
          <x:t xml:space="preserve">56945c8b-b98f-f011-b4cc-002248a14dd1</x:t>
        </x:is>
      </x:c>
      <x:c r="B280" s="2" t="inlineStr">
        <x:is>
          <x:t xml:space="preserve">SrjVfYCRgYOiC1MU5DF6M0SK8X+N5PTOt88gllQ4APxKs7wkqh+dLO5cv9OBQbdyASj9pVnopVlWet0y2jBxDA==</x:t>
        </x:is>
      </x:c>
      <x:c r="C280" s="3">
        <x:v>45919.5052777778</x:v>
      </x:c>
      <x:c r="D280" s="4" t="inlineStr">
        <x:is>
          <x:t xml:space="preserve">CAS-25281-X1R2H6</x:t>
        </x:is>
      </x:c>
      <x:c r="E280" s="5" t="inlineStr">
        <x:is>
          <x:t xml:space="preserve">Georges Mouaikel</x:t>
        </x:is>
      </x:c>
      <x:c r="F280" s="6" t="inlineStr">
        <x:is>
          <x:t xml:space="preserve">Resolved</x:t>
        </x:is>
      </x:c>
      <x:c r="G280" s="7" t="inlineStr">
        <x:is>
          <x:t xml:space="preserve">Alfa</x:t>
        </x:is>
      </x:c>
      <x:c r="H280" s="8" t="inlineStr">
        <x:is>
          <x:t xml:space="preserve">FW: Billing Integration Notification2025-09-12</x:t>
        </x:is>
      </x:c>
      <x:c r="I280" s="9">
        <x:v>45912.5133680556</x:v>
      </x:c>
      <x:c r="J280" s="10">
        <x:v>45919.6302777778</x:v>
      </x:c>
      <x:c r="K280" s="11" t="n">
        <x:v>154</x:v>
      </x:c>
      <x:c r="L280" s="12"/>
      <x:c r="M280" s="13" t="n">
        <x:v>0</x:v>
      </x:c>
      <x:c r="N280" s="14" t="n">
        <x:v>0</x:v>
      </x:c>
      <x:c r="O280" s="15">
        <x:v>45919.6302777778</x:v>
      </x:c>
    </x:row>
    <x:row r="281" hidden="0">
      <x:c r="A281" s="1" t="inlineStr">
        <x:is>
          <x:t xml:space="preserve">e8160b00-4b9a-f011-b4cc-7c1e52fac137</x:t>
        </x:is>
      </x:c>
      <x:c r="B281" s="2" t="inlineStr">
        <x:is>
          <x:t xml:space="preserve">B7AhuSpEDWMxBaqyGLiAZFXtKT9Vu80qh6Edb7c3n9hetIovMR7H750UghbqbLMhpUVdFlyH5Vyh2nuCzHI51w==</x:t>
        </x:is>
      </x:c>
      <x:c r="C281" s="3">
        <x:v>45926.4980439815</x:v>
      </x:c>
      <x:c r="D281" s="4" t="inlineStr">
        <x:is>
          <x:t xml:space="preserve">CAS-25416-D7K6X4</x:t>
        </x:is>
      </x:c>
      <x:c r="E281" s="5" t="inlineStr">
        <x:is>
          <x:t xml:space="preserve">Fadi Hanna</x:t>
        </x:is>
      </x:c>
      <x:c r="F281" s="6" t="inlineStr">
        <x:is>
          <x:t xml:space="preserve">Resolved</x:t>
        </x:is>
      </x:c>
      <x:c r="G281" s="7" t="inlineStr">
        <x:is>
          <x:t xml:space="preserve">Amal Sabbah</x:t>
        </x:is>
      </x:c>
      <x:c r="H281" s="8" t="inlineStr">
        <x:is>
          <x:t xml:space="preserve">FW: Block Period</x:t>
        </x:is>
      </x:c>
      <x:c r="I281" s="9">
        <x:v>45925.9622685185</x:v>
      </x:c>
      <x:c r="J281" s="10">
        <x:v>45926.6230439815</x:v>
      </x:c>
      <x:c r="K281" s="11" t="n">
        <x:v>141</x:v>
      </x:c>
      <x:c r="L281" s="12"/>
      <x:c r="M281" s="13" t="n">
        <x:v>0.5</x:v>
      </x:c>
      <x:c r="N281" s="14" t="n">
        <x:v>0.06</x:v>
      </x:c>
      <x:c r="O281" s="15">
        <x:v>45926.6230439815</x:v>
      </x:c>
    </x:row>
    <x:row r="282" hidden="0">
      <x:c r="A282" s="1" t="inlineStr">
        <x:is>
          <x:t xml:space="preserve">80022deb-5f82-f011-b4cb-000d3ab93fc3</x:t>
        </x:is>
      </x:c>
      <x:c r="B282" s="2" t="inlineStr">
        <x:is>
          <x:t xml:space="preserve">qNVL98Pu2vECJno+kpZCtXTXNQW7bOyveHEPQNThrRsy/1zySDw7bGHivFl6o3Y8fRsUc5CBtnocF5wzGUxh9Q==</x:t>
        </x:is>
      </x:c>
      <x:c r="C282" s="3">
        <x:v>45932.4565856481</x:v>
      </x:c>
      <x:c r="D282" s="4" t="inlineStr">
        <x:is>
          <x:t xml:space="preserve">CAS-25091-R5N2P7</x:t>
        </x:is>
      </x:c>
      <x:c r="E282" s="5" t="inlineStr">
        <x:is>
          <x:t xml:space="preserve">Georges Mouaikel</x:t>
        </x:is>
      </x:c>
      <x:c r="F282" s="6" t="inlineStr">
        <x:is>
          <x:t xml:space="preserve">Resolved</x:t>
        </x:is>
      </x:c>
      <x:c r="G282" s="7" t="inlineStr">
        <x:is>
          <x:t xml:space="preserve">Alfa</x:t>
        </x:is>
      </x:c>
      <x:c r="H282" s="8" t="inlineStr">
        <x:is>
          <x:t xml:space="preserve">FW: BMB PO-0010481</x:t>
        </x:is>
      </x:c>
      <x:c r="I282" s="9">
        <x:v>45895.5242476852</x:v>
      </x:c>
      <x:c r="J282" s="10">
        <x:v>45932.5815856481</x:v>
      </x:c>
      <x:c r="K282" s="11" t="n">
        <x:v>171</x:v>
      </x:c>
      <x:c r="L282" s="12"/>
      <x:c r="M282" s="13" t="n">
        <x:v>0</x:v>
      </x:c>
      <x:c r="N282" s="14" t="n">
        <x:v>0</x:v>
      </x:c>
      <x:c r="O282" s="15">
        <x:v>45932.5815856481</x:v>
      </x:c>
    </x:row>
    <x:row r="283" hidden="0">
      <x:c r="A283" s="1" t="inlineStr">
        <x:is>
          <x:t xml:space="preserve">1e5b5f18-4661-f011-bec2-0022489b52a3</x:t>
        </x:is>
      </x:c>
      <x:c r="B283" s="2" t="inlineStr">
        <x:is>
          <x:t xml:space="preserve">UcE49lb/Yz+RjVVfH3ZCjUR7H0xX77r/eu6aVnBbpUfL+vIem8mWrqMa2DhbgoffyHCZkLcvCXcy6R8wj7PK2w==</x:t>
        </x:is>
      </x:c>
      <x:c r="C283" s="3">
        <x:v>45902.7887847222</x:v>
      </x:c>
      <x:c r="D283" s="4" t="inlineStr">
        <x:is>
          <x:t xml:space="preserve">CAS-24733-V8N9C1</x:t>
        </x:is>
      </x:c>
      <x:c r="E283" s="5" t="inlineStr">
        <x:is>
          <x:t xml:space="preserve">Fadi Hanna</x:t>
        </x:is>
      </x:c>
      <x:c r="F283" s="6" t="inlineStr">
        <x:is>
          <x:t xml:space="preserve">Resolved</x:t>
        </x:is>
      </x:c>
      <x:c r="G283" s="7" t="inlineStr">
        <x:is>
          <x:t xml:space="preserve">Bromine</x:t>
        </x:is>
      </x:c>
      <x:c r="H283" s="8" t="inlineStr">
        <x:is>
          <x:t xml:space="preserve">FW: Budget Control</x:t>
        </x:is>
      </x:c>
      <x:c r="I283" s="9">
        <x:v>45853.400625</x:v>
      </x:c>
      <x:c r="J283" s="10">
        <x:v>45902.9137847222</x:v>
      </x:c>
      <x:c r="K283" s="11" t="n">
        <x:v>213</x:v>
      </x:c>
      <x:c r="L283" s="12"/>
      <x:c r="M283" s="13" t="n">
        <x:v>12</x:v>
      </x:c>
      <x:c r="N283" s="14" t="n">
        <x:v>1.5</x:v>
      </x:c>
      <x:c r="O283" s="15">
        <x:v>45902.9137847222</x:v>
      </x:c>
    </x:row>
    <x:row r="284" hidden="0">
      <x:c r="A284" s="1" t="inlineStr">
        <x:is>
          <x:t xml:space="preserve">2a87e8f0-13eb-f011-8544-002248a2b75e</x:t>
        </x:is>
      </x:c>
      <x:c r="B284" s="2" t="inlineStr">
        <x:is>
          <x:t xml:space="preserve">aLwzI45J5rwL8s20DAQVfZSqwfOBq4MggBRZWAi/AANxyz0dS1V5qNV8bfXwLDu/AXionwCVbNT+trlw+fiPHw==</x:t>
        </x:is>
      </x:c>
      <x:c r="C284" s="3">
        <x:v>46029.2834722222</x:v>
      </x:c>
      <x:c r="D284" s="4" t="inlineStr">
        <x:is>
          <x:t xml:space="preserve">CAS-26215-C1K0J9</x:t>
        </x:is>
      </x:c>
      <x:c r="E284" s="5" t="inlineStr">
        <x:is>
          <x:t xml:space="preserve">Fadi Hanna</x:t>
        </x:is>
      </x:c>
      <x:c r="F284" s="6" t="inlineStr">
        <x:is>
          <x:t xml:space="preserve">Resolved</x:t>
        </x:is>
      </x:c>
      <x:c r="G284" s="7" t="inlineStr">
        <x:is>
          <x:t xml:space="preserve">Abdo Khoury</x:t>
        </x:is>
      </x:c>
      <x:c r="H284" s="8" t="inlineStr">
        <x:is>
          <x:t xml:space="preserve">FW: Budget Control Activation</x:t>
        </x:is>
      </x:c>
      <x:c r="I284" s="9">
        <x:v>46028.7261458333</x:v>
      </x:c>
      <x:c r="J284" s="10">
        <x:v>46029.3668055556</x:v>
      </x:c>
      <x:c r="K284" s="11" t="n">
        <x:v>38</x:v>
      </x:c>
      <x:c r="L284" s="12"/>
      <x:c r="M284" s="13" t="n">
        <x:v>0</x:v>
      </x:c>
      <x:c r="N284" s="14" t="n">
        <x:v>0</x:v>
      </x:c>
      <x:c r="O284" s="15">
        <x:v>46029.3668055556</x:v>
      </x:c>
    </x:row>
    <x:row r="285" hidden="0">
      <x:c r="A285" s="1" t="inlineStr">
        <x:is>
          <x:t xml:space="preserve">d8107b5b-36ab-f011-bbd3-002248a2bddb</x:t>
        </x:is>
      </x:c>
      <x:c r="B285" s="2" t="inlineStr">
        <x:is>
          <x:t xml:space="preserve">h8yh3cInC2ZLyfREA9IHzW+/HQ8kBUpifdZOJdj2W5GDr3REaReoCLnt2OFq2GCU/gQmtftfuGe6PlfUsBQ3Bw==</x:t>
        </x:is>
      </x:c>
      <x:c r="C285" s="3">
        <x:v>46029.2770023148</x:v>
      </x:c>
      <x:c r="D285" s="4" t="inlineStr">
        <x:is>
          <x:t xml:space="preserve">CAS-25612-N9L5W8</x:t>
        </x:is>
      </x:c>
      <x:c r="E285" s="5" t="inlineStr">
        <x:is>
          <x:t xml:space="preserve">Fadi Hanna</x:t>
        </x:is>
      </x:c>
      <x:c r="F285" s="6" t="inlineStr">
        <x:is>
          <x:t xml:space="preserve">Resolved</x:t>
        </x:is>
      </x:c>
      <x:c r="G285" s="7" t="inlineStr">
        <x:is>
          <x:t xml:space="preserve">Bromine</x:t>
        </x:is>
      </x:c>
      <x:c r="H285" s="8" t="inlineStr">
        <x:is>
          <x:t xml:space="preserve">FW: Budget Control Activation</x:t>
        </x:is>
      </x:c>
      <x:c r="I285" s="9">
        <x:v>45947.4935648148</x:v>
      </x:c>
      <x:c r="J285" s="10">
        <x:v>46029.3603356481</x:v>
      </x:c>
      <x:c r="K285" s="11" t="n">
        <x:v>119</x:v>
      </x:c>
      <x:c r="L285" s="12" t="n">
        <x:v>8</x:v>
      </x:c>
      <x:c r="M285" s="13" t="n">
        <x:v>4</x:v>
      </x:c>
      <x:c r="N285" s="14" t="n">
        <x:v>0.5</x:v>
      </x:c>
      <x:c r="O285" s="15">
        <x:v>46029.3603356481</x:v>
      </x:c>
    </x:row>
    <x:row r="286" hidden="0">
      <x:c r="A286" s="1" t="inlineStr">
        <x:is>
          <x:t xml:space="preserve">ffe41b54-12e9-4db5-a935-f8225172a74c</x:t>
        </x:is>
      </x:c>
      <x:c r="B286" s="2" t="inlineStr">
        <x:is>
          <x:t xml:space="preserve">67kmzgiEBF2rpPfOIghEKFTQ7pa041sXVitjV4k5nlP1jI1iylVcWlc3FQvBbuvZgxLJ1nShHYjoxUxEJO333w==</x:t>
        </x:is>
      </x:c>
      <x:c r="C286" s="3">
        <x:v>46057.2852314815</x:v>
      </x:c>
      <x:c r="D286" s="4" t="inlineStr">
        <x:is>
          <x:t xml:space="preserve">CAS-26217-P7N1K5</x:t>
        </x:is>
      </x:c>
      <x:c r="E286" s="5" t="inlineStr">
        <x:is>
          <x:t xml:space="preserve">Fadi Hanna</x:t>
        </x:is>
      </x:c>
      <x:c r="F286" s="6" t="inlineStr">
        <x:is>
          <x:t xml:space="preserve">Resolved</x:t>
        </x:is>
      </x:c>
      <x:c r="G286" s="7" t="inlineStr">
        <x:is>
          <x:t xml:space="preserve">Bromine</x:t>
        </x:is>
      </x:c>
      <x:c r="H286" s="8" t="inlineStr">
        <x:is>
          <x:t xml:space="preserve">FW: Budget Control Activation 2026</x:t>
        </x:is>
      </x:c>
      <x:c r="I286" s="9">
        <x:v>46029.3600462963</x:v>
      </x:c>
      <x:c r="J286" s="10">
        <x:v>46057.3685648148</x:v>
      </x:c>
      <x:c r="K286" s="11" t="n">
        <x:v>37</x:v>
      </x:c>
      <x:c r="L286" s="12" t="n">
        <x:v>3</x:v>
      </x:c>
      <x:c r="M286" s="13" t="n">
        <x:v>7</x:v>
      </x:c>
      <x:c r="N286" s="14" t="n">
        <x:v>0.88</x:v>
      </x:c>
      <x:c r="O286" s="15">
        <x:v>46057.3685648148</x:v>
      </x:c>
    </x:row>
    <x:row r="287" hidden="0">
      <x:c r="A287" s="1" t="inlineStr">
        <x:is>
          <x:t xml:space="preserve">f04f9205-d992-f011-b4cc-0022489b4ac4</x:t>
        </x:is>
      </x:c>
      <x:c r="B287" s="2" t="inlineStr">
        <x:is>
          <x:t xml:space="preserve">6cxprUnLensiXDQIjrVPLkqctyhVsQqFrUKNXMLyfD+LKlK1efPOwiFqdQC89jOuDLdRkqCzsbFh75Ge0q2Ttw==</x:t>
        </x:is>
      </x:c>
      <x:c r="C287" s="3">
        <x:v>45937.4383680556</x:v>
      </x:c>
      <x:c r="D287" s="4" t="inlineStr">
        <x:is>
          <x:t xml:space="preserve">CAS-25310-C4N2M8</x:t>
        </x:is>
      </x:c>
      <x:c r="E287" s="5" t="inlineStr">
        <x:is>
          <x:t xml:space="preserve">Georges Mouaikel</x:t>
        </x:is>
      </x:c>
      <x:c r="F287" s="6" t="inlineStr">
        <x:is>
          <x:t xml:space="preserve">Resolved</x:t>
        </x:is>
      </x:c>
      <x:c r="G287" s="7" t="inlineStr">
        <x:is>
          <x:t xml:space="preserve">Alfa</x:t>
        </x:is>
      </x:c>
      <x:c r="H287" s="8" t="inlineStr">
        <x:is>
          <x:t xml:space="preserve">FW: Budget Exceed </x:t>
        </x:is>
      </x:c>
      <x:c r="I287" s="9">
        <x:v>45916.4876388889</x:v>
      </x:c>
      <x:c r="J287" s="10">
        <x:v>45937.5633680556</x:v>
      </x:c>
      <x:c r="K287" s="11" t="n">
        <x:v>150</x:v>
      </x:c>
      <x:c r="L287" s="12"/>
      <x:c r="M287" s="13" t="n">
        <x:v>0</x:v>
      </x:c>
      <x:c r="N287" s="14" t="n">
        <x:v>0</x:v>
      </x:c>
      <x:c r="O287" s="15">
        <x:v>45937.5633680556</x:v>
      </x:c>
    </x:row>
    <x:row r="288" hidden="0">
      <x:c r="A288" s="1" t="inlineStr">
        <x:is>
          <x:t xml:space="preserve">47675d5b-768e-f011-b4cc-002248a14dd1</x:t>
        </x:is>
      </x:c>
      <x:c r="B288" s="2" t="inlineStr">
        <x:is>
          <x:t xml:space="preserve">+aKZTzOxI1Hxi2X5Gwgc8Ijd7RCeOtzhXE8/jctD85kBNgFdz+XaN1Jh94azrM8JX3iZ3JpGb9p86SmW+rTDJg==</x:t>
        </x:is>
      </x:c>
      <x:c r="C288" s="3">
        <x:v>45937.4554282407</x:v>
      </x:c>
      <x:c r="D288" s="4" t="inlineStr">
        <x:is>
          <x:t xml:space="preserve">CAS-25246-V7Y0V0</x:t>
        </x:is>
      </x:c>
      <x:c r="E288" s="5" t="inlineStr">
        <x:is>
          <x:t xml:space="preserve">Georges Mouaikel</x:t>
        </x:is>
      </x:c>
      <x:c r="F288" s="6" t="inlineStr">
        <x:is>
          <x:t xml:space="preserve">Resolved</x:t>
        </x:is>
      </x:c>
      <x:c r="G288" s="7" t="inlineStr">
        <x:is>
          <x:t xml:space="preserve">Alfa</x:t>
        </x:is>
      </x:c>
      <x:c r="H288" s="8" t="inlineStr">
        <x:is>
          <x:t xml:space="preserve">FW: Budget template upload </x:t>
        </x:is>
      </x:c>
      <x:c r="I288" s="9">
        <x:v>45910.9067708333</x:v>
      </x:c>
      <x:c r="J288" s="10">
        <x:v>45937.5804282407</x:v>
      </x:c>
      <x:c r="K288" s="11" t="n">
        <x:v>156</x:v>
      </x:c>
      <x:c r="L288" s="12"/>
      <x:c r="M288" s="13" t="n">
        <x:v>1</x:v>
      </x:c>
      <x:c r="N288" s="14" t="n">
        <x:v>0.13</x:v>
      </x:c>
      <x:c r="O288" s="15">
        <x:v>45937.5804282407</x:v>
      </x:c>
    </x:row>
    <x:row r="289" hidden="0">
      <x:c r="A289" s="1" t="inlineStr">
        <x:is>
          <x:t xml:space="preserve">e7a28e13-6682-f011-b4cb-7c1e52350f4e</x:t>
        </x:is>
      </x:c>
      <x:c r="B289" s="2" t="inlineStr">
        <x:is>
          <x:t xml:space="preserve">+Z7mE3arsZI2X4MDMwUMTSTncL1vvzTzbI6T4w2vmEe8kn2p0mFHHVGTkM29dwS7kax7063fBwQIdkQoYTAP6A==</x:t>
        </x:is>
      </x:c>
      <x:c r="C289" s="3">
        <x:v>45919.5098263889</x:v>
      </x:c>
      <x:c r="D289" s="4" t="inlineStr">
        <x:is>
          <x:t xml:space="preserve">CAS-25094-R5L4Z1</x:t>
        </x:is>
      </x:c>
      <x:c r="E289" s="5" t="inlineStr">
        <x:is>
          <x:t xml:space="preserve">Georges Mouaikel</x:t>
        </x:is>
      </x:c>
      <x:c r="F289" s="6" t="inlineStr">
        <x:is>
          <x:t xml:space="preserve">Resolved</x:t>
        </x:is>
      </x:c>
      <x:c r="G289" s="7" t="inlineStr">
        <x:is>
          <x:t xml:space="preserve">Alfa</x:t>
        </x:is>
      </x:c>
      <x:c r="H289" s="8" t="inlineStr">
        <x:is>
          <x:t xml:space="preserve">FW: C250003916 confirming commitment error</x:t>
        </x:is>
      </x:c>
      <x:c r="I289" s="9">
        <x:v>45895.5549305556</x:v>
      </x:c>
      <x:c r="J289" s="10">
        <x:v>45919.6348263889</x:v>
      </x:c>
      <x:c r="K289" s="11" t="n">
        <x:v>171</x:v>
      </x:c>
      <x:c r="L289" s="12"/>
      <x:c r="M289" s="13" t="n">
        <x:v>0</x:v>
      </x:c>
      <x:c r="N289" s="14" t="n">
        <x:v>0</x:v>
      </x:c>
      <x:c r="O289" s="15">
        <x:v>45919.6348263889</x:v>
      </x:c>
    </x:row>
    <x:row r="290" hidden="0">
      <x:c r="A290" s="1" t="inlineStr">
        <x:is>
          <x:t xml:space="preserve">a0c6ab40-6682-f011-b4cb-0022489b52a3</x:t>
        </x:is>
      </x:c>
      <x:c r="B290" s="2" t="inlineStr">
        <x:is>
          <x:t xml:space="preserve">lhwg8yvpMSv9TS+TI4oQWyozTWIRxczz2Libd7bRTHy3bTdciY0bd7rI4fxZHrWyMg4QAcbe9RcjpsZbHbGiVw==</x:t>
        </x:is>
      </x:c>
      <x:c r="C290" s="3">
        <x:v>45918.5630439815</x:v>
      </x:c>
      <x:c r="D290" s="4" t="inlineStr">
        <x:is>
          <x:t xml:space="preserve">CAS-25095-P6R8L8</x:t>
        </x:is>
      </x:c>
      <x:c r="E290" s="5" t="inlineStr">
        <x:is>
          <x:t xml:space="preserve">Georges Mouaikel</x:t>
        </x:is>
      </x:c>
      <x:c r="F290" s="6" t="inlineStr">
        <x:is>
          <x:t xml:space="preserve">Resolved</x:t>
        </x:is>
      </x:c>
      <x:c r="G290" s="7" t="inlineStr">
        <x:is>
          <x:t xml:space="preserve">Alfa</x:t>
        </x:is>
      </x:c>
      <x:c r="H290" s="8" t="inlineStr">
        <x:is>
          <x:t xml:space="preserve">FW: C250003931 cannot be confirmed</x:t>
        </x:is>
      </x:c>
      <x:c r="I290" s="9">
        <x:v>45895.5557291667</x:v>
      </x:c>
      <x:c r="J290" s="10">
        <x:v>45918.6880439815</x:v>
      </x:c>
      <x:c r="K290" s="11" t="n">
        <x:v>171</x:v>
      </x:c>
      <x:c r="L290" s="12"/>
      <x:c r="M290" s="13" t="n">
        <x:v>0</x:v>
      </x:c>
      <x:c r="N290" s="14" t="n">
        <x:v>0</x:v>
      </x:c>
      <x:c r="O290" s="15">
        <x:v>45903.4203009259</x:v>
      </x:c>
    </x:row>
    <x:row r="291" hidden="0">
      <x:c r="A291" s="1" t="inlineStr">
        <x:is>
          <x:t xml:space="preserve">06c63d55-fe8e-f011-b4cb-000d3ab93fc3</x:t>
        </x:is>
      </x:c>
      <x:c r="B291" s="2" t="inlineStr">
        <x:is>
          <x:t xml:space="preserve">FoFpGrWwoNesUTeSVgIB4o8IcB3dmPBj214vHqvLTebzpAnAQMM/CgnclPVJisyXKAC8GxpE0hH6c+Mf8XKgug==</x:t>
        </x:is>
      </x:c>
      <x:c r="C291" s="3">
        <x:v>45911.5186111111</x:v>
      </x:c>
      <x:c r="D291" s="4" t="inlineStr">
        <x:is>
          <x:t xml:space="preserve">CAS-25266-W5D9Q4</x:t>
        </x:is>
      </x:c>
      <x:c r="E291" s="5" t="inlineStr">
        <x:is>
          <x:t xml:space="preserve">Fadi Hanna</x:t>
        </x:is>
      </x:c>
      <x:c r="F291" s="6" t="inlineStr">
        <x:is>
          <x:t xml:space="preserve">Resolved</x:t>
        </x:is>
      </x:c>
      <x:c r="G291" s="7" t="inlineStr">
        <x:is>
          <x:t xml:space="preserve">Fadi Hanna</x:t>
        </x:is>
      </x:c>
      <x:c r="H291" s="8" t="inlineStr">
        <x:is>
          <x:t xml:space="preserve">Fw: Can't create a variant in the variant suggestions</x:t>
        </x:is>
      </x:c>
      <x:c r="I291" s="9">
        <x:v>45911.5828009259</x:v>
      </x:c>
      <x:c r="J291" s="10">
        <x:v>45911.6436111111</x:v>
      </x:c>
      <x:c r="K291" s="11" t="n">
        <x:v>155</x:v>
      </x:c>
      <x:c r="L291" s="12"/>
      <x:c r="M291" s="13" t="n">
        <x:v>1</x:v>
      </x:c>
      <x:c r="N291" s="14" t="n">
        <x:v>0.13</x:v>
      </x:c>
      <x:c r="O291" s="15">
        <x:v>45911.6436111111</x:v>
      </x:c>
    </x:row>
    <x:row r="292" hidden="0">
      <x:c r="A292" s="1" t="inlineStr">
        <x:is>
          <x:t xml:space="preserve">d9c3f995-28d4-f011-8544-002248a2be62</x:t>
        </x:is>
      </x:c>
      <x:c r="B292" s="2" t="inlineStr">
        <x:is>
          <x:t xml:space="preserve">uI0/IVJu/IuVT/G8tX4UanDA0yr67/iuARDLayf1BdybmrWbaRVAbt3oNHPaeUfelAQbCpKWuFCYkTFRn3YOYg==</x:t>
        </x:is>
      </x:c>
      <x:c r="C292" s="3">
        <x:v>46029.3054166667</x:v>
      </x:c>
      <x:c r="D292" s="4" t="inlineStr">
        <x:is>
          <x:t xml:space="preserve">CAS-26017-G5Q2F0</x:t>
        </x:is>
      </x:c>
      <x:c r="E292" s="5" t="inlineStr">
        <x:is>
          <x:t xml:space="preserve">Georges Mouaikel</x:t>
        </x:is>
      </x:c>
      <x:c r="F292" s="6" t="inlineStr">
        <x:is>
          <x:t xml:space="preserve">Resolved</x:t>
        </x:is>
      </x:c>
      <x:c r="G292" s="7" t="inlineStr">
        <x:is>
          <x:t xml:space="preserve">Alfa</x:t>
        </x:is>
      </x:c>
      <x:c r="H292" s="8" t="inlineStr">
        <x:is>
          <x:t xml:space="preserve">FW: CAP0080001</x:t>
        </x:is>
      </x:c>
      <x:c r="I292" s="9">
        <x:v>45999.5593634259</x:v>
      </x:c>
      <x:c r="J292" s="10">
        <x:v>46029.38875</x:v>
      </x:c>
      <x:c r="K292" s="11" t="n">
        <x:v>67</x:v>
      </x:c>
      <x:c r="L292" s="12" t="n">
        <x:v>24</x:v>
      </x:c>
      <x:c r="M292" s="13" t="n">
        <x:v>7</x:v>
      </x:c>
      <x:c r="N292" s="14" t="n">
        <x:v>0.88</x:v>
      </x:c>
      <x:c r="O292" s="15">
        <x:v>46029.38875</x:v>
      </x:c>
    </x:row>
    <x:row r="293" hidden="0">
      <x:c r="A293" s="1" t="inlineStr">
        <x:is>
          <x:t xml:space="preserve">f640b282-759f-f011-bbd3-0022489b52a3</x:t>
        </x:is>
      </x:c>
      <x:c r="B293" s="2" t="inlineStr">
        <x:is>
          <x:t xml:space="preserve">M4PMUPO8AkDF9IxFpCWxcO06+r/e575KpquL0ailzTg7CFnJuEr6dFIZQWACXi/Jc2d191ftmSBv7vBPwxzMSQ==</x:t>
        </x:is>
      </x:c>
      <x:c r="C293" s="3">
        <x:v>45939.4840277778</x:v>
      </x:c>
      <x:c r="D293" s="4" t="inlineStr">
        <x:is>
          <x:t xml:space="preserve">CAS-25478-H7G8Q0</x:t>
        </x:is>
      </x:c>
      <x:c r="E293" s="5" t="inlineStr">
        <x:is>
          <x:t xml:space="preserve">Mennatullah El Bahr</x:t>
        </x:is>
      </x:c>
      <x:c r="F293" s="6" t="inlineStr">
        <x:is>
          <x:t xml:space="preserve">Resolved</x:t>
        </x:is>
      </x:c>
      <x:c r="G293" s="7" t="inlineStr">
        <x:is>
          <x:t xml:space="preserve">Hugo Boss</x:t>
        </x:is>
      </x:c>
      <x:c r="H293" s="8" t="inlineStr">
        <x:is>
          <x:t xml:space="preserve">FW: Category of Allocated Charges</x:t>
        </x:is>
      </x:c>
      <x:c r="I293" s="9">
        <x:v>45932.5365625</x:v>
      </x:c>
      <x:c r="J293" s="10">
        <x:v>45939.6090277778</x:v>
      </x:c>
      <x:c r="K293" s="11" t="n">
        <x:v>134</x:v>
      </x:c>
      <x:c r="L293" s="12"/>
      <x:c r="M293" s="13" t="n">
        <x:v>0</x:v>
      </x:c>
      <x:c r="N293" s="14" t="n">
        <x:v>0</x:v>
      </x:c>
      <x:c r="O293" s="15">
        <x:v>45939.6090277778</x:v>
      </x:c>
    </x:row>
    <x:row r="294" hidden="0">
      <x:c r="A294" s="1" t="inlineStr">
        <x:is>
          <x:t xml:space="preserve">09d4eb77-15d0-f011-bbd3-000d3ab65a02</x:t>
        </x:is>
      </x:c>
      <x:c r="B294" s="2" t="inlineStr">
        <x:is>
          <x:t xml:space="preserve">7rpX3FFwE6aLkhzU+G4TIi8CZlU7FRRbGaIt+aiToEvhctAhxKJO7iqOZqrsGU7cLZL78PaFa7Yg5/WAyH3nGA==</x:t>
        </x:is>
      </x:c>
      <x:c r="C294" s="3">
        <x:v>46041.3318055556</x:v>
      </x:c>
      <x:c r="D294" s="4" t="inlineStr">
        <x:is>
          <x:t xml:space="preserve">CAS-25990-G6P0D3</x:t>
        </x:is>
      </x:c>
      <x:c r="E294" s="5" t="inlineStr">
        <x:is>
          <x:t xml:space="preserve">Rebecca Estephan</x:t>
        </x:is>
      </x:c>
      <x:c r="F294" s="6" t="inlineStr">
        <x:is>
          <x:t xml:space="preserve">Resolved</x:t>
        </x:is>
      </x:c>
      <x:c r="G294" s="7" t="inlineStr">
        <x:is>
          <x:t xml:space="preserve">Bromine</x:t>
        </x:is>
      </x:c>
      <x:c r="H294" s="8" t="inlineStr">
        <x:is>
          <x:t xml:space="preserve">FW: Charge Allocation Tools</x:t>
        </x:is>
      </x:c>
      <x:c r="I294" s="9">
        <x:v>45994.3739351852</x:v>
      </x:c>
      <x:c r="J294" s="10">
        <x:v>46041.4151388889</x:v>
      </x:c>
      <x:c r="K294" s="11" t="n">
        <x:v>72</x:v>
      </x:c>
      <x:c r="L294" s="12" t="n">
        <x:v>24</x:v>
      </x:c>
      <x:c r="M294" s="13" t="n">
        <x:v>31</x:v>
      </x:c>
      <x:c r="N294" s="14" t="n">
        <x:v>3.88</x:v>
      </x:c>
      <x:c r="O294" s="15">
        <x:v>46041.4151388889</x:v>
      </x:c>
    </x:row>
    <x:row r="295" hidden="0">
      <x:c r="A295" s="1" t="inlineStr">
        <x:is>
          <x:t xml:space="preserve">808dc9ee-9881-f011-b4cb-7c1e52350f4e</x:t>
        </x:is>
      </x:c>
      <x:c r="B295" s="2" t="inlineStr">
        <x:is>
          <x:t xml:space="preserve">/or4Y4YsgXzbmR4nqvfx688Mg89HiNTEeJ7HGKwYRLdrXJoCB0XAQtyt6f1Btt3KWqlOUKO9+3BhKULfqQQulA==</x:t>
        </x:is>
      </x:c>
      <x:c r="C295" s="3">
        <x:v>45960.6103240741</x:v>
      </x:c>
      <x:c r="D295" s="4" t="inlineStr">
        <x:is>
          <x:t xml:space="preserve">CAS-25077-K9W1L6</x:t>
        </x:is>
      </x:c>
      <x:c r="E295" s="5" t="inlineStr">
        <x:is>
          <x:t xml:space="preserve">Georges Mouaikel</x:t>
        </x:is>
      </x:c>
      <x:c r="F295" s="6" t="inlineStr">
        <x:is>
          <x:t xml:space="preserve">Resolved</x:t>
        </x:is>
      </x:c>
      <x:c r="G295" s="7" t="inlineStr">
        <x:is>
          <x:t xml:space="preserve">Alfa</x:t>
        </x:is>
      </x:c>
      <x:c r="H295" s="8" t="inlineStr">
        <x:is>
          <x:t xml:space="preserve">FW: Closing Mar-25 requirements in D365/Implementation of Downpayment by Nature Report</x:t>
        </x:is>
      </x:c>
      <x:c r="I295" s="9">
        <x:v>45894.5350694444</x:v>
      </x:c>
      <x:c r="J295" s="10">
        <x:v>45960.6936574074</x:v>
      </x:c>
      <x:c r="K295" s="11" t="n">
        <x:v>172</x:v>
      </x:c>
      <x:c r="L295" s="12" t="n">
        <x:v>5</x:v>
      </x:c>
      <x:c r="M295" s="13" t="n">
        <x:v>0</x:v>
      </x:c>
      <x:c r="N295" s="14" t="n">
        <x:v>0</x:v>
      </x:c>
      <x:c r="O295" s="15">
        <x:v>45960.6936574074</x:v>
      </x:c>
    </x:row>
    <x:row r="296" hidden="0">
      <x:c r="A296" s="1" t="inlineStr">
        <x:is>
          <x:t xml:space="preserve">98f05551-9098-f011-b4cc-6045bddf37a0</x:t>
        </x:is>
      </x:c>
      <x:c r="B296" s="2" t="inlineStr">
        <x:is>
          <x:t xml:space="preserve">35z9ixQuMykGKFsXUa8h3Pn/FkQ05RfTk3q7yLl8EQtkNcB7+Oo+FHdj3zkdWcQHvovDTFXhbdSzC0wqLuOZZg==</x:t>
        </x:is>
      </x:c>
      <x:c r="C296" s="3">
        <x:v>45929.5382175926</x:v>
      </x:c>
      <x:c r="D296" s="4" t="inlineStr">
        <x:is>
          <x:t xml:space="preserve">CAS-25392-Y2T6P8</x:t>
        </x:is>
      </x:c>
      <x:c r="E296" s="5" t="inlineStr">
        <x:is>
          <x:t xml:space="preserve">Georges Mouaikel</x:t>
        </x:is>
      </x:c>
      <x:c r="F296" s="6" t="inlineStr">
        <x:is>
          <x:t xml:space="preserve">Resolved</x:t>
        </x:is>
      </x:c>
      <x:c r="G296" s="7" t="inlineStr">
        <x:is>
          <x:t xml:space="preserve">Alfa</x:t>
        </x:is>
      </x:c>
      <x:c r="H296" s="8" t="inlineStr">
        <x:is>
          <x:t xml:space="preserve">Fw: Closing Report accessories</x:t>
        </x:is>
      </x:c>
      <x:c r="I296" s="9">
        <x:v>45923.7617592593</x:v>
      </x:c>
      <x:c r="J296" s="10">
        <x:v>45929.6632175926</x:v>
      </x:c>
      <x:c r="K296" s="11" t="n">
        <x:v>143</x:v>
      </x:c>
      <x:c r="L296" s="12"/>
      <x:c r="M296" s="13" t="n">
        <x:v>0</x:v>
      </x:c>
      <x:c r="N296" s="14" t="n">
        <x:v>0</x:v>
      </x:c>
      <x:c r="O296" s="15">
        <x:v>45929.6632175926</x:v>
      </x:c>
    </x:row>
    <x:row r="297" hidden="0">
      <x:c r="A297" s="1" t="inlineStr">
        <x:is>
          <x:t xml:space="preserve">e0a2c99e-fdfd-f011-8407-000d3a666462</x:t>
        </x:is>
      </x:c>
      <x:c r="B297" s="2" t="inlineStr">
        <x:is>
          <x:t xml:space="preserve">GkAR2wF1FqrLl0243/h+MZ3JwQNzSrzLzrORZ7FvPYoqMeXj7LE1o7W9SLshMEyMQOw9ahCEKB/YO2Yv/2W0RQ==</x:t>
        </x:is>
      </x:c>
      <x:c r="C297" s="3">
        <x:v>46065.529212963</x:v>
      </x:c>
      <x:c r="D297" s="4" t="inlineStr">
        <x:is>
          <x:t xml:space="preserve">CAS-26406-V0V6B2</x:t>
        </x:is>
      </x:c>
      <x:c r="E297" s="5" t="inlineStr">
        <x:is>
          <x:t xml:space="preserve">Georges Mouaikel</x:t>
        </x:is>
      </x:c>
      <x:c r="F297" s="6" t="inlineStr">
        <x:is>
          <x:t xml:space="preserve">Resolved</x:t>
        </x:is>
      </x:c>
      <x:c r="G297" s="7" t="inlineStr">
        <x:is>
          <x:t xml:space="preserve">Alfa</x:t>
        </x:is>
      </x:c>
      <x:c r="H297" s="8" t="inlineStr">
        <x:is>
          <x:t xml:space="preserve">Fw: closing report issue</x:t>
        </x:is>
      </x:c>
      <x:c r="I297" s="9">
        <x:v>46052.7942013889</x:v>
      </x:c>
      <x:c r="J297" s="10">
        <x:v>46065.6125462963</x:v>
      </x:c>
      <x:c r="K297" s="11" t="n">
        <x:v>14</x:v>
      </x:c>
      <x:c r="L297" s="12" t="n">
        <x:v>5</x:v>
      </x:c>
      <x:c r="M297" s="13" t="n">
        <x:v>0</x:v>
      </x:c>
      <x:c r="N297" s="14" t="n">
        <x:v>0</x:v>
      </x:c>
      <x:c r="O297" s="15">
        <x:v>46065.6125462963</x:v>
      </x:c>
    </x:row>
    <x:row r="298" hidden="0">
      <x:c r="A298" s="1" t="inlineStr">
        <x:is>
          <x:t xml:space="preserve">2e7688dc-c1c3-f011-bbd3-7ced8d71b5a4</x:t>
        </x:is>
      </x:c>
      <x:c r="B298" s="2" t="inlineStr">
        <x:is>
          <x:t xml:space="preserve">s8q+U5xGN3PYwsSjqC/pmA+LpvFlth918Je/iau1DCd2iH/5QGpiyp+yTIy83PN+wJu1U0gxbWJwS/sTiZg4IQ==</x:t>
        </x:is>
      </x:c>
      <x:c r="C298" s="3">
        <x:v>45978.6106944444</x:v>
      </x:c>
      <x:c r="D298" s="4" t="inlineStr">
        <x:is>
          <x:t xml:space="preserve">CAS-25884-Z6R3P9</x:t>
        </x:is>
      </x:c>
      <x:c r="E298" s="5" t="inlineStr">
        <x:is>
          <x:t xml:space="preserve">Rebecca Estephan</x:t>
        </x:is>
      </x:c>
      <x:c r="F298" s="6" t="inlineStr">
        <x:is>
          <x:t xml:space="preserve">Resolved</x:t>
        </x:is>
      </x:c>
      <x:c r="G298" s="7" t="inlineStr">
        <x:is>
          <x:t xml:space="preserve">CML - Swan Group</x:t>
        </x:is>
      </x:c>
      <x:c r="H298" s="8" t="inlineStr">
        <x:is>
          <x:t xml:space="preserve">FW: closing year 2024</x:t>
        </x:is>
      </x:c>
      <x:c r="I298" s="9">
        <x:v>45978.6873958333</x:v>
      </x:c>
      <x:c r="J298" s="10">
        <x:v>45978.6940277778</x:v>
      </x:c>
      <x:c r="K298" s="11" t="n">
        <x:v>88</x:v>
      </x:c>
      <x:c r="L298" s="12"/>
      <x:c r="M298" s="13" t="n">
        <x:v>3</x:v>
      </x:c>
      <x:c r="N298" s="14" t="n">
        <x:v>0.38</x:v>
      </x:c>
      <x:c r="O298" s="15">
        <x:v>45978.6940277778</x:v>
      </x:c>
    </x:row>
    <x:row r="299" hidden="0">
      <x:c r="A299" s="1" t="inlineStr">
        <x:is>
          <x:t xml:space="preserve">20d3fc99-9389-f011-b4cc-002248a14dd1</x:t>
        </x:is>
      </x:c>
      <x:c r="B299" s="2" t="inlineStr">
        <x:is>
          <x:t xml:space="preserve">Y/qAEmyQz2DLq1UZQ1r73djzVgmMgrl8O888Yl4II8ehL4wdBchEvasiOr7PG5q9IPb6TxWPFQsC7n4ykcFm7Q==</x:t>
        </x:is>
      </x:c>
      <x:c r="C299" s="3">
        <x:v>45911.3544328704</x:v>
      </x:c>
      <x:c r="D299" s="4" t="inlineStr">
        <x:is>
          <x:t xml:space="preserve">CAS-25179-Q6T6F9</x:t>
        </x:is>
      </x:c>
      <x:c r="E299" s="5" t="inlineStr">
        <x:is>
          <x:t xml:space="preserve">Georges Mouaikel</x:t>
        </x:is>
      </x:c>
      <x:c r="F299" s="6" t="inlineStr">
        <x:is>
          <x:t xml:space="preserve">Resolved</x:t>
        </x:is>
      </x:c>
      <x:c r="G299" s="7" t="inlineStr">
        <x:is>
          <x:t xml:space="preserve">Alfa</x:t>
        </x:is>
      </x:c>
      <x:c r="H299" s="8" t="inlineStr">
        <x:is>
          <x:t xml:space="preserve">FW: CNRS commitment PA</x:t>
        </x:is>
      </x:c>
      <x:c r="I299" s="9">
        <x:v>45904.6893402778</x:v>
      </x:c>
      <x:c r="J299" s="10">
        <x:v>45911.4794328704</x:v>
      </x:c>
      <x:c r="K299" s="11" t="n">
        <x:v>162</x:v>
      </x:c>
      <x:c r="L299" s="12"/>
      <x:c r="M299" s="13" t="n">
        <x:v>0</x:v>
      </x:c>
      <x:c r="N299" s="14" t="n">
        <x:v>0</x:v>
      </x:c>
      <x:c r="O299" s="15">
        <x:v>45911.4794328704</x:v>
      </x:c>
    </x:row>
    <x:row r="300" hidden="0">
      <x:c r="A300" s="1" t="inlineStr">
        <x:is>
          <x:t xml:space="preserve">4af5acef-40af-f011-bbd3-002248a2b399</x:t>
        </x:is>
      </x:c>
      <x:c r="B300" s="2" t="inlineStr">
        <x:is>
          <x:t xml:space="preserve">yhtU2yAi3TJxe+hyXh5HqEPJtJPHVNiHuP2SPHEcOshkebwwzhkEOg8TwZIPDvoS8zpzMOEbB+VUaCEXVey7yw==</x:t>
        </x:is>
      </x:c>
      <x:c r="C300" s="3">
        <x:v>45979.3503240741</x:v>
      </x:c>
      <x:c r="D300" s="4" t="inlineStr">
        <x:is>
          <x:t xml:space="preserve">CAS-25645-V7K2C6</x:t>
        </x:is>
      </x:c>
      <x:c r="E300" s="5" t="inlineStr">
        <x:is>
          <x:t xml:space="preserve">Rebecca Estephan</x:t>
        </x:is>
      </x:c>
      <x:c r="F300" s="6" t="inlineStr">
        <x:is>
          <x:t xml:space="preserve">Resolved</x:t>
        </x:is>
      </x:c>
      <x:c r="G300" s="7" t="inlineStr">
        <x:is>
          <x:t xml:space="preserve">Bromine</x:t>
        </x:is>
      </x:c>
      <x:c r="H300" s="8" t="inlineStr">
        <x:is>
          <x:t xml:space="preserve">FW: Contractor management requirements</x:t>
        </x:is>
      </x:c>
      <x:c r="I300" s="9">
        <x:v>45952.6364583333</x:v>
      </x:c>
      <x:c r="J300" s="10">
        <x:v>45979.4336574074</x:v>
      </x:c>
      <x:c r="K300" s="11" t="n">
        <x:v>114</x:v>
      </x:c>
      <x:c r="L300" s="12" t="n">
        <x:v>4</x:v>
      </x:c>
      <x:c r="M300" s="13" t="n">
        <x:v>2.5</x:v>
      </x:c>
      <x:c r="N300" s="14" t="n">
        <x:v>0.31</x:v>
      </x:c>
      <x:c r="O300" s="15">
        <x:v>45979.4336574074</x:v>
      </x:c>
    </x:row>
    <x:row r="301" hidden="0">
      <x:c r="A301" s="1" t="inlineStr">
        <x:is>
          <x:t xml:space="preserve">e4ee4ce0-41b9-f011-bbd3-002248a2b75e</x:t>
        </x:is>
      </x:c>
      <x:c r="B301" s="2" t="inlineStr">
        <x:is>
          <x:t xml:space="preserve">dVoTj7Ujt9nYGkjq/LUwpPZz/RBe8N4kRNGxGuR4y3v6UXq28DibZ+FUVjKXOdZFSiBKSQqwEk5g4BXqG49Rgg==</x:t>
        </x:is>
      </x:c>
      <x:c r="C301" s="3">
        <x:v>45986.3024189815</x:v>
      </x:c>
      <x:c r="D301" s="4" t="inlineStr">
        <x:is>
          <x:t xml:space="preserve">CAS-25753-Z9P6Z2</x:t>
        </x:is>
      </x:c>
      <x:c r="E301" s="5" t="inlineStr">
        <x:is>
          <x:t xml:space="preserve">Mennatullah El Bahr</x:t>
        </x:is>
      </x:c>
      <x:c r="F301" s="6" t="inlineStr">
        <x:is>
          <x:t xml:space="preserve">Resolved</x:t>
        </x:is>
      </x:c>
      <x:c r="G301" s="7" t="inlineStr">
        <x:is>
          <x:t xml:space="preserve">Wahat Ishtar</x:t>
        </x:is>
      </x:c>
      <x:c r="H301" s="8" t="inlineStr">
        <x:is>
          <x:t xml:space="preserve">FW: Cost of the stock items - Urgent</x:t>
        </x:is>
      </x:c>
      <x:c r="I301" s="9">
        <x:v>45965.3253009259</x:v>
      </x:c>
      <x:c r="J301" s="10">
        <x:v>45986.3857523148</x:v>
      </x:c>
      <x:c r="K301" s="11" t="n">
        <x:v>101</x:v>
      </x:c>
      <x:c r="L301" s="12" t="n">
        <x:v>4</x:v>
      </x:c>
      <x:c r="M301" s="13" t="n">
        <x:v>4</x:v>
      </x:c>
      <x:c r="N301" s="14" t="n">
        <x:v>0.5</x:v>
      </x:c>
      <x:c r="O301" s="15">
        <x:v>45986.3857523148</x:v>
      </x:c>
    </x:row>
    <x:row r="302" hidden="0">
      <x:c r="A302" s="1" t="inlineStr">
        <x:is>
          <x:t xml:space="preserve">f54fa653-8bc3-f011-bbd3-7ced8d71b5a4</x:t>
        </x:is>
      </x:c>
      <x:c r="B302" s="2" t="inlineStr">
        <x:is>
          <x:t xml:space="preserve">txS99LvdG0gKNElfHt3VT1Yrxk0Em+O27ZxNc9zLhWxZaRYXbNTyFsagXgcMJ48d/rdWRR3tsZn08GVfiY0GuQ==</x:t>
        </x:is>
      </x:c>
      <x:c r="C302" s="3">
        <x:v>45986.6694097222</x:v>
      </x:c>
      <x:c r="D302" s="4" t="inlineStr">
        <x:is>
          <x:t xml:space="preserve">CAS-25868-H8M3Z5</x:t>
        </x:is>
      </x:c>
      <x:c r="E302" s="5" t="inlineStr">
        <x:is>
          <x:t xml:space="preserve">Rebecca Estephan</x:t>
        </x:is>
      </x:c>
      <x:c r="F302" s="6" t="inlineStr">
        <x:is>
          <x:t xml:space="preserve">Resolved</x:t>
        </x:is>
      </x:c>
      <x:c r="G302" s="7" t="inlineStr">
        <x:is>
          <x:t xml:space="preserve">Holdal</x:t>
        </x:is>
      </x:c>
      <x:c r="H302" s="8" t="inlineStr">
        <x:is>
          <x:t xml:space="preserve">FW: CRM User configuration -Urgent</x:t>
        </x:is>
      </x:c>
      <x:c r="I302" s="9">
        <x:v>45978.4162731481</x:v>
      </x:c>
      <x:c r="J302" s="10">
        <x:v>45986.7527430556</x:v>
      </x:c>
      <x:c r="K302" s="11" t="n">
        <x:v>88</x:v>
      </x:c>
      <x:c r="L302" s="12" t="n">
        <x:v>3</x:v>
      </x:c>
      <x:c r="M302" s="13" t="n">
        <x:v>5</x:v>
      </x:c>
      <x:c r="N302" s="14" t="n">
        <x:v>0.63</x:v>
      </x:c>
      <x:c r="O302" s="15">
        <x:v>45986.7527430556</x:v>
      </x:c>
    </x:row>
    <x:row r="303" hidden="0">
      <x:c r="A303" s="1" t="inlineStr">
        <x:is>
          <x:t xml:space="preserve">31ca2471-4acc-f011-bbd3-002248a2b11b</x:t>
        </x:is>
      </x:c>
      <x:c r="B303" s="2" t="inlineStr">
        <x:is>
          <x:t xml:space="preserve">Z5Mj5QZT9x+Sjs1VZnWSz0JWf4jub7Df/IOc+7E1YWaT95UGNEJuWIKmzN+ILEPsZzNUgc2jVKT7ZNKAMnpvaA==</x:t>
        </x:is>
      </x:c>
      <x:c r="C303" s="3">
        <x:v>46013.4625115741</x:v>
      </x:c>
      <x:c r="D303" s="4" t="inlineStr">
        <x:is>
          <x:t xml:space="preserve">CAS-25971-C2F8L9</x:t>
        </x:is>
      </x:c>
      <x:c r="E303" s="5" t="inlineStr">
        <x:is>
          <x:t xml:space="preserve">Georges Mouaikel</x:t>
        </x:is>
      </x:c>
      <x:c r="F303" s="6" t="inlineStr">
        <x:is>
          <x:t xml:space="preserve">Resolved</x:t>
        </x:is>
      </x:c>
      <x:c r="G303" s="7" t="inlineStr">
        <x:is>
          <x:t xml:space="preserve">Abdo Khoury</x:t>
        </x:is>
      </x:c>
      <x:c r="H303" s="8" t="inlineStr">
        <x:is>
          <x:t xml:space="preserve">FW: Current Obstacles in the upgraded system</x:t>
        </x:is>
      </x:c>
      <x:c r="I303" s="9">
        <x:v>45989.5469328704</x:v>
      </x:c>
      <x:c r="J303" s="10">
        <x:v>46013.5458449074</x:v>
      </x:c>
      <x:c r="K303" s="11" t="n">
        <x:v>77</x:v>
      </x:c>
      <x:c r="L303" s="12" t="n">
        <x:v>8</x:v>
      </x:c>
      <x:c r="M303" s="13" t="n">
        <x:v>0</x:v>
      </x:c>
      <x:c r="N303" s="14" t="n">
        <x:v>0</x:v>
      </x:c>
      <x:c r="O303" s="15">
        <x:v>46013.5458449074</x:v>
      </x:c>
    </x:row>
    <x:row r="304" hidden="0">
      <x:c r="A304" s="1" t="inlineStr">
        <x:is>
          <x:t xml:space="preserve">c811ddf9-65a3-f011-bbd2-002248a2bddb</x:t>
        </x:is>
      </x:c>
      <x:c r="B304" s="2" t="inlineStr">
        <x:is>
          <x:t xml:space="preserve">sTfCT/23FASlzrL0lhw8hqCuHQLo0MRDptuiw+ZRAKxZgaKQ26FJMf/L39sZ4gm5OvTDjxuNQL8gyblR9Dd2lA==</x:t>
        </x:is>
      </x:c>
      <x:c r="C304" s="3">
        <x:v>46031.5937384259</x:v>
      </x:c>
      <x:c r="D304" s="4" t="inlineStr">
        <x:is>
          <x:t xml:space="preserve">CAS-25520-N8T5D6</x:t>
        </x:is>
      </x:c>
      <x:c r="E304" s="5" t="inlineStr">
        <x:is>
          <x:t xml:space="preserve">Fadi Hanna</x:t>
        </x:is>
      </x:c>
      <x:c r="F304" s="6" t="inlineStr">
        <x:is>
          <x:t xml:space="preserve">Resolved</x:t>
        </x:is>
      </x:c>
      <x:c r="G304" s="7" t="inlineStr">
        <x:is>
          <x:t xml:space="preserve">Kurban Group</x:t>
        </x:is>
      </x:c>
      <x:c r="H304" s="8" t="inlineStr">
        <x:is>
          <x:t xml:space="preserve">Fw: Customer Account Statement (Customized) – Adjustments</x:t>
        </x:is>
      </x:c>
      <x:c r="I304" s="9">
        <x:v>45937.5496296296</x:v>
      </x:c>
      <x:c r="J304" s="10">
        <x:v>46031.6770717593</x:v>
      </x:c>
      <x:c r="K304" s="11" t="n">
        <x:v>129</x:v>
      </x:c>
      <x:c r="L304" s="12" t="n">
        <x:v>4</x:v>
      </x:c>
      <x:c r="M304" s="13" t="n">
        <x:v>26.5</x:v>
      </x:c>
      <x:c r="N304" s="14" t="n">
        <x:v>3.31</x:v>
      </x:c>
      <x:c r="O304" s="15">
        <x:v>46031.6770717593</x:v>
      </x:c>
    </x:row>
    <x:row r="305" hidden="0">
      <x:c r="A305" s="1" t="inlineStr">
        <x:is>
          <x:t xml:space="preserve">a4d18ec2-2dbe-f011-bbd3-002248a2b75e</x:t>
        </x:is>
      </x:c>
      <x:c r="B305" s="2" t="inlineStr">
        <x:is>
          <x:t xml:space="preserve">5Plr3obDogDH2FSesjbAcpF/gyZJe1++So9DiXsOXo+YxAwdFkwUCeMLjCC0Eng2O7p9qxCfOncwong8h2Suyg==</x:t>
        </x:is>
      </x:c>
      <x:c r="C305" s="3">
        <x:v>45972.2926967593</x:v>
      </x:c>
      <x:c r="D305" s="4" t="inlineStr">
        <x:is>
          <x:t xml:space="preserve">CAS-25805-F3P6D8</x:t>
        </x:is>
      </x:c>
      <x:c r="E305" s="5" t="inlineStr">
        <x:is>
          <x:t xml:space="preserve">Fadi Hanna</x:t>
        </x:is>
      </x:c>
      <x:c r="F305" s="6" t="inlineStr">
        <x:is>
          <x:t xml:space="preserve">Resolved</x:t>
        </x:is>
      </x:c>
      <x:c r="G305" s="7" t="inlineStr">
        <x:is>
          <x:t xml:space="preserve">Abdo Khoury</x:t>
        </x:is>
      </x:c>
      <x:c r="H305" s="8" t="inlineStr">
        <x:is>
          <x:t xml:space="preserve">FW: customer account statement customized-internal</x:t>
        </x:is>
      </x:c>
      <x:c r="I305" s="9">
        <x:v>45971.5882523148</x:v>
      </x:c>
      <x:c r="J305" s="10">
        <x:v>45972.3760300926</x:v>
      </x:c>
      <x:c r="K305" s="11" t="n">
        <x:v>95</x:v>
      </x:c>
      <x:c r="L305" s="12"/>
      <x:c r="M305" s="13" t="n">
        <x:v>0.5</x:v>
      </x:c>
      <x:c r="N305" s="14" t="n">
        <x:v>0.06</x:v>
      </x:c>
      <x:c r="O305" s="15">
        <x:v>45972.3760300926</x:v>
      </x:c>
    </x:row>
    <x:row r="306" hidden="0">
      <x:c r="A306" s="1" t="inlineStr">
        <x:is>
          <x:t xml:space="preserve">a792364f-9689-f011-b4cc-7c1e52768d60</x:t>
        </x:is>
      </x:c>
      <x:c r="B306" s="2" t="inlineStr">
        <x:is>
          <x:t xml:space="preserve">i9OeYCQP0YopKZY/kqiJlr8mBA2HdHOk012gkg2qoDNQDgBIo4ix81G41oiAK3Ma6ZEtqvj552mgOxrc1hFehw==</x:t>
        </x:is>
      </x:c>
      <x:c r="C306" s="3">
        <x:v>45912.4653703704</x:v>
      </x:c>
      <x:c r="D306" s="4" t="inlineStr">
        <x:is>
          <x:t xml:space="preserve">CAS-25183-Y7S1F7</x:t>
        </x:is>
      </x:c>
      <x:c r="E306" s="5" t="inlineStr">
        <x:is>
          <x:t xml:space="preserve">Fadi Hanna</x:t>
        </x:is>
      </x:c>
      <x:c r="F306" s="6" t="inlineStr">
        <x:is>
          <x:t xml:space="preserve">Resolved</x:t>
        </x:is>
      </x:c>
      <x:c r="G306" s="7" t="inlineStr">
        <x:is>
          <x:t xml:space="preserve">Info-sys</x:t>
        </x:is>
      </x:c>
      <x:c r="H306" s="8" t="inlineStr">
        <x:is>
          <x:t xml:space="preserve">Fw: Customer account statement Report Error</x:t>
        </x:is>
      </x:c>
      <x:c r="I306" s="9">
        <x:v>45904.7028009259</x:v>
      </x:c>
      <x:c r="J306" s="10">
        <x:v>45912.5903703704</x:v>
      </x:c>
      <x:c r="K306" s="11" t="n">
        <x:v>162</x:v>
      </x:c>
      <x:c r="L306" s="12"/>
      <x:c r="M306" s="13" t="n">
        <x:v>1</x:v>
      </x:c>
      <x:c r="N306" s="14" t="n">
        <x:v>0.13</x:v>
      </x:c>
      <x:c r="O306" s="15">
        <x:v>45912.5903703704</x:v>
      </x:c>
    </x:row>
    <x:row r="307" hidden="0">
      <x:c r="A307" s="1" t="inlineStr">
        <x:is>
          <x:t xml:space="preserve">e398f447-62c4-f011-bbd2-002248a2b399</x:t>
        </x:is>
      </x:c>
      <x:c r="B307" s="2" t="inlineStr">
        <x:is>
          <x:t xml:space="preserve">YPcRJsTzkGHphp8H/7FUJuQSvlYLz3s1s075sY+e+n0m2UvGK3WV4zIGaWRP8Wtwcu90Jg6fSp0g20r97o8Rzw==</x:t>
        </x:is>
      </x:c>
      <x:c r="C307" s="3">
        <x:v>45992.7288773148</x:v>
      </x:c>
      <x:c r="D307" s="4" t="inlineStr">
        <x:is>
          <x:t xml:space="preserve">CAS-25894-L4G6V1</x:t>
        </x:is>
      </x:c>
      <x:c r="E307" s="5" t="inlineStr">
        <x:is>
          <x:t xml:space="preserve">Fadi Hanna</x:t>
        </x:is>
      </x:c>
      <x:c r="F307" s="6" t="inlineStr">
        <x:is>
          <x:t xml:space="preserve">Resolved</x:t>
        </x:is>
      </x:c>
      <x:c r="G307" s="7" t="inlineStr">
        <x:is>
          <x:t xml:space="preserve">Kurban Group</x:t>
        </x:is>
      </x:c>
      <x:c r="H307" s="8" t="inlineStr">
        <x:is>
          <x:t xml:space="preserve">Fw: Customer Aging Kurban Recreate from scratch </x:t>
        </x:is>
      </x:c>
      <x:c r="I307" s="9">
        <x:v>45979.484837963</x:v>
      </x:c>
      <x:c r="J307" s="10">
        <x:v>45992.8122106481</x:v>
      </x:c>
      <x:c r="K307" s="11" t="n">
        <x:v>87</x:v>
      </x:c>
      <x:c r="L307" s="12" t="n">
        <x:v>4</x:v>
      </x:c>
      <x:c r="M307" s="13" t="n">
        <x:v>3</x:v>
      </x:c>
      <x:c r="N307" s="14" t="n">
        <x:v>0.38</x:v>
      </x:c>
      <x:c r="O307" s="15">
        <x:v>45992.8122106481</x:v>
      </x:c>
    </x:row>
    <x:row r="308" hidden="0">
      <x:c r="A308" s="1" t="inlineStr">
        <x:is>
          <x:t xml:space="preserve">1c9800fa-8d97-f011-b4cc-7c1e52876976</x:t>
        </x:is>
      </x:c>
      <x:c r="B308" s="2" t="inlineStr">
        <x:is>
          <x:t xml:space="preserve">v9KHaAaubicZEXBVBY1ol/QXH2AQPdmYAgKzcXDCIiiRNsxsq674S84lPC9U0s82rtSAGAG9nlGRJeLa5LGJ7g==</x:t>
        </x:is>
      </x:c>
      <x:c r="C308" s="3">
        <x:v>45972.326400463</x:v>
      </x:c>
      <x:c r="D308" s="4" t="inlineStr">
        <x:is>
          <x:t xml:space="preserve">CAS-25368-R9N3B7</x:t>
        </x:is>
      </x:c>
      <x:c r="E308" s="5" t="inlineStr">
        <x:is>
          <x:t xml:space="preserve">Fadi Hanna</x:t>
        </x:is>
      </x:c>
      <x:c r="F308" s="6" t="inlineStr">
        <x:is>
          <x:t xml:space="preserve">Resolved</x:t>
        </x:is>
      </x:c>
      <x:c r="G308" s="7" t="inlineStr">
        <x:is>
          <x:t xml:space="preserve">Holdal</x:t>
        </x:is>
      </x:c>
      <x:c r="H308" s="8" t="inlineStr">
        <x:is>
          <x:t xml:space="preserve">FW: Customer Statements Collection</x:t>
        </x:is>
      </x:c>
      <x:c r="I308" s="9">
        <x:v>45922.4774652778</x:v>
      </x:c>
      <x:c r="J308" s="10">
        <x:v>45972.4097337963</x:v>
      </x:c>
      <x:c r="K308" s="11" t="n">
        <x:v>144</x:v>
      </x:c>
      <x:c r="L308" s="12" t="n">
        <x:v>8</x:v>
      </x:c>
      <x:c r="M308" s="13" t="n">
        <x:v>5</x:v>
      </x:c>
      <x:c r="N308" s="14" t="n">
        <x:v>0.63</x:v>
      </x:c>
      <x:c r="O308" s="15">
        <x:v>45972.4097337963</x:v>
      </x:c>
    </x:row>
    <x:row r="309" hidden="0">
      <x:c r="A309" s="1" t="inlineStr">
        <x:is>
          <x:t xml:space="preserve">774179dc-a6b0-f011-bbd3-002248a2b399</x:t>
        </x:is>
      </x:c>
      <x:c r="B309" s="2" t="inlineStr">
        <x:is>
          <x:t xml:space="preserve">JDs2iof+Wz6n3XReckyqndRhKx1V6ymsP/H63vJyOb/Kck+XOYwMpGI/XsyHr78pKCaO6KN5LZSX2cGkxp4LjQ==</x:t>
        </x:is>
      </x:c>
      <x:c r="C309" s="3">
        <x:v>45972.4091666667</x:v>
      </x:c>
      <x:c r="D309" s="4" t="inlineStr">
        <x:is>
          <x:t xml:space="preserve">CAS-25660-H0T8H7</x:t>
        </x:is>
      </x:c>
      <x:c r="E309" s="5" t="inlineStr">
        <x:is>
          <x:t xml:space="preserve">Ahmad Fahmy</x:t>
        </x:is>
      </x:c>
      <x:c r="F309" s="6" t="inlineStr">
        <x:is>
          <x:t xml:space="preserve">Resolved</x:t>
        </x:is>
      </x:c>
      <x:c r="G309" s="7" t="inlineStr">
        <x:is>
          <x:t xml:space="preserve">Kurban Group</x:t>
        </x:is>
      </x:c>
      <x:c r="H309" s="8" t="inlineStr">
        <x:is>
          <x:t xml:space="preserve">FW: D365 -Email Approver</x:t>
        </x:is>
      </x:c>
      <x:c r="I309" s="9">
        <x:v>45954.4157060185</x:v>
      </x:c>
      <x:c r="J309" s="10">
        <x:v>45972.4925</x:v>
      </x:c>
      <x:c r="K309" s="11" t="n">
        <x:v>112</x:v>
      </x:c>
      <x:c r="L309" s="12" t="n">
        <x:v>40</x:v>
      </x:c>
      <x:c r="M309" s="13" t="n">
        <x:v>47.5</x:v>
      </x:c>
      <x:c r="N309" s="14" t="n">
        <x:v>5.94</x:v>
      </x:c>
      <x:c r="O309" s="15">
        <x:v>45971.4760416667</x:v>
      </x:c>
    </x:row>
    <x:row r="310" hidden="0">
      <x:c r="A310" s="1" t="inlineStr">
        <x:is>
          <x:t xml:space="preserve">18e9bf4c-42a8-43ef-b0f0-d54219a11a67</x:t>
        </x:is>
      </x:c>
      <x:c r="B310" s="2" t="inlineStr">
        <x:is>
          <x:t xml:space="preserve">/U8tnALrPgZIBU0ljm32wO5oLJ8fZnCoCjediUgg7SmcYcXiPj3byeQYWAwJFJehzGpHPRW+EK6gIpnJycRhbg==</x:t>
        </x:is>
      </x:c>
      <x:c r="C310" s="3">
        <x:v>45967.6861111111</x:v>
      </x:c>
      <x:c r="D310" s="4" t="inlineStr">
        <x:is>
          <x:t xml:space="preserve">CAS-25781-Y1X0V2</x:t>
        </x:is>
      </x:c>
      <x:c r="E310" s="5" t="inlineStr">
        <x:is>
          <x:t xml:space="preserve">Fadi Hanna</x:t>
        </x:is>
      </x:c>
      <x:c r="F310" s="6" t="inlineStr">
        <x:is>
          <x:t xml:space="preserve">Resolved</x:t>
        </x:is>
      </x:c>
      <x:c r="G310" s="7" t="inlineStr">
        <x:is>
          <x:t xml:space="preserve">Kurban Group</x:t>
        </x:is>
      </x:c>
      <x:c r="H310" s="8" t="inlineStr">
        <x:is>
          <x:t xml:space="preserve">FW: D365 -Email Approver</x:t>
        </x:is>
      </x:c>
      <x:c r="I310" s="9">
        <x:v>45967.3789351852</x:v>
      </x:c>
      <x:c r="J310" s="10">
        <x:v>45967.7694444444</x:v>
      </x:c>
      <x:c r="K310" s="11" t="n">
        <x:v>99</x:v>
      </x:c>
      <x:c r="L310" s="12" t="n">
        <x:v>2</x:v>
      </x:c>
      <x:c r="M310" s="13" t="n">
        <x:v>0.5</x:v>
      </x:c>
      <x:c r="N310" s="14" t="n">
        <x:v>0.06</x:v>
      </x:c>
      <x:c r="O310" s="15">
        <x:v>45967.7694444444</x:v>
      </x:c>
    </x:row>
    <x:row r="311" hidden="0">
      <x:c r="A311" s="1" t="inlineStr">
        <x:is>
          <x:t xml:space="preserve">d79a7253-13b0-f011-bbd3-002248a2b75e</x:t>
        </x:is>
      </x:c>
      <x:c r="B311" s="2" t="inlineStr">
        <x:is>
          <x:t xml:space="preserve">IOJS13IyQJFmapFKbBrHfJd208567Nmww7miL1A7qikW32woxLO22bkeAaRhpVsnw9W12lkPQXIY3YoNvXYhYA==</x:t>
        </x:is>
      </x:c>
      <x:c r="C311" s="3">
        <x:v>46013.385775463</x:v>
      </x:c>
      <x:c r="D311" s="4" t="inlineStr">
        <x:is>
          <x:t xml:space="preserve">CAS-25654-C5X9L6</x:t>
        </x:is>
      </x:c>
      <x:c r="E311" s="5" t="inlineStr">
        <x:is>
          <x:t xml:space="preserve">Rebecca Estephan</x:t>
        </x:is>
      </x:c>
      <x:c r="F311" s="6" t="inlineStr">
        <x:is>
          <x:t xml:space="preserve">Resolved</x:t>
        </x:is>
      </x:c>
      <x:c r="G311" s="7" t="inlineStr">
        <x:is>
          <x:t xml:space="preserve">Bromine</x:t>
        </x:is>
      </x:c>
      <x:c r="H311" s="8" t="inlineStr">
        <x:is>
          <x:t xml:space="preserve">FW: D-365 Performance  Slowness experience</x:t>
        </x:is>
      </x:c>
      <x:c r="I311" s="9">
        <x:v>45953.6824074074</x:v>
      </x:c>
      <x:c r="J311" s="10">
        <x:v>46013.4691087963</x:v>
      </x:c>
      <x:c r="K311" s="11" t="n">
        <x:v>113</x:v>
      </x:c>
      <x:c r="L311" s="12" t="n">
        <x:v>6</x:v>
      </x:c>
      <x:c r="M311" s="13" t="n">
        <x:v>0</x:v>
      </x:c>
      <x:c r="N311" s="14" t="n">
        <x:v>0</x:v>
      </x:c>
      <x:c r="O311" s="15">
        <x:v>46013.4691087963</x:v>
      </x:c>
    </x:row>
    <x:row r="312" hidden="0">
      <x:c r="A312" s="1" t="inlineStr">
        <x:is>
          <x:t xml:space="preserve">b9c588d5-b3c3-f011-bbd3-002248a2bddb</x:t>
        </x:is>
      </x:c>
      <x:c r="B312" s="2" t="inlineStr">
        <x:is>
          <x:t xml:space="preserve">IMeLunnJAopmy+UEYhHSij9tpTJHF6yxJMZE6+LIn/CprAryB+TMy7Of911uJCw81L9alciaFEzxs4xj1qypsw==</x:t>
        </x:is>
      </x:c>
      <x:c r="C312" s="3">
        <x:v>45978.5693055556</x:v>
      </x:c>
      <x:c r="D312" s="4" t="inlineStr">
        <x:is>
          <x:t xml:space="preserve">CAS-25882-D6B2Y3</x:t>
        </x:is>
      </x:c>
      <x:c r="E312" s="5" t="inlineStr">
        <x:is>
          <x:t xml:space="preserve">Rebecca Estephan</x:t>
        </x:is>
      </x:c>
      <x:c r="F312" s="6" t="inlineStr">
        <x:is>
          <x:t xml:space="preserve">Resolved</x:t>
        </x:is>
      </x:c>
      <x:c r="G312" s="7" t="inlineStr">
        <x:is>
          <x:t xml:space="preserve">Bromine</x:t>
        </x:is>
      </x:c>
      <x:c r="H312" s="8" t="inlineStr">
        <x:is>
          <x:t xml:space="preserve">FW: Daily production  reports for Cl2- NOV, 14, 2025 </x:t>
        </x:is>
      </x:c>
      <x:c r="I312" s="9">
        <x:v>45978.6176041667</x:v>
      </x:c>
      <x:c r="J312" s="10">
        <x:v>45978.6526388889</x:v>
      </x:c>
      <x:c r="K312" s="11" t="n">
        <x:v>88</x:v>
      </x:c>
      <x:c r="L312" s="12" t="n">
        <x:v>5</x:v>
      </x:c>
      <x:c r="M312" s="13" t="n">
        <x:v>1</x:v>
      </x:c>
      <x:c r="N312" s="14" t="n">
        <x:v>0.13</x:v>
      </x:c>
      <x:c r="O312" s="15">
        <x:v>45978.6526388889</x:v>
      </x:c>
    </x:row>
    <x:row r="313" hidden="0">
      <x:c r="A313" s="1" t="inlineStr">
        <x:is>
          <x:t xml:space="preserve">f652c123-239d-f011-bbd3-0022489b52a3</x:t>
        </x:is>
      </x:c>
      <x:c r="B313" s="2" t="inlineStr">
        <x:is>
          <x:t xml:space="preserve">hkmpAfNt48pPd+Rtbgr1is+UkOUKCvpM+2aGn+PStpdYezUrW1rCGjHfmqw8XAidCubA65wPTovS7dM+t2hHew==</x:t>
        </x:is>
      </x:c>
      <x:c r="C313" s="3">
        <x:v>45930.4552430556</x:v>
      </x:c>
      <x:c r="D313" s="4" t="inlineStr">
        <x:is>
          <x:t xml:space="preserve">CAS-25433-L8T0K4</x:t>
        </x:is>
      </x:c>
      <x:c r="E313" s="5" t="inlineStr">
        <x:is>
          <x:t xml:space="preserve">Fadi Hanna</x:t>
        </x:is>
      </x:c>
      <x:c r="F313" s="6" t="inlineStr">
        <x:is>
          <x:t xml:space="preserve">Resolved</x:t>
        </x:is>
      </x:c>
      <x:c r="G313" s="7" t="inlineStr">
        <x:is>
          <x:t xml:space="preserve">jbc-postmaster@jordanbromine.com</x:t>
        </x:is>
      </x:c>
      <x:c r="H313" s="8" t="inlineStr">
        <x:is>
          <x:t xml:space="preserve">Fw: Data Management</x:t>
        </x:is>
      </x:c>
      <x:c r="I313" s="9">
        <x:v>45929.5818981481</x:v>
      </x:c>
      <x:c r="J313" s="10">
        <x:v>45930.5802430556</x:v>
      </x:c>
      <x:c r="K313" s="11" t="n">
        <x:v>137</x:v>
      </x:c>
      <x:c r="L313" s="12"/>
      <x:c r="M313" s="13" t="n">
        <x:v>1.5</x:v>
      </x:c>
      <x:c r="N313" s="14" t="n">
        <x:v>0.19</x:v>
      </x:c>
      <x:c r="O313" s="15">
        <x:v>45930.5802314815</x:v>
      </x:c>
    </x:row>
    <x:row r="314" hidden="0">
      <x:c r="A314" s="1" t="inlineStr">
        <x:is>
          <x:t xml:space="preserve">34743baa-bf8f-f011-b4cc-7c1e52350f4e</x:t>
        </x:is>
      </x:c>
      <x:c r="B314" s="2" t="inlineStr">
        <x:is>
          <x:t xml:space="preserve">mwwuvjwHGVKDsZfvzB6w3C4SQSOpsmA2GHIpZXGpIduas31OroySEaXYXV9Dk8I1tH7fpgw/yoiopTrPQS4HBg==</x:t>
        </x:is>
      </x:c>
      <x:c r="C314" s="3">
        <x:v>45929.5475231481</x:v>
      </x:c>
      <x:c r="D314" s="4" t="inlineStr">
        <x:is>
          <x:t xml:space="preserve">CAS-25283-V4F2P5</x:t>
        </x:is>
      </x:c>
      <x:c r="E314" s="5" t="inlineStr">
        <x:is>
          <x:t xml:space="preserve">Georges Mouaikel</x:t>
        </x:is>
      </x:c>
      <x:c r="F314" s="6" t="inlineStr">
        <x:is>
          <x:t xml:space="preserve">Resolved</x:t>
        </x:is>
      </x:c>
      <x:c r="G314" s="7" t="inlineStr">
        <x:is>
          <x:t xml:space="preserve">Alfa</x:t>
        </x:is>
      </x:c>
      <x:c r="H314" s="8" t="inlineStr">
        <x:is>
          <x:t xml:space="preserve">FW: Data To Be Copied When Releasing PO From PAG - "Priority 2"</x:t>
        </x:is>
      </x:c>
      <x:c r="I314" s="9">
        <x:v>45912.5437731482</x:v>
      </x:c>
      <x:c r="J314" s="10">
        <x:v>45929.6725231481</x:v>
      </x:c>
      <x:c r="K314" s="11" t="n">
        <x:v>154</x:v>
      </x:c>
      <x:c r="L314" s="12"/>
      <x:c r="M314" s="13" t="n">
        <x:v>0</x:v>
      </x:c>
      <x:c r="N314" s="14" t="n">
        <x:v>0</x:v>
      </x:c>
      <x:c r="O314" s="15">
        <x:v>45929.6725231481</x:v>
      </x:c>
    </x:row>
    <x:row r="315" hidden="0">
      <x:c r="A315" s="1" t="inlineStr">
        <x:is>
          <x:t xml:space="preserve">a6bca496-a9bf-f011-bbd3-002248a2b11b</x:t>
        </x:is>
      </x:c>
      <x:c r="B315" s="2" t="inlineStr">
        <x:is>
          <x:t xml:space="preserve">zx7jxce2BHPKiri2sYMTniMbao0dWTO0jbP2WPy0ywX2xNijsHclpqUVKAqS46kYFOMTIN7yIvatAU7mZF0wnA==</x:t>
        </x:is>
      </x:c>
      <x:c r="C315" s="3">
        <x:v>46029.3021527778</x:v>
      </x:c>
      <x:c r="D315" s="4" t="inlineStr">
        <x:is>
          <x:t xml:space="preserve">CAS-25817-F1P6N0</x:t>
        </x:is>
      </x:c>
      <x:c r="E315" s="5" t="inlineStr">
        <x:is>
          <x:t xml:space="preserve">Fadi Hanna</x:t>
        </x:is>
      </x:c>
      <x:c r="F315" s="6" t="inlineStr">
        <x:is>
          <x:t xml:space="preserve">Resolved</x:t>
        </x:is>
      </x:c>
      <x:c r="G315" s="7" t="inlineStr">
        <x:is>
          <x:t xml:space="preserve">Ogero</x:t>
        </x:is>
      </x:c>
      <x:c r="H315" s="8" t="inlineStr">
        <x:is>
          <x:t xml:space="preserve">Fw: Data to be uploaded and updated</x:t>
        </x:is>
      </x:c>
      <x:c r="I315" s="9">
        <x:v>45973.4763310185</x:v>
      </x:c>
      <x:c r="J315" s="10">
        <x:v>46029.3854861111</x:v>
      </x:c>
      <x:c r="K315" s="11" t="n">
        <x:v>93</x:v>
      </x:c>
      <x:c r="L315" s="12" t="n">
        <x:v>10</x:v>
      </x:c>
      <x:c r="M315" s="13" t="n">
        <x:v>20</x:v>
      </x:c>
      <x:c r="N315" s="14" t="n">
        <x:v>2.5</x:v>
      </x:c>
      <x:c r="O315" s="15">
        <x:v>46029.3854861111</x:v>
      </x:c>
    </x:row>
    <x:row r="316" hidden="0">
      <x:c r="A316" s="1" t="inlineStr">
        <x:is>
          <x:t xml:space="preserve">de1bc2b0-7497-f011-b4cc-0022489b4ac4</x:t>
        </x:is>
      </x:c>
      <x:c r="B316" s="2" t="inlineStr">
        <x:is>
          <x:t xml:space="preserve">65pxzeo6HUZWK+AZWd+Gc2MSNBIxsX2CQnHMWc5toVKc6L+mhxSzV4PzhCgHMcTSKdXtmkuVc3zR3b8SUvEVwQ==</x:t>
        </x:is>
      </x:c>
      <x:c r="C316" s="3">
        <x:v>45965.5034953704</x:v>
      </x:c>
      <x:c r="D316" s="4" t="inlineStr">
        <x:is>
          <x:t xml:space="preserve">CAS-25365-Q2L1K3</x:t>
        </x:is>
      </x:c>
      <x:c r="E316" s="5" t="inlineStr">
        <x:is>
          <x:t xml:space="preserve">Georges Mouaikel</x:t>
        </x:is>
      </x:c>
      <x:c r="F316" s="6" t="inlineStr">
        <x:is>
          <x:t xml:space="preserve">Resolved</x:t>
        </x:is>
      </x:c>
      <x:c r="G316" s="7" t="inlineStr">
        <x:is>
          <x:t xml:space="preserve">Alfa</x:t>
        </x:is>
      </x:c>
      <x:c r="H316" s="8" t="inlineStr">
        <x:is>
          <x:t xml:space="preserve">FW: Decision 313</x:t>
        </x:is>
      </x:c>
      <x:c r="I316" s="9">
        <x:v>45922.3518171296</x:v>
      </x:c>
      <x:c r="J316" s="10">
        <x:v>45965.5868287037</x:v>
      </x:c>
      <x:c r="K316" s="11" t="n">
        <x:v>144</x:v>
      </x:c>
      <x:c r="L316" s="12" t="n">
        <x:v>2</x:v>
      </x:c>
      <x:c r="M316" s="13" t="n">
        <x:v>0</x:v>
      </x:c>
      <x:c r="N316" s="14" t="n">
        <x:v>0</x:v>
      </x:c>
      <x:c r="O316" s="15">
        <x:v>45965.5868287037</x:v>
      </x:c>
    </x:row>
    <x:row r="317" hidden="0">
      <x:c r="A317" s="1" t="inlineStr">
        <x:is>
          <x:t xml:space="preserve">fe9cfa2c-ffc9-f011-bbd2-002248a2b399</x:t>
        </x:is>
      </x:c>
      <x:c r="B317" s="2" t="inlineStr">
        <x:is>
          <x:t xml:space="preserve">3swy3jm+J7chM8nlL254OC/NbvtOMNV75nq2mkaqqgzZ9Q+1zrOcp6uwNSDY4WE65CQmHfElVHCOl78XtSg+0Q==</x:t>
        </x:is>
      </x:c>
      <x:c r="C317" s="3">
        <x:v>45988.4597453704</x:v>
      </x:c>
      <x:c r="D317" s="4" t="inlineStr">
        <x:is>
          <x:t xml:space="preserve">CAS-25934-X6J3R4</x:t>
        </x:is>
      </x:c>
      <x:c r="E317" s="5" t="inlineStr">
        <x:is>
          <x:t xml:space="preserve">Mahmoud Tartoussi</x:t>
        </x:is>
      </x:c>
      <x:c r="F317" s="6" t="inlineStr">
        <x:is>
          <x:t xml:space="preserve">Resolved</x:t>
        </x:is>
      </x:c>
      <x:c r="G317" s="7" t="inlineStr">
        <x:is>
          <x:t xml:space="preserve">Holdal</x:t>
        </x:is>
      </x:c>
      <x:c r="H317" s="8" t="inlineStr">
        <x:is>
          <x:t xml:space="preserve">FW: Delivery address in SFA back office not integrated (urgent)</x:t>
        </x:is>
      </x:c>
      <x:c r="I317" s="9">
        <x:v>45986.6276967593</x:v>
      </x:c>
      <x:c r="J317" s="10">
        <x:v>45988.5430787037</x:v>
      </x:c>
      <x:c r="K317" s="11" t="n">
        <x:v>80</x:v>
      </x:c>
      <x:c r="L317" s="12" t="n">
        <x:v>2</x:v>
      </x:c>
      <x:c r="M317" s="13" t="n">
        <x:v>0</x:v>
      </x:c>
      <x:c r="N317" s="14" t="n">
        <x:v>0</x:v>
      </x:c>
      <x:c r="O317" s="15">
        <x:v>45988.5430787037</x:v>
      </x:c>
    </x:row>
    <x:row r="318" hidden="0">
      <x:c r="A318" s="1" t="inlineStr">
        <x:is>
          <x:t xml:space="preserve">9e37fb59-267c-f011-b4cb-7c1e52350f4e</x:t>
        </x:is>
      </x:c>
      <x:c r="B318" s="2" t="inlineStr">
        <x:is>
          <x:t xml:space="preserve">hMG+1aZaz4U1RizW0RaA+f1HQLRlsj9Wzd2oblt+Ihg0x+aY/R2rRK2n2/9Nc+Xee/f60k8m3Sga+iWAS4rqsQ==</x:t>
        </x:is>
      </x:c>
      <x:c r="C318" s="3">
        <x:v>45926.2390740741</x:v>
      </x:c>
      <x:c r="D318" s="4" t="inlineStr">
        <x:is>
          <x:t xml:space="preserve">CAS-24992-H9Q3K2</x:t>
        </x:is>
      </x:c>
      <x:c r="E318" s="5" t="inlineStr">
        <x:is>
          <x:t xml:space="preserve">Fadi Hanna</x:t>
        </x:is>
      </x:c>
      <x:c r="F318" s="6" t="inlineStr">
        <x:is>
          <x:t xml:space="preserve">Resolved</x:t>
        </x:is>
      </x:c>
      <x:c r="G318" s="7" t="inlineStr">
        <x:is>
          <x:t xml:space="preserve">Hawkary Project</x:t>
        </x:is>
      </x:c>
      <x:c r="H318" s="8" t="inlineStr">
        <x:is>
          <x:t xml:space="preserve">FW: Difference Between Reports</x:t>
        </x:is>
      </x:c>
      <x:c r="I318" s="9">
        <x:v>45887.6025925926</x:v>
      </x:c>
      <x:c r="J318" s="10">
        <x:v>45926.3640740741</x:v>
      </x:c>
      <x:c r="K318" s="11" t="n">
        <x:v>179</x:v>
      </x:c>
      <x:c r="L318" s="12"/>
      <x:c r="M318" s="13" t="n">
        <x:v>5.5</x:v>
      </x:c>
      <x:c r="N318" s="14" t="n">
        <x:v>0.69</x:v>
      </x:c>
      <x:c r="O318" s="15">
        <x:v>45926.3640740741</x:v>
      </x:c>
    </x:row>
    <x:row r="319" hidden="0">
      <x:c r="A319" s="1" t="inlineStr">
        <x:is>
          <x:t xml:space="preserve">765e2b83-fbbf-f011-bbd3-002248a2b3c0</x:t>
        </x:is>
      </x:c>
      <x:c r="B319" s="2" t="inlineStr">
        <x:is>
          <x:t xml:space="preserve">+3YFUgqhFbsHz0cw7SVxAxQ393McldNddCNmB1me/SkR2gbICSqGXwWOVFsTcEARVmbTkSquHxUq5CewHMnlaA==</x:t>
        </x:is>
      </x:c>
      <x:c r="C319" s="3">
        <x:v>45979.6256365741</x:v>
      </x:c>
      <x:c r="D319" s="4" t="inlineStr">
        <x:is>
          <x:t xml:space="preserve">CAS-25830-N9J3X4</x:t>
        </x:is>
      </x:c>
      <x:c r="E319" s="5" t="inlineStr">
        <x:is>
          <x:t xml:space="preserve">Fadi Hanna</x:t>
        </x:is>
      </x:c>
      <x:c r="F319" s="6" t="inlineStr">
        <x:is>
          <x:t xml:space="preserve">Resolved</x:t>
        </x:is>
      </x:c>
      <x:c r="G319" s="7" t="inlineStr">
        <x:is>
          <x:t xml:space="preserve">Fadi Hanna</x:t>
        </x:is>
      </x:c>
      <x:c r="H319" s="8" t="inlineStr">
        <x:is>
          <x:t xml:space="preserve">Fw: Downlaod The POS , Demo</x:t>
        </x:is>
      </x:c>
      <x:c r="I319" s="9">
        <x:v>45973.8836574074</x:v>
      </x:c>
      <x:c r="J319" s="10">
        <x:v>45979.7089699074</x:v>
      </x:c>
      <x:c r="K319" s="11" t="n">
        <x:v>93</x:v>
      </x:c>
      <x:c r="L319" s="12" t="n">
        <x:v>4</x:v>
      </x:c>
      <x:c r="M319" s="13" t="n">
        <x:v>5</x:v>
      </x:c>
      <x:c r="N319" s="14" t="n">
        <x:v>0.63</x:v>
      </x:c>
      <x:c r="O319" s="15">
        <x:v>45979.7089699074</x:v>
      </x:c>
    </x:row>
    <x:row r="320" hidden="0">
      <x:c r="A320" s="1" t="inlineStr">
        <x:is>
          <x:t xml:space="preserve">8209a7dd-7fc0-f011-bbd3-002248a2b75e</x:t>
        </x:is>
      </x:c>
      <x:c r="B320" s="2" t="inlineStr">
        <x:is>
          <x:t xml:space="preserve">yUA37riuimYuRcmk9BE1L2Tkib4kS3jbJEQ1FdGH8sTt0/cXIX566+aoQLmskceFKe6ZqERDPdglc/g+SkeoNA==</x:t>
        </x:is>
      </x:c>
      <x:c r="C320" s="3">
        <x:v>45975.5390046296</x:v>
      </x:c>
      <x:c r="D320" s="4" t="inlineStr">
        <x:is>
          <x:t xml:space="preserve">CAS-25833-K1D7S2</x:t>
        </x:is>
      </x:c>
      <x:c r="E320" s="5" t="inlineStr">
        <x:is>
          <x:t xml:space="preserve">Georges Mouaikel</x:t>
        </x:is>
      </x:c>
      <x:c r="F320" s="6" t="inlineStr">
        <x:is>
          <x:t xml:space="preserve">Resolved</x:t>
        </x:is>
      </x:c>
      <x:c r="G320" s="7" t="inlineStr">
        <x:is>
          <x:t xml:space="preserve">Ogero</x:t>
        </x:is>
      </x:c>
      <x:c r="H320" s="8" t="inlineStr">
        <x:is>
          <x:t xml:space="preserve">Fw: employee warning and follow up </x:t>
        </x:is>
      </x:c>
      <x:c r="I320" s="9">
        <x:v>45974.5415856481</x:v>
      </x:c>
      <x:c r="J320" s="10">
        <x:v>45975.622337963</x:v>
      </x:c>
      <x:c r="K320" s="11" t="n">
        <x:v>92</x:v>
      </x:c>
      <x:c r="L320" s="12" t="n">
        <x:v>3</x:v>
      </x:c>
      <x:c r="M320" s="13" t="n">
        <x:v>1</x:v>
      </x:c>
      <x:c r="N320" s="14" t="n">
        <x:v>0.13</x:v>
      </x:c>
      <x:c r="O320" s="15">
        <x:v>45975.622337963</x:v>
      </x:c>
    </x:row>
    <x:row r="321" hidden="0">
      <x:c r="A321" s="1" t="inlineStr">
        <x:is>
          <x:t xml:space="preserve">1dc4063f-876d-f011-b4cb-000d3ab93fc3</x:t>
        </x:is>
      </x:c>
      <x:c r="B321" s="2" t="inlineStr">
        <x:is>
          <x:t xml:space="preserve">gTrMJRR3Opp5OCsDNK78jqxeKM1bJGYmmQDIZoCfROZ5KHzTSApS1BTP7pXiVUOU7IprQIXcPtvWh0qSDlBdHg==</x:t>
        </x:is>
      </x:c>
      <x:c r="C321" s="3">
        <x:v>45903.2856944444</x:v>
      </x:c>
      <x:c r="D321" s="4" t="inlineStr">
        <x:is>
          <x:t xml:space="preserve">CAS-24873-T5D3S9</x:t>
        </x:is>
      </x:c>
      <x:c r="E321" s="5" t="inlineStr">
        <x:is>
          <x:t xml:space="preserve">Jana Sweid</x:t>
        </x:is>
      </x:c>
      <x:c r="F321" s="6" t="inlineStr">
        <x:is>
          <x:t xml:space="preserve">Resolved</x:t>
        </x:is>
      </x:c>
      <x:c r="G321" s="7" t="inlineStr">
        <x:is>
          <x:t xml:space="preserve">Engicon</x:t>
        </x:is>
      </x:c>
      <x:c r="H321" s="8" t="inlineStr">
        <x:is>
          <x:t xml:space="preserve">FW: Engicon :: Chart of Account Migration Template</x:t>
        </x:is>
      </x:c>
      <x:c r="I321" s="9">
        <x:v>45868.9954861111</x:v>
      </x:c>
      <x:c r="J321" s="10">
        <x:v>45903.4106944444</x:v>
      </x:c>
      <x:c r="K321" s="11" t="n">
        <x:v>198</x:v>
      </x:c>
      <x:c r="L321" s="12"/>
      <x:c r="M321" s="13" t="n">
        <x:v>4.5</x:v>
      </x:c>
      <x:c r="N321" s="14" t="n">
        <x:v>0.56</x:v>
      </x:c>
      <x:c r="O321" s="15">
        <x:v>45903.4106944444</x:v>
      </x:c>
    </x:row>
    <x:row r="322" hidden="0">
      <x:c r="A322" s="1" t="inlineStr">
        <x:is>
          <x:t xml:space="preserve">b17fdba8-c8b4-f011-bbd3-002248a2bddb</x:t>
        </x:is>
      </x:c>
      <x:c r="B322" s="2" t="inlineStr">
        <x:is>
          <x:t xml:space="preserve">9QdxAr44pqUa3sDBV1HcZCAiUMyVX1yP6efTRc3khVGWMW7E+bj1ksbkYktTjRrfQysnaty+5BxHD1n1F2tTsA==</x:t>
        </x:is>
      </x:c>
      <x:c r="C322" s="3">
        <x:v>45979.3279282407</x:v>
      </x:c>
      <x:c r="D322" s="4" t="inlineStr">
        <x:is>
          <x:t xml:space="preserve">CAS-25704-Z4S9P8</x:t>
        </x:is>
      </x:c>
      <x:c r="E322" s="5" t="inlineStr">
        <x:is>
          <x:t xml:space="preserve">Rebecca Estephan</x:t>
        </x:is>
      </x:c>
      <x:c r="F322" s="6" t="inlineStr">
        <x:is>
          <x:t xml:space="preserve">Resolved</x:t>
        </x:is>
      </x:c>
      <x:c r="G322" s="7" t="inlineStr">
        <x:is>
          <x:t xml:space="preserve">Bromine</x:t>
        </x:is>
      </x:c>
      <x:c r="H322" s="8" t="inlineStr">
        <x:is>
          <x:t xml:space="preserve">FW: Enhance AR module Non sales invoices to be printed from the system </x:t>
        </x:is>
      </x:c>
      <x:c r="I322" s="9">
        <x:v>45959.6323958333</x:v>
      </x:c>
      <x:c r="J322" s="10">
        <x:v>45979.4112615741</x:v>
      </x:c>
      <x:c r="K322" s="11" t="n">
        <x:v>107</x:v>
      </x:c>
      <x:c r="L322" s="12" t="n">
        <x:v>5</x:v>
      </x:c>
      <x:c r="M322" s="13" t="n">
        <x:v>4</x:v>
      </x:c>
      <x:c r="N322" s="14" t="n">
        <x:v>0.5</x:v>
      </x:c>
      <x:c r="O322" s="15">
        <x:v>45979.4112615741</x:v>
      </x:c>
    </x:row>
    <x:row r="323" hidden="0">
      <x:c r="A323" s="1" t="inlineStr">
        <x:is>
          <x:t xml:space="preserve">30e16793-acd9-f011-8544-002248a2bddb</x:t>
        </x:is>
      </x:c>
      <x:c r="B323" s="2" t="inlineStr">
        <x:is>
          <x:t xml:space="preserve">E9tky6kDpOHXNx74Xw2iXwrCZmimUn5lV/Bxna5B2m/pK7nPEj7thsBiA5Vc44mDbI2W5iucqtl7kg+OxaE54A==</x:t>
        </x:is>
      </x:c>
      <x:c r="C323" s="3">
        <x:v>46010.7801388889</x:v>
      </x:c>
      <x:c r="D323" s="4" t="inlineStr">
        <x:is>
          <x:t xml:space="preserve">CAS-26078-H2T3V9</x:t>
        </x:is>
      </x:c>
      <x:c r="E323" s="5" t="inlineStr">
        <x:is>
          <x:t xml:space="preserve">Georges Mouaikel</x:t>
        </x:is>
      </x:c>
      <x:c r="F323" s="6" t="inlineStr">
        <x:is>
          <x:t xml:space="preserve">Resolved</x:t>
        </x:is>
      </x:c>
      <x:c r="G323" s="7" t="inlineStr">
        <x:is>
          <x:t xml:space="preserve">Etisalat</x:t>
        </x:is>
      </x:c>
      <x:c r="H323" s="8" t="inlineStr">
        <x:is>
          <x:t xml:space="preserve">FW: ERP development server not accessible</x:t>
        </x:is>
      </x:c>
      <x:c r="I323" s="9">
        <x:v>46006.5783912037</x:v>
      </x:c>
      <x:c r="J323" s="10">
        <x:v>46010.8634722222</x:v>
      </x:c>
      <x:c r="K323" s="11" t="n">
        <x:v>60</x:v>
      </x:c>
      <x:c r="L323" s="12" t="n">
        <x:v>5</x:v>
      </x:c>
      <x:c r="M323" s="13" t="n">
        <x:v>1.5</x:v>
      </x:c>
      <x:c r="N323" s="14" t="n">
        <x:v>0.19</x:v>
      </x:c>
      <x:c r="O323" s="15">
        <x:v>46010.8634722222</x:v>
      </x:c>
    </x:row>
    <x:row r="324" hidden="0">
      <x:c r="A324" s="1" t="inlineStr">
        <x:is>
          <x:t xml:space="preserve">b9b5a700-45ba-f011-bbd3-002248a2b11b</x:t>
        </x:is>
      </x:c>
      <x:c r="B324" s="2" t="inlineStr">
        <x:is>
          <x:t xml:space="preserve">L7Dvp3VTcBsjguQCuS9FuKfg2qJUt32guGWuSMBiZLZJ0LihLbbQ0JaW0Oh1Xg02ZeqxAW97j3/dMGZgbKAXxw==</x:t>
        </x:is>
      </x:c>
      <x:c r="C324" s="3">
        <x:v>45967.4936689815</x:v>
      </x:c>
      <x:c r="D324" s="4" t="inlineStr">
        <x:is>
          <x:t xml:space="preserve">CAS-25776-P1H6N5</x:t>
        </x:is>
      </x:c>
      <x:c r="E324" s="5" t="inlineStr">
        <x:is>
          <x:t xml:space="preserve">Rebecca Estephan</x:t>
        </x:is>
      </x:c>
      <x:c r="F324" s="6" t="inlineStr">
        <x:is>
          <x:t xml:space="preserve">Resolved</x:t>
        </x:is>
      </x:c>
      <x:c r="G324" s="7" t="inlineStr">
        <x:is>
          <x:t xml:space="preserve">CML - Swan Group</x:t>
        </x:is>
      </x:c>
      <x:c r="H324" s="8" t="inlineStr">
        <x:is>
          <x:t xml:space="preserve">FW: Error</x:t>
        </x:is>
      </x:c>
      <x:c r="I324" s="9">
        <x:v>45966.6134953704</x:v>
      </x:c>
      <x:c r="J324" s="10">
        <x:v>45967.5770023148</x:v>
      </x:c>
      <x:c r="K324" s="11" t="n">
        <x:v>100</x:v>
      </x:c>
      <x:c r="L324" s="12" t="n">
        <x:v>2</x:v>
      </x:c>
      <x:c r="M324" s="13" t="n">
        <x:v>1</x:v>
      </x:c>
      <x:c r="N324" s="14" t="n">
        <x:v>0.13</x:v>
      </x:c>
      <x:c r="O324" s="15">
        <x:v>45967.5770023148</x:v>
      </x:c>
    </x:row>
    <x:row r="325" hidden="0">
      <x:c r="A325" s="1" t="inlineStr">
        <x:is>
          <x:t xml:space="preserve">5f36949d-1392-f011-b4cc-0022489b52a3</x:t>
        </x:is>
      </x:c>
      <x:c r="B325" s="2" t="inlineStr">
        <x:is>
          <x:t xml:space="preserve">llNzhklBxBLNV50A6VTWkxZUKZzC4RTYFq9cYV2sUb3KOYRcgZ5QVQdt6CQfRLu9rH37zURXvdgCsNWlG6Hv4A==</x:t>
        </x:is>
      </x:c>
      <x:c r="C325" s="3">
        <x:v>45916.3753703704</x:v>
      </x:c>
      <x:c r="D325" s="4" t="inlineStr">
        <x:is>
          <x:t xml:space="preserve">CAS-25298-W9M0Y7</x:t>
        </x:is>
      </x:c>
      <x:c r="E325" s="5" t="inlineStr">
        <x:is>
          <x:t xml:space="preserve">Georges Mouaikel</x:t>
        </x:is>
      </x:c>
      <x:c r="F325" s="6" t="inlineStr">
        <x:is>
          <x:t xml:space="preserve">Resolved</x:t>
        </x:is>
      </x:c>
      <x:c r="G325" s="7" t="inlineStr">
        <x:is>
          <x:t xml:space="preserve">Alfa</x:t>
        </x:is>
      </x:c>
      <x:c r="H325" s="8" t="inlineStr">
        <x:is>
          <x:t xml:space="preserve">FW: Error Confirming OPO-0009879</x:t>
        </x:is>
      </x:c>
      <x:c r="I325" s="9">
        <x:v>45915.5062847222</x:v>
      </x:c>
      <x:c r="J325" s="10">
        <x:v>45916.5003703704</x:v>
      </x:c>
      <x:c r="K325" s="11" t="n">
        <x:v>151</x:v>
      </x:c>
      <x:c r="L325" s="12"/>
      <x:c r="M325" s="13" t="n">
        <x:v>0</x:v>
      </x:c>
      <x:c r="N325" s="14" t="n">
        <x:v>0</x:v>
      </x:c>
      <x:c r="O325" s="15">
        <x:v>45916.5003703704</x:v>
      </x:c>
    </x:row>
    <x:row r="326" hidden="0">
      <x:c r="A326" s="1" t="inlineStr">
        <x:is>
          <x:t xml:space="preserve">a03c8dfb-6a1c-450b-8e3b-93ef63b5bf0c</x:t>
        </x:is>
      </x:c>
      <x:c r="B326" s="2" t="inlineStr">
        <x:is>
          <x:t xml:space="preserve">J9sApHFPZRZXG1/lTNIXGddqbPiAy8CZdoIHNfthaoBHcrpswRQW4q6BKH69W2/C9oQZfVo/e+CSmvY0T41zrw==</x:t>
        </x:is>
      </x:c>
      <x:c r="C326" s="3">
        <x:v>46014.635775463</x:v>
      </x:c>
      <x:c r="D326" s="4" t="inlineStr">
        <x:is>
          <x:t xml:space="preserve">CAS-26133-X8K1P2</x:t>
        </x:is>
      </x:c>
      <x:c r="E326" s="5" t="inlineStr">
        <x:is>
          <x:t xml:space="preserve">Georges Mouaikel</x:t>
        </x:is>
      </x:c>
      <x:c r="F326" s="6" t="inlineStr">
        <x:is>
          <x:t xml:space="preserve">Resolved</x:t>
        </x:is>
      </x:c>
      <x:c r="G326" s="7" t="inlineStr">
        <x:is>
          <x:t xml:space="preserve">Alfa</x:t>
        </x:is>
      </x:c>
      <x:c r="H326" s="8" t="inlineStr">
        <x:is>
          <x:t xml:space="preserve">FW: Error Confirming PO-0012294</x:t>
        </x:is>
      </x:c>
      <x:c r="I326" s="9">
        <x:v>46013.5724305556</x:v>
      </x:c>
      <x:c r="J326" s="10">
        <x:v>46014.7191087963</x:v>
      </x:c>
      <x:c r="K326" s="11" t="n">
        <x:v>53</x:v>
      </x:c>
      <x:c r="L326" s="12" t="n">
        <x:v>2</x:v>
      </x:c>
      <x:c r="M326" s="13" t="n">
        <x:v>1</x:v>
      </x:c>
      <x:c r="N326" s="14" t="n">
        <x:v>0.13</x:v>
      </x:c>
      <x:c r="O326" s="15">
        <x:v>46014.7191087963</x:v>
      </x:c>
    </x:row>
    <x:row r="327" hidden="0">
      <x:c r="A327" s="1" t="inlineStr">
        <x:is>
          <x:t xml:space="preserve">2d766821-819e-4d2a-8e49-dee313c3d517</x:t>
        </x:is>
      </x:c>
      <x:c r="B327" s="2" t="inlineStr">
        <x:is>
          <x:t xml:space="preserve">LwnxF8iRYx4sAOdNMV4FRl9OTV5e6D2HFojzjxQLDekCRR11BrApcNgrB5IZ6SIbCJXMDVBTHcbOezQ74iKtmQ==</x:t>
        </x:is>
      </x:c>
      <x:c r="C327" s="3">
        <x:v>45912.8211921296</x:v>
      </x:c>
      <x:c r="D327" s="4" t="inlineStr">
        <x:is>
          <x:t xml:space="preserve">CAS-25287-B7P0P3</x:t>
        </x:is>
      </x:c>
      <x:c r="E327" s="5" t="inlineStr">
        <x:is>
          <x:t xml:space="preserve">Georges Mouaikel</x:t>
        </x:is>
      </x:c>
      <x:c r="F327" s="6" t="inlineStr">
        <x:is>
          <x:t xml:space="preserve">Resolved</x:t>
        </x:is>
      </x:c>
      <x:c r="G327" s="7" t="inlineStr">
        <x:is>
          <x:t xml:space="preserve">Kurban Group</x:t>
        </x:is>
      </x:c>
      <x:c r="H327" s="8" t="inlineStr">
        <x:is>
          <x:t xml:space="preserve">FW: ERROR DYNAMICS</x:t>
        </x:is>
      </x:c>
      <x:c r="I327" s="9">
        <x:v>45912.9440856481</x:v>
      </x:c>
      <x:c r="J327" s="10">
        <x:v>45912.9461921296</x:v>
      </x:c>
      <x:c r="K327" s="11" t="n">
        <x:v>154</x:v>
      </x:c>
      <x:c r="L327" s="12"/>
      <x:c r="M327" s="13" t="n">
        <x:v>0.5</x:v>
      </x:c>
      <x:c r="N327" s="14" t="n">
        <x:v>0.06</x:v>
      </x:c>
      <x:c r="O327" s="15">
        <x:v>45912.9461921296</x:v>
      </x:c>
    </x:row>
    <x:row r="328" hidden="0">
      <x:c r="A328" s="1" t="inlineStr">
        <x:is>
          <x:t xml:space="preserve">a413acf9-798e-f011-b4cb-7c1e5234c277</x:t>
        </x:is>
      </x:c>
      <x:c r="B328" s="2" t="inlineStr">
        <x:is>
          <x:t xml:space="preserve">YTHNgq9Nkd56fy4CgH4Uwn/ozLhHXWIOvLblc0oZTZ8my/2k3VABaoQx9C0U1rbGaFwl5yVbqU+NZsa6/+9H0A==</x:t>
        </x:is>
      </x:c>
      <x:c r="C328" s="3">
        <x:v>45918.5352430556</x:v>
      </x:c>
      <x:c r="D328" s="4" t="inlineStr">
        <x:is>
          <x:t xml:space="preserve">CAS-25250-R1G0F6</x:t>
        </x:is>
      </x:c>
      <x:c r="E328" s="5" t="inlineStr">
        <x:is>
          <x:t xml:space="preserve">Georges Mouaikel</x:t>
        </x:is>
      </x:c>
      <x:c r="F328" s="6" t="inlineStr">
        <x:is>
          <x:t xml:space="preserve">Resolved</x:t>
        </x:is>
      </x:c>
      <x:c r="G328" s="7" t="inlineStr">
        <x:is>
          <x:t xml:space="preserve">Alfa</x:t>
        </x:is>
      </x:c>
      <x:c r="H328" s="8" t="inlineStr">
        <x:is>
          <x:t xml:space="preserve">FW: Error in Customer payment </x:t>
        </x:is>
      </x:c>
      <x:c r="I328" s="9">
        <x:v>45910.9248263889</x:v>
      </x:c>
      <x:c r="J328" s="10">
        <x:v>45918.6602430556</x:v>
      </x:c>
      <x:c r="K328" s="11" t="n">
        <x:v>156</x:v>
      </x:c>
      <x:c r="L328" s="12"/>
      <x:c r="M328" s="13" t="n">
        <x:v>0</x:v>
      </x:c>
      <x:c r="N328" s="14" t="n">
        <x:v>0</x:v>
      </x:c>
      <x:c r="O328" s="15">
        <x:v>45918.6602430556</x:v>
      </x:c>
    </x:row>
    <x:row r="329" hidden="0">
      <x:c r="A329" s="1" t="inlineStr">
        <x:is>
          <x:t xml:space="preserve">03eb95b1-5f82-f011-b4cc-002248a14dd1</x:t>
        </x:is>
      </x:c>
      <x:c r="B329" s="2" t="inlineStr">
        <x:is>
          <x:t xml:space="preserve">FskpEpFhhU4eXqMriUHm1OZlVQ2X3UUsTpsJOM8c+ykmoBcgc84kzzTdkD/YuD4iqBMhYliR7vNXbYKLiMgGBg==</x:t>
        </x:is>
      </x:c>
      <x:c r="C329" s="3">
        <x:v>45965.5016898148</x:v>
      </x:c>
      <x:c r="D329" s="4" t="inlineStr">
        <x:is>
          <x:t xml:space="preserve">CAS-25090-R5M8G3</x:t>
        </x:is>
      </x:c>
      <x:c r="E329" s="5" t="inlineStr">
        <x:is>
          <x:t xml:space="preserve">Georges Mouaikel</x:t>
        </x:is>
      </x:c>
      <x:c r="F329" s="6" t="inlineStr">
        <x:is>
          <x:t xml:space="preserve">Resolved</x:t>
        </x:is>
      </x:c>
      <x:c r="G329" s="7" t="inlineStr">
        <x:is>
          <x:t xml:space="preserve">Alfa</x:t>
        </x:is>
      </x:c>
      <x:c r="H329" s="8" t="inlineStr">
        <x:is>
          <x:t xml:space="preserve">FW: ERROR IN QUANTITY - OPO-0010017</x:t>
        </x:is>
      </x:c>
      <x:c r="I329" s="9">
        <x:v>45895.5231944444</x:v>
      </x:c>
      <x:c r="J329" s="10">
        <x:v>45965.5850231481</x:v>
      </x:c>
      <x:c r="K329" s="11" t="n">
        <x:v>171</x:v>
      </x:c>
      <x:c r="L329" s="12" t="n">
        <x:v>2</x:v>
      </x:c>
      <x:c r="M329" s="13" t="n">
        <x:v>0</x:v>
      </x:c>
      <x:c r="N329" s="14" t="n">
        <x:v>0</x:v>
      </x:c>
      <x:c r="O329" s="15">
        <x:v>45965.5850115741</x:v>
      </x:c>
    </x:row>
    <x:row r="330" hidden="0">
      <x:c r="A330" s="1" t="inlineStr">
        <x:is>
          <x:t xml:space="preserve">63529ba1-0f83-f011-b4cb-0022489b52a3</x:t>
        </x:is>
      </x:c>
      <x:c r="B330" s="2" t="inlineStr">
        <x:is>
          <x:t xml:space="preserve">ZbLcUzYfJp8YXbI5c5w+TWy/4a/L9/6mncDuCCSsSsxfeZa/g1evFrYUGcjmLFVHBBP90oxprJOl6LS8gwR5yQ==</x:t>
        </x:is>
      </x:c>
      <x:c r="C330" s="3">
        <x:v>45918.5621296296</x:v>
      </x:c>
      <x:c r="D330" s="4" t="inlineStr">
        <x:is>
          <x:t xml:space="preserve">CAS-25108-H0F6W5</x:t>
        </x:is>
      </x:c>
      <x:c r="E330" s="5" t="inlineStr">
        <x:is>
          <x:t xml:space="preserve">Georges Mouaikel</x:t>
        </x:is>
      </x:c>
      <x:c r="F330" s="6" t="inlineStr">
        <x:is>
          <x:t xml:space="preserve">Resolved</x:t>
        </x:is>
      </x:c>
      <x:c r="G330" s="7" t="inlineStr">
        <x:is>
          <x:t xml:space="preserve">Alfa</x:t>
        </x:is>
      </x:c>
      <x:c r="H330" s="8" t="inlineStr">
        <x:is>
          <x:t xml:space="preserve">FW: Error Releasing PAG-00002358</x:t>
        </x:is>
      </x:c>
      <x:c r="I330" s="9">
        <x:v>45896.3978009259</x:v>
      </x:c>
      <x:c r="J330" s="10">
        <x:v>45918.6871296296</x:v>
      </x:c>
      <x:c r="K330" s="11" t="n">
        <x:v>170</x:v>
      </x:c>
      <x:c r="L330" s="12"/>
      <x:c r="M330" s="13" t="n">
        <x:v>0</x:v>
      </x:c>
      <x:c r="N330" s="14" t="n">
        <x:v>0</x:v>
      </x:c>
      <x:c r="O330" s="15">
        <x:v>45918.6871296296</x:v>
      </x:c>
    </x:row>
    <x:row r="331" hidden="0">
      <x:c r="A331" s="1" t="inlineStr">
        <x:is>
          <x:t xml:space="preserve">05320bde-e699-f011-b4cc-7c1e52876976</x:t>
        </x:is>
      </x:c>
      <x:c r="B331" s="2" t="inlineStr">
        <x:is>
          <x:t xml:space="preserve">eglG7HPtVxhzrMPniZI2H/+DRfo8XydXtjh/UZMIXNq/7v7KHedPMLBw0Z7MrqoURo5ifRE5MPzNT+AQEQ8B4g==</x:t>
        </x:is>
      </x:c>
      <x:c r="C331" s="3">
        <x:v>45937.4371990741</x:v>
      </x:c>
      <x:c r="D331" s="4" t="inlineStr">
        <x:is>
          <x:t xml:space="preserve">CAS-25409-Y2G5J9</x:t>
        </x:is>
      </x:c>
      <x:c r="E331" s="5" t="inlineStr">
        <x:is>
          <x:t xml:space="preserve">Georges Mouaikel</x:t>
        </x:is>
      </x:c>
      <x:c r="F331" s="6" t="inlineStr">
        <x:is>
          <x:t xml:space="preserve">Resolved</x:t>
        </x:is>
      </x:c>
      <x:c r="G331" s="7" t="inlineStr">
        <x:is>
          <x:t xml:space="preserve">Alfa</x:t>
        </x:is>
      </x:c>
      <x:c r="H331" s="8" t="inlineStr">
        <x:is>
          <x:t xml:space="preserve">FW: Error Releasing PR-000831</x:t>
        </x:is>
      </x:c>
      <x:c r="I331" s="9">
        <x:v>45925.4644791667</x:v>
      </x:c>
      <x:c r="J331" s="10">
        <x:v>45937.5621990741</x:v>
      </x:c>
      <x:c r="K331" s="11" t="n">
        <x:v>141</x:v>
      </x:c>
      <x:c r="L331" s="12"/>
      <x:c r="M331" s="13" t="n">
        <x:v>4.5</x:v>
      </x:c>
      <x:c r="N331" s="14" t="n">
        <x:v>0.56</x:v>
      </x:c>
      <x:c r="O331" s="15">
        <x:v>45937.5621990741</x:v>
      </x:c>
    </x:row>
    <x:row r="332" hidden="0">
      <x:c r="A332" s="1" t="inlineStr">
        <x:is>
          <x:t xml:space="preserve">a8123dad-a28c-f011-b4cc-002248a14dd1</x:t>
        </x:is>
      </x:c>
      <x:c r="B332" s="2" t="inlineStr">
        <x:is>
          <x:t xml:space="preserve">VH+uQDmiVtCcZQJgYL70t6w4JfmlMtjniN3wttM/MIauIuKZuQ+NyrRToaESHKCNKYykOG8IrRLTCdNrvk3HJg==</x:t>
        </x:is>
      </x:c>
      <x:c r="C332" s="3">
        <x:v>45927.3334837963</x:v>
      </x:c>
      <x:c r="D332" s="4" t="inlineStr">
        <x:is>
          <x:t xml:space="preserve">CAS-25205-H3K2M4</x:t>
        </x:is>
      </x:c>
      <x:c r="E332" s="5" t="inlineStr">
        <x:is>
          <x:t xml:space="preserve">Georges Mouaikel</x:t>
        </x:is>
      </x:c>
      <x:c r="F332" s="6" t="inlineStr">
        <x:is>
          <x:t xml:space="preserve">Resolved</x:t>
        </x:is>
      </x:c>
      <x:c r="G332" s="7" t="inlineStr">
        <x:is>
          <x:t xml:space="preserve">Alfa</x:t>
        </x:is>
      </x:c>
      <x:c r="H332" s="8" t="inlineStr">
        <x:is>
          <x:t xml:space="preserve">Fw: Errors in Adjust.</x:t>
        </x:is>
      </x:c>
      <x:c r="I332" s="9">
        <x:v>45908.5820138889</x:v>
      </x:c>
      <x:c r="J332" s="10">
        <x:v>45927.4584837963</x:v>
      </x:c>
      <x:c r="K332" s="11" t="n">
        <x:v>158</x:v>
      </x:c>
      <x:c r="L332" s="12"/>
      <x:c r="M332" s="13" t="n">
        <x:v>0</x:v>
      </x:c>
      <x:c r="N332" s="14" t="n">
        <x:v>0</x:v>
      </x:c>
      <x:c r="O332" s="15">
        <x:v>45918.6641550926</x:v>
      </x:c>
    </x:row>
    <x:row r="333" hidden="0">
      <x:c r="A333" s="1" t="inlineStr">
        <x:is>
          <x:t xml:space="preserve">46f8b0b1-51d0-f011-bbd3-002248a2b11b</x:t>
        </x:is>
      </x:c>
      <x:c r="B333" s="2" t="inlineStr">
        <x:is>
          <x:t xml:space="preserve">jiKKgeUm0P2gbjoExVisC3kVlIXTrZ2Stkpwl/OmLGY1bH606ShDRQ0POXfHD+qUpWVtPY/Nxeqo2mNDgnzi/w==</x:t>
        </x:is>
      </x:c>
      <x:c r="C333" s="3">
        <x:v>45995.3667476852</x:v>
      </x:c>
      <x:c r="D333" s="4" t="inlineStr">
        <x:is>
          <x:t xml:space="preserve">CAS-25996-Q4V5G7</x:t>
        </x:is>
      </x:c>
      <x:c r="E333" s="5" t="inlineStr">
        <x:is>
          <x:t xml:space="preserve">Rebecca Estephan</x:t>
        </x:is>
      </x:c>
      <x:c r="F333" s="6" t="inlineStr">
        <x:is>
          <x:t xml:space="preserve">Resolved</x:t>
        </x:is>
      </x:c>
      <x:c r="G333" s="7" t="inlineStr">
        <x:is>
          <x:t xml:space="preserve">Holdal</x:t>
        </x:is>
      </x:c>
      <x:c r="H333" s="8" t="inlineStr">
        <x:is>
          <x:t xml:space="preserve">FW: ESS Issue on Tablets</x:t>
        </x:is>
      </x:c>
      <x:c r="I333" s="9">
        <x:v>45994.6733912037</x:v>
      </x:c>
      <x:c r="J333" s="10">
        <x:v>45995.4500810185</x:v>
      </x:c>
      <x:c r="K333" s="11" t="n">
        <x:v>72</x:v>
      </x:c>
      <x:c r="L333" s="12"/>
      <x:c r="M333" s="13" t="n">
        <x:v>1</x:v>
      </x:c>
      <x:c r="N333" s="14" t="n">
        <x:v>0.13</x:v>
      </x:c>
      <x:c r="O333" s="15">
        <x:v>45995.4500810185</x:v>
      </x:c>
    </x:row>
    <x:row r="334" hidden="0">
      <x:c r="A334" s="1" t="inlineStr">
        <x:is>
          <x:t xml:space="preserve">d2c0c3ba-5399-f011-b4cc-7c1e5275c88e</x:t>
        </x:is>
      </x:c>
      <x:c r="B334" s="2" t="inlineStr">
        <x:is>
          <x:t xml:space="preserve">n6i8V+exh9hCx6Oe9/YR99qprVgB+HM30nAHh1Gct01s4E//upkEj+Lj3odZf2r1I66UUaJX8YluufhwPyOJNg==</x:t>
        </x:is>
      </x:c>
      <x:c r="C334" s="3">
        <x:v>45933.3756712963</x:v>
      </x:c>
      <x:c r="D334" s="4" t="inlineStr">
        <x:is>
          <x:t xml:space="preserve">CAS-25404-B5H6Q5</x:t>
        </x:is>
      </x:c>
      <x:c r="E334" s="5" t="inlineStr">
        <x:is>
          <x:t xml:space="preserve">Ahmad Fahmy</x:t>
        </x:is>
      </x:c>
      <x:c r="F334" s="6" t="inlineStr">
        <x:is>
          <x:t xml:space="preserve">Resolved</x:t>
        </x:is>
      </x:c>
      <x:c r="G334" s="7" t="inlineStr">
        <x:is>
          <x:t xml:space="preserve">Hugo Boss</x:t>
        </x:is>
      </x:c>
      <x:c r="H334" s="8" t="inlineStr">
        <x:is>
          <x:t xml:space="preserve">FW: Euro Rate in PO - CONVERSION </x:t>
        </x:is>
      </x:c>
      <x:c r="I334" s="9">
        <x:v>45924.7331365741</x:v>
      </x:c>
      <x:c r="J334" s="10">
        <x:v>45933.5006712963</x:v>
      </x:c>
      <x:c r="K334" s="11" t="n">
        <x:v>142</x:v>
      </x:c>
      <x:c r="L334" s="12"/>
      <x:c r="M334" s="13" t="n">
        <x:v>1.98</x:v>
      </x:c>
      <x:c r="N334" s="14" t="n">
        <x:v>0.25</x:v>
      </x:c>
      <x:c r="O334" s="15">
        <x:v>45924.9978587963</x:v>
      </x:c>
    </x:row>
    <x:row r="335" hidden="0">
      <x:c r="A335" s="1" t="inlineStr">
        <x:is>
          <x:t xml:space="preserve">e76d5bdf-1b9d-f011-bbd3-7c1e52876976</x:t>
        </x:is>
      </x:c>
      <x:c r="B335" s="2" t="inlineStr">
        <x:is>
          <x:t xml:space="preserve">Z+/ZfO15zU9ZR+xI+dv049xZaY0Q6MDPNllppjOPjqge54+gusRFbJzGfpHQJOpl+L5yiifS0HBdf0DcHvwKBw==</x:t>
        </x:is>
      </x:c>
      <x:c r="C335" s="3">
        <x:v>45943.4116666667</x:v>
      </x:c>
      <x:c r="D335" s="4" t="inlineStr">
        <x:is>
          <x:t xml:space="preserve">CAS-25432-M1D0D0</x:t>
        </x:is>
      </x:c>
      <x:c r="E335" s="5" t="inlineStr">
        <x:is>
          <x:t xml:space="preserve">Ahmad Fahmy</x:t>
        </x:is>
      </x:c>
      <x:c r="F335" s="6" t="inlineStr">
        <x:is>
          <x:t xml:space="preserve">Resolved</x:t>
        </x:is>
      </x:c>
      <x:c r="G335" s="7" t="inlineStr">
        <x:is>
          <x:t xml:space="preserve">Hugo Boss</x:t>
        </x:is>
      </x:c>
      <x:c r="H335" s="8" t="inlineStr">
        <x:is>
          <x:t xml:space="preserve">FW: Exchange Rate Issue in Invoice</x:t>
        </x:is>
      </x:c>
      <x:c r="I335" s="9">
        <x:v>45929.5457291667</x:v>
      </x:c>
      <x:c r="J335" s="10">
        <x:v>45943.5366666667</x:v>
      </x:c>
      <x:c r="K335" s="11" t="n">
        <x:v>137</x:v>
      </x:c>
      <x:c r="L335" s="12" t="n">
        <x:v>3</x:v>
      </x:c>
      <x:c r="M335" s="13" t="n">
        <x:v>7.75</x:v>
      </x:c>
      <x:c r="N335" s="14" t="n">
        <x:v>0.97</x:v>
      </x:c>
      <x:c r="O335" s="15">
        <x:v>45943.5366666667</x:v>
      </x:c>
    </x:row>
    <x:row r="336" hidden="0">
      <x:c r="A336" s="1" t="inlineStr">
        <x:is>
          <x:t xml:space="preserve">f70ef326-81fb-f011-8407-000d3a666f28</x:t>
        </x:is>
      </x:c>
      <x:c r="B336" s="2" t="inlineStr">
        <x:is>
          <x:t xml:space="preserve">ufvJudhshNQ7cD8dF2+u4SHlvUmucCMvfjyOeQXjULLfRbLbi402dcVLWPeHm3A183UpIsGATyBNWAshl+bvLQ==</x:t>
        </x:is>
      </x:c>
      <x:c r="C336" s="3">
        <x:v>46052.5470486111</x:v>
      </x:c>
      <x:c r="D336" s="4" t="inlineStr">
        <x:is>
          <x:t xml:space="preserve">CAS-26379-F6W0Z1</x:t>
        </x:is>
      </x:c>
      <x:c r="E336" s="5" t="inlineStr">
        <x:is>
          <x:t xml:space="preserve">Georges Mouaikel</x:t>
        </x:is>
      </x:c>
      <x:c r="F336" s="6" t="inlineStr">
        <x:is>
          <x:t xml:space="preserve">Resolved</x:t>
        </x:is>
      </x:c>
      <x:c r="G336" s="7" t="inlineStr">
        <x:is>
          <x:t xml:space="preserve">Alfa</x:t>
        </x:is>
      </x:c>
      <x:c r="H336" s="8" t="inlineStr">
        <x:is>
          <x:t xml:space="preserve">FW: FADI BOU CHDID</x:t>
        </x:is>
      </x:c>
      <x:c r="I336" s="9">
        <x:v>46049.6304050926</x:v>
      </x:c>
      <x:c r="J336" s="10">
        <x:v>46052.6303819444</x:v>
      </x:c>
      <x:c r="K336" s="11" t="n">
        <x:v>17</x:v>
      </x:c>
      <x:c r="L336" s="12" t="n">
        <x:v>3</x:v>
      </x:c>
      <x:c r="M336" s="13" t="n">
        <x:v>2</x:v>
      </x:c>
      <x:c r="N336" s="14" t="n">
        <x:v>0.25</x:v>
      </x:c>
      <x:c r="O336" s="15">
        <x:v>46052.6303819444</x:v>
      </x:c>
    </x:row>
    <x:row r="337" hidden="0">
      <x:c r="A337" s="1" t="inlineStr">
        <x:is>
          <x:t xml:space="preserve">ea8aea2e-0183-f011-b4cc-002248a14dd1</x:t>
        </x:is>
      </x:c>
      <x:c r="B337" s="2" t="inlineStr">
        <x:is>
          <x:t xml:space="preserve">bW65EeerOhdfIbUdn7DjOZsYo+/mF7xLWWlkzWFqwbkuzP68sPqSB9zTV6hJXBFT5KsaigKlG6Aif+mYKD+puA==</x:t>
        </x:is>
      </x:c>
      <x:c r="C337" s="3">
        <x:v>45911.3539467593</x:v>
      </x:c>
      <x:c r="D337" s="4" t="inlineStr">
        <x:is>
          <x:t xml:space="preserve">CAS-25105-Z1N8X6</x:t>
        </x:is>
      </x:c>
      <x:c r="E337" s="5" t="inlineStr">
        <x:is>
          <x:t xml:space="preserve">Georges Mouaikel</x:t>
        </x:is>
      </x:c>
      <x:c r="F337" s="6" t="inlineStr">
        <x:is>
          <x:t xml:space="preserve">Resolved</x:t>
        </x:is>
      </x:c>
      <x:c r="G337" s="7" t="inlineStr">
        <x:is>
          <x:t xml:space="preserve">Alfa</x:t>
        </x:is>
      </x:c>
      <x:c r="H337" s="8" t="inlineStr">
        <x:is>
          <x:t xml:space="preserve">FW: Field Location &amp; Barcode Missing</x:t>
        </x:is>
      </x:c>
      <x:c r="I337" s="9">
        <x:v>45896.3259490741</x:v>
      </x:c>
      <x:c r="J337" s="10">
        <x:v>45911.4789467593</x:v>
      </x:c>
      <x:c r="K337" s="11" t="n">
        <x:v>170</x:v>
      </x:c>
      <x:c r="L337" s="12"/>
      <x:c r="M337" s="13" t="n">
        <x:v>0</x:v>
      </x:c>
      <x:c r="N337" s="14" t="n">
        <x:v>0</x:v>
      </x:c>
      <x:c r="O337" s="15">
        <x:v>45911.4789467593</x:v>
      </x:c>
    </x:row>
    <x:row r="338" hidden="0">
      <x:c r="A338" s="1" t="inlineStr">
        <x:is>
          <x:t xml:space="preserve">719e8002-dab4-f011-bbd3-002248a2b75e</x:t>
        </x:is>
      </x:c>
      <x:c r="B338" s="2" t="inlineStr">
        <x:is>
          <x:t xml:space="preserve">J2f5r0rV23RI5hLWwvnHGmrYtavDXqD3z4qNwgx7u8oH93vJPdzW5lh5swuVnRKIW4bgAjGqsrVkVk/1+Klrng==</x:t>
        </x:is>
      </x:c>
      <x:c r="C338" s="3">
        <x:v>45979.3481018519</x:v>
      </x:c>
      <x:c r="D338" s="4" t="inlineStr">
        <x:is>
          <x:t xml:space="preserve">CAS-25709-S8Z0C8</x:t>
        </x:is>
      </x:c>
      <x:c r="E338" s="5" t="inlineStr">
        <x:is>
          <x:t xml:space="preserve">Jana Sweid</x:t>
        </x:is>
      </x:c>
      <x:c r="F338" s="6" t="inlineStr">
        <x:is>
          <x:t xml:space="preserve">Resolved</x:t>
        </x:is>
      </x:c>
      <x:c r="G338" s="7" t="inlineStr">
        <x:is>
          <x:t xml:space="preserve">Bromine</x:t>
        </x:is>
      </x:c>
      <x:c r="H338" s="8" t="inlineStr">
        <x:is>
          <x:t xml:space="preserve">FW: Financial Dimensions on Purchase requisition lines VS Financials &gt; Distribute Amounts must be match  </x:t>
        </x:is>
      </x:c>
      <x:c r="I338" s="9">
        <x:v>45959.7187268519</x:v>
      </x:c>
      <x:c r="J338" s="10">
        <x:v>45979.4314351852</x:v>
      </x:c>
      <x:c r="K338" s="11" t="n">
        <x:v>107</x:v>
      </x:c>
      <x:c r="L338" s="12" t="n">
        <x:v>9</x:v>
      </x:c>
      <x:c r="M338" s="13" t="n">
        <x:v>27.5</x:v>
      </x:c>
      <x:c r="N338" s="14" t="n">
        <x:v>3.44</x:v>
      </x:c>
      <x:c r="O338" s="15">
        <x:v>45979.4314351852</x:v>
      </x:c>
    </x:row>
    <x:row r="339" hidden="0">
      <x:c r="A339" s="1" t="inlineStr">
        <x:is>
          <x:t xml:space="preserve">65abd638-1f84-f011-b4cb-000d3ab93fc3</x:t>
        </x:is>
      </x:c>
      <x:c r="B339" s="2" t="inlineStr">
        <x:is>
          <x:t xml:space="preserve">AXWxIBJ1A3OeE/26rD/ZkVZegyCCGgLpymp6J4fbeVcebhA7lbAMBrTJ4qiKHXDkasddb8CAnwleRm3DZjRhYQ==</x:t>
        </x:is>
      </x:c>
      <x:c r="C339" s="3">
        <x:v>45916.6104513889</x:v>
      </x:c>
      <x:c r="D339" s="4" t="inlineStr">
        <x:is>
          <x:t xml:space="preserve">CAS-25134-M1M0V9</x:t>
        </x:is>
      </x:c>
      <x:c r="E339" s="5" t="inlineStr">
        <x:is>
          <x:t xml:space="preserve">Rebecca Estephan</x:t>
        </x:is>
      </x:c>
      <x:c r="F339" s="6" t="inlineStr">
        <x:is>
          <x:t xml:space="preserve">Resolved</x:t>
        </x:is>
      </x:c>
      <x:c r="G339" s="7" t="inlineStr">
        <x:is>
          <x:t xml:space="preserve">Difco</x:t>
        </x:is>
      </x:c>
      <x:c r="H339" s="8" t="inlineStr">
        <x:is>
          <x:t xml:space="preserve">FW: Fixed Asset Reevaluation</x:t>
        </x:is>
      </x:c>
      <x:c r="I339" s="9">
        <x:v>45897.7478587963</x:v>
      </x:c>
      <x:c r="J339" s="10">
        <x:v>45916.7354513889</x:v>
      </x:c>
      <x:c r="K339" s="11" t="n">
        <x:v>169</x:v>
      </x:c>
      <x:c r="L339" s="12"/>
      <x:c r="M339" s="13" t="n">
        <x:v>4.5</x:v>
      </x:c>
      <x:c r="N339" s="14" t="n">
        <x:v>0.56</x:v>
      </x:c>
      <x:c r="O339" s="15">
        <x:v>45916.7354513889</x:v>
      </x:c>
    </x:row>
    <x:row r="340" hidden="0">
      <x:c r="A340" s="1" t="inlineStr">
        <x:is>
          <x:t xml:space="preserve">c2f4e376-7b6d-f011-b4cb-7c1e52350f4e</x:t>
        </x:is>
      </x:c>
      <x:c r="B340" s="2" t="inlineStr">
        <x:is>
          <x:t xml:space="preserve">tU2aT1rRQi81H0aLceaTT9763/811LVTf3bI61cKka6vjLiDYAhrlGpJh8OQbx7+f6KNK9C1gFTJi2B3NNrn7g==</x:t>
        </x:is>
      </x:c>
      <x:c r="C340" s="3">
        <x:v>45908.2467476852</x:v>
      </x:c>
      <x:c r="D340" s="4" t="inlineStr">
        <x:is>
          <x:t xml:space="preserve">CAS-24871-S2Z4L6</x:t>
        </x:is>
      </x:c>
      <x:c r="E340" s="5" t="inlineStr">
        <x:is>
          <x:t xml:space="preserve">Jana Sweid</x:t>
        </x:is>
      </x:c>
      <x:c r="F340" s="6" t="inlineStr">
        <x:is>
          <x:t xml:space="preserve">Resolved</x:t>
        </x:is>
      </x:c>
      <x:c r="G340" s="7" t="inlineStr">
        <x:is>
          <x:t xml:space="preserve">Hawkary</x:t>
        </x:is>
      </x:c>
      <x:c r="H340" s="8" t="inlineStr">
        <x:is>
          <x:t xml:space="preserve">FW: FOC Financial Dimension</x:t>
        </x:is>
      </x:c>
      <x:c r="I340" s="9">
        <x:v>45868.9369212963</x:v>
      </x:c>
      <x:c r="J340" s="10">
        <x:v>45908.3717476852</x:v>
      </x:c>
      <x:c r="K340" s="11" t="n">
        <x:v>198</x:v>
      </x:c>
      <x:c r="L340" s="12"/>
      <x:c r="M340" s="13" t="n">
        <x:v>2</x:v>
      </x:c>
      <x:c r="N340" s="14" t="n">
        <x:v>0.25</x:v>
      </x:c>
      <x:c r="O340" s="15">
        <x:v>45908.3717476852</x:v>
      </x:c>
    </x:row>
    <x:row r="341" hidden="0">
      <x:c r="A341" s="1" t="inlineStr">
        <x:is>
          <x:t xml:space="preserve">2833bb08-0067-f011-bec2-7c1e52350f4e</x:t>
        </x:is>
      </x:c>
      <x:c r="B341" s="2" t="inlineStr">
        <x:is>
          <x:t xml:space="preserve">QfxEbXLfIQZSAYr0/bPORVbdjODrUg1xU+MTs8s3uBFCDGtOmEyZMfkv4FFK2Ysu06w4rLVmtka8N4e+5+WE9g==</x:t>
        </x:is>
      </x:c>
      <x:c r="C341" s="3">
        <x:v>45908.2484143519</x:v>
      </x:c>
      <x:c r="D341" s="4" t="inlineStr">
        <x:is>
          <x:t xml:space="preserve">CAS-24822-W1D0N7</x:t>
        </x:is>
      </x:c>
      <x:c r="E341" s="5" t="inlineStr">
        <x:is>
          <x:t xml:space="preserve">Jana Sweid</x:t>
        </x:is>
      </x:c>
      <x:c r="F341" s="6" t="inlineStr">
        <x:is>
          <x:t xml:space="preserve">Resolved</x:t>
        </x:is>
      </x:c>
      <x:c r="G341" s="7" t="inlineStr">
        <x:is>
          <x:t xml:space="preserve">Hawkary</x:t>
        </x:is>
      </x:c>
      <x:c r="H341" s="8" t="inlineStr">
        <x:is>
          <x:t xml:space="preserve">FW: FOC Financial Dimension</x:t>
        </x:is>
      </x:c>
      <x:c r="I341" s="9">
        <x:v>45860.6878819444</x:v>
      </x:c>
      <x:c r="J341" s="10">
        <x:v>45908.3734143519</x:v>
      </x:c>
      <x:c r="K341" s="11" t="n">
        <x:v>206</x:v>
      </x:c>
      <x:c r="L341" s="12"/>
      <x:c r="M341" s="13" t="n">
        <x:v>1.5</x:v>
      </x:c>
      <x:c r="N341" s="14" t="n">
        <x:v>0.19</x:v>
      </x:c>
      <x:c r="O341" s="15">
        <x:v>45908.3734143519</x:v>
      </x:c>
    </x:row>
    <x:row r="342" hidden="0">
      <x:c r="A342" s="1" t="inlineStr">
        <x:is>
          <x:t xml:space="preserve">79d9479d-94ec-f011-8544-000d3ab65ff7</x:t>
        </x:is>
      </x:c>
      <x:c r="B342" s="2" t="inlineStr">
        <x:is>
          <x:t xml:space="preserve">Ajlf3gemSlfN4TEWGWtn+o93GpNkwTOK5dMSyPYwlaGp+PeZI+S/PgDh4vxHNwpfvcCqTCJn1wXRSE007w02ug==</x:t>
        </x:is>
      </x:c>
      <x:c r="C342" s="3">
        <x:v>46031.2872337963</x:v>
      </x:c>
      <x:c r="D342" s="4" t="inlineStr">
        <x:is>
          <x:t xml:space="preserve">CAS-26241-T5C2V2</x:t>
        </x:is>
      </x:c>
      <x:c r="E342" s="5" t="inlineStr">
        <x:is>
          <x:t xml:space="preserve">Georges Mouaikel</x:t>
        </x:is>
      </x:c>
      <x:c r="F342" s="6" t="inlineStr">
        <x:is>
          <x:t xml:space="preserve">Resolved</x:t>
        </x:is>
      </x:c>
      <x:c r="G342" s="7" t="inlineStr">
        <x:is>
          <x:t xml:space="preserve">Alfa</x:t>
        </x:is>
      </x:c>
      <x:c r="H342" s="8" t="inlineStr">
        <x:is>
          <x:t xml:space="preserve">FW: FW: Incoming Letters on 29-12-25</x:t>
        </x:is>
      </x:c>
      <x:c r="I342" s="9">
        <x:v>46030.6384027778</x:v>
      </x:c>
      <x:c r="J342" s="10">
        <x:v>46031.3705671296</x:v>
      </x:c>
      <x:c r="K342" s="11" t="n">
        <x:v>36</x:v>
      </x:c>
      <x:c r="L342" s="12" t="n">
        <x:v>4</x:v>
      </x:c>
      <x:c r="M342" s="13" t="n">
        <x:v>2.5</x:v>
      </x:c>
      <x:c r="N342" s="14" t="n">
        <x:v>0.31</x:v>
      </x:c>
      <x:c r="O342" s="15">
        <x:v>46031.3705671296</x:v>
      </x:c>
    </x:row>
    <x:row r="343" hidden="0">
      <x:c r="A343" s="1" t="inlineStr">
        <x:is>
          <x:t xml:space="preserve">45109034-a1d5-444d-bea3-6e3a60bb7bf5</x:t>
        </x:is>
      </x:c>
      <x:c r="B343" s="2" t="inlineStr">
        <x:is>
          <x:t xml:space="preserve">KQkdLNFz1HEhy9OkSed+ioYrYGeJpRkb3Wq1gFSJupnXa8aWBFSFDizBX5uPzaASlu/WUyB8AMYRKCFUGjNP9A==</x:t>
        </x:is>
      </x:c>
      <x:c r="C343" s="3">
        <x:v>45937.3749189815</x:v>
      </x:c>
      <x:c r="D343" s="4" t="inlineStr">
        <x:is>
          <x:t xml:space="preserve">CAS-25394-W0X8S5</x:t>
        </x:is>
      </x:c>
      <x:c r="E343" s="5" t="inlineStr">
        <x:is>
          <x:t xml:space="preserve">Georges Mouaikel</x:t>
        </x:is>
      </x:c>
      <x:c r="F343" s="6" t="inlineStr">
        <x:is>
          <x:t xml:space="preserve">Resolved</x:t>
        </x:is>
      </x:c>
      <x:c r="G343" s="7" t="inlineStr">
        <x:is>
          <x:t xml:space="preserve">Ogero</x:t>
        </x:is>
      </x:c>
      <x:c r="H343" s="8" t="inlineStr">
        <x:is>
          <x:t xml:space="preserve">FW: Grant access in dynamics</x:t>
        </x:is>
      </x:c>
      <x:c r="I343" s="9">
        <x:v>45923.8007175926</x:v>
      </x:c>
      <x:c r="J343" s="10">
        <x:v>45937.4999189815</x:v>
      </x:c>
      <x:c r="K343" s="11" t="n">
        <x:v>143</x:v>
      </x:c>
      <x:c r="L343" s="12"/>
      <x:c r="M343" s="13" t="n">
        <x:v>2</x:v>
      </x:c>
      <x:c r="N343" s="14" t="n">
        <x:v>0.25</x:v>
      </x:c>
      <x:c r="O343" s="15">
        <x:v>45937.4999189815</x:v>
      </x:c>
    </x:row>
    <x:row r="344" hidden="0">
      <x:c r="A344" s="1" t="inlineStr">
        <x:is>
          <x:t xml:space="preserve">efe26aea-d67c-f011-b4cb-000d3ab93fc3</x:t>
        </x:is>
      </x:c>
      <x:c r="B344" s="2" t="inlineStr">
        <x:is>
          <x:t xml:space="preserve">azoMULqjV4rZlyItk1gKJylttk9UwisaXgdY7yR8lxP/9TplLgil8H+kUAjxLDOsBX0QGxsierA4SNV1mCrNUw==</x:t>
        </x:is>
      </x:c>
      <x:c r="C344" s="3">
        <x:v>45953.292974537</x:v>
      </x:c>
      <x:c r="D344" s="4" t="inlineStr">
        <x:is>
          <x:t xml:space="preserve">CAS-24999-D0B5P5</x:t>
        </x:is>
      </x:c>
      <x:c r="E344" s="5" t="inlineStr">
        <x:is>
          <x:t xml:space="preserve">Jana Sweid</x:t>
        </x:is>
      </x:c>
      <x:c r="F344" s="6" t="inlineStr">
        <x:is>
          <x:t xml:space="preserve">Resolved</x:t>
        </x:is>
      </x:c>
      <x:c r="G344" s="7" t="inlineStr">
        <x:is>
          <x:t xml:space="preserve">Hawkary</x:t>
        </x:is>
      </x:c>
      <x:c r="H344" s="8" t="inlineStr">
        <x:is>
          <x:t xml:space="preserve">FW: HAW::036.اظافة  ابعاد معلومات المادة (طول,العرض, ارتفاع, عدد في كاترتون , وزن,باركود) في النظام مع المعادلة لحساب متر مكعب و وزن الأامر تحويل</x:t>
        </x:is>
      </x:c>
      <x:c r="I344" s="9">
        <x:v>45888.4802662037</x:v>
      </x:c>
      <x:c r="J344" s="10">
        <x:v>45953.417974537</x:v>
      </x:c>
      <x:c r="K344" s="11" t="n">
        <x:v>178</x:v>
      </x:c>
      <x:c r="L344" s="12" t="n">
        <x:v>2</x:v>
      </x:c>
      <x:c r="M344" s="13" t="n">
        <x:v>10</x:v>
      </x:c>
      <x:c r="N344" s="14" t="n">
        <x:v>1.25</x:v>
      </x:c>
      <x:c r="O344" s="15">
        <x:v>45953.417974537</x:v>
      </x:c>
    </x:row>
    <x:row r="345" hidden="0">
      <x:c r="A345" s="1" t="inlineStr">
        <x:is>
          <x:t xml:space="preserve">296e71bf-1cb3-f011-bbd2-7ced8d71b5a4</x:t>
        </x:is>
      </x:c>
      <x:c r="B345" s="2" t="inlineStr">
        <x:is>
          <x:t xml:space="preserve">QGClUIHEl4wzvdvKSltYI97YqxyaVvwfcPNVF9Hw4PefEZ7J6RuuiLaKKYn/p7Is143/mmL5v9OpEgAi6cr3Vw==</x:t>
        </x:is>
      </x:c>
      <x:c r="C345" s="3">
        <x:v>45972.2946296296</x:v>
      </x:c>
      <x:c r="D345" s="4" t="inlineStr">
        <x:is>
          <x:t xml:space="preserve">CAS-25677-Q0J1G5</x:t>
        </x:is>
      </x:c>
      <x:c r="E345" s="5" t="inlineStr">
        <x:is>
          <x:t xml:space="preserve">Fadi Hanna</x:t>
        </x:is>
      </x:c>
      <x:c r="F345" s="6" t="inlineStr">
        <x:is>
          <x:t xml:space="preserve">Resolved</x:t>
        </x:is>
      </x:c>
      <x:c r="G345" s="7" t="inlineStr">
        <x:is>
          <x:t xml:space="preserve">Hawkary</x:t>
        </x:is>
      </x:c>
      <x:c r="H345" s="8" t="inlineStr">
        <x:is>
          <x:t xml:space="preserve">Fw: Hawkary SLA </x:t>
        </x:is>
      </x:c>
      <x:c r="I345" s="9">
        <x:v>45957.5052199074</x:v>
      </x:c>
      <x:c r="J345" s="10">
        <x:v>45972.377962963</x:v>
      </x:c>
      <x:c r="K345" s="11" t="n">
        <x:v>109</x:v>
      </x:c>
      <x:c r="L345" s="12"/>
      <x:c r="M345" s="13" t="n">
        <x:v>3.5</x:v>
      </x:c>
      <x:c r="N345" s="14" t="n">
        <x:v>0.44</x:v>
      </x:c>
      <x:c r="O345" s="15">
        <x:v>45972.377962963</x:v>
      </x:c>
    </x:row>
    <x:row r="346" hidden="0">
      <x:c r="A346" s="1" t="inlineStr">
        <x:is>
          <x:t xml:space="preserve">d272e291-3762-f011-bec3-002248a14dd1</x:t>
        </x:is>
      </x:c>
      <x:c r="B346" s="2" t="inlineStr">
        <x:is>
          <x:t xml:space="preserve">TumGxyLW+PeWrFtrAJ0G0iB4vkpgnbFUlK5ltX69hNUDZm/gVIVG1wuLwbjeV4Gtz9nhI5lfYtE2Fs32+v6icA==</x:t>
        </x:is>
      </x:c>
      <x:c r="C346" s="3">
        <x:v>45968.6772800926</x:v>
      </x:c>
      <x:c r="D346" s="4" t="inlineStr">
        <x:is>
          <x:t xml:space="preserve">CAS-24762-M0G9G5</x:t>
        </x:is>
      </x:c>
      <x:c r="E346" s="5" t="inlineStr">
        <x:is>
          <x:t xml:space="preserve">Rebecca Estephan</x:t>
        </x:is>
      </x:c>
      <x:c r="F346" s="6" t="inlineStr">
        <x:is>
          <x:t xml:space="preserve">Resolved</x:t>
        </x:is>
      </x:c>
      <x:c r="G346" s="7" t="inlineStr">
        <x:is>
          <x:t xml:space="preserve">Boss Downtown</x:t>
        </x:is>
      </x:c>
      <x:c r="H346" s="8" t="inlineStr">
        <x:is>
          <x:t xml:space="preserve">FW: HB :: Leave Management</x:t>
        </x:is>
      </x:c>
      <x:c r="I346" s="9">
        <x:v>45854.6010185185</x:v>
      </x:c>
      <x:c r="J346" s="10">
        <x:v>45968.7606134259</x:v>
      </x:c>
      <x:c r="K346" s="11" t="n">
        <x:v>212</x:v>
      </x:c>
      <x:c r="L346" s="12" t="n">
        <x:v>24</x:v>
      </x:c>
      <x:c r="M346" s="13" t="n">
        <x:v>49.5</x:v>
      </x:c>
      <x:c r="N346" s="14" t="n">
        <x:v>6.19</x:v>
      </x:c>
      <x:c r="O346" s="15">
        <x:v>45959.7214814815</x:v>
      </x:c>
    </x:row>
    <x:row r="347" hidden="0">
      <x:c r="A347" s="1" t="inlineStr">
        <x:is>
          <x:t xml:space="preserve">9326c1bf-f5bb-f011-bbd2-7ced8d71b5a4</x:t>
        </x:is>
      </x:c>
      <x:c r="B347" s="2" t="inlineStr">
        <x:is>
          <x:t xml:space="preserve">IS/YZOWmevstyvfTD9EaGYYMY4tQgXI9KtCo9W2YRRtvSX28g+qxcTNycLchPLS9xjg36+hFo0RRPLVYXftIJA==</x:t>
        </x:is>
      </x:c>
      <x:c r="C347" s="3">
        <x:v>45971.5852777778</x:v>
      </x:c>
      <x:c r="D347" s="4" t="inlineStr">
        <x:is>
          <x:t xml:space="preserve">CAS-25792-N2S3F6</x:t>
        </x:is>
      </x:c>
      <x:c r="E347" s="5" t="inlineStr">
        <x:is>
          <x:t xml:space="preserve">Rebecca Estephan</x:t>
        </x:is>
      </x:c>
      <x:c r="F347" s="6" t="inlineStr">
        <x:is>
          <x:t xml:space="preserve">Resolved</x:t>
        </x:is>
      </x:c>
      <x:c r="G347" s="7" t="inlineStr">
        <x:is>
          <x:t xml:space="preserve">Hugo Boss</x:t>
        </x:is>
      </x:c>
      <x:c r="H347" s="8" t="inlineStr">
        <x:is>
          <x:t xml:space="preserve">FW: HB :: Leave Management</x:t>
        </x:is>
      </x:c>
      <x:c r="I347" s="9">
        <x:v>45968.7646759259</x:v>
      </x:c>
      <x:c r="J347" s="10">
        <x:v>45971.6686111111</x:v>
      </x:c>
      <x:c r="K347" s="11" t="n">
        <x:v>98</x:v>
      </x:c>
      <x:c r="L347" s="12"/>
      <x:c r="M347" s="13" t="n">
        <x:v>1</x:v>
      </x:c>
      <x:c r="N347" s="14" t="n">
        <x:v>0.13</x:v>
      </x:c>
      <x:c r="O347" s="15">
        <x:v>45971.6686111111</x:v>
      </x:c>
    </x:row>
    <x:row r="348" hidden="0">
      <x:c r="A348" s="1" t="inlineStr">
        <x:is>
          <x:t xml:space="preserve">03455bd8-4653-f011-877b-000d3ab93fc3</x:t>
        </x:is>
      </x:c>
      <x:c r="B348" s="2" t="inlineStr">
        <x:is>
          <x:t xml:space="preserve">OluYZ/55fAh9mWcICmgGsKCBFYAX/7dlpkAmYBL2xC+Ybhf/8wnSEbvWO/qCCz2ozQLs3PnYuob2zZO3xyBqsQ==</x:t>
        </x:is>
      </x:c>
      <x:c r="C348" s="3">
        <x:v>45916.2590740741</x:v>
      </x:c>
      <x:c r="D348" s="4" t="inlineStr">
        <x:is>
          <x:t xml:space="preserve">CAS-24582-R0Q4H4</x:t>
        </x:is>
      </x:c>
      <x:c r="E348" s="5" t="inlineStr">
        <x:is>
          <x:t xml:space="preserve">Jana Sweid</x:t>
        </x:is>
      </x:c>
      <x:c r="F348" s="6" t="inlineStr">
        <x:is>
          <x:t xml:space="preserve">Resolved</x:t>
        </x:is>
      </x:c>
      <x:c r="G348" s="7" t="inlineStr">
        <x:is>
          <x:t xml:space="preserve">Holdal</x:t>
        </x:is>
      </x:c>
      <x:c r="H348" s="8" t="inlineStr">
        <x:is>
          <x:t xml:space="preserve">FW: HODAL :: Loyalty Deactivation – Outlet &amp; Pop-up Stores</x:t>
        </x:is>
      </x:c>
      <x:c r="I348" s="9">
        <x:v>45835.5882523148</x:v>
      </x:c>
      <x:c r="J348" s="10">
        <x:v>45916.3840740741</x:v>
      </x:c>
      <x:c r="K348" s="11" t="n">
        <x:v>231</x:v>
      </x:c>
      <x:c r="L348" s="12"/>
      <x:c r="M348" s="13" t="n">
        <x:v>13.5</x:v>
      </x:c>
      <x:c r="N348" s="14" t="n">
        <x:v>1.69</x:v>
      </x:c>
      <x:c r="O348" s="15">
        <x:v>45916.3840625</x:v>
      </x:c>
    </x:row>
    <x:row r="349" hidden="0">
      <x:c r="A349" s="1" t="inlineStr">
        <x:is>
          <x:t xml:space="preserve">33a6b0ee-4653-f011-877b-7c1e52350f4e</x:t>
        </x:is>
      </x:c>
      <x:c r="B349" s="2" t="inlineStr">
        <x:is>
          <x:t xml:space="preserve">VWRpCacigqjYhSVG4WpLr6umWCCMABO5D4CkW18y0gfmUpRTTEsW2m3QhpK0HxM7lpSE+yBTl39J9qCKl3IZNg==</x:t>
        </x:is>
      </x:c>
      <x:c r="C349" s="3">
        <x:v>45943.3369791667</x:v>
      </x:c>
      <x:c r="D349" s="4" t="inlineStr">
        <x:is>
          <x:t xml:space="preserve">CAS-24584-Y6S9G2</x:t>
        </x:is>
      </x:c>
      <x:c r="E349" s="5" t="inlineStr">
        <x:is>
          <x:t xml:space="preserve">Rebecca Estephan</x:t>
        </x:is>
      </x:c>
      <x:c r="F349" s="6" t="inlineStr">
        <x:is>
          <x:t xml:space="preserve">Resolved</x:t>
        </x:is>
      </x:c>
      <x:c r="G349" s="7" t="inlineStr">
        <x:is>
          <x:t xml:space="preserve">Holdal</x:t>
        </x:is>
      </x:c>
      <x:c r="H349" s="8" t="inlineStr">
        <x:is>
          <x:t xml:space="preserve">FW: Hodal :: Offline Loyalty Redemption</x:t>
        </x:is>
      </x:c>
      <x:c r="I349" s="9">
        <x:v>45835.5886342593</x:v>
      </x:c>
      <x:c r="J349" s="10">
        <x:v>45943.4619791667</x:v>
      </x:c>
      <x:c r="K349" s="11" t="n">
        <x:v>231</x:v>
      </x:c>
      <x:c r="L349" s="12" t="n">
        <x:v>1</x:v>
      </x:c>
      <x:c r="M349" s="13" t="n">
        <x:v>5.5</x:v>
      </x:c>
      <x:c r="N349" s="14" t="n">
        <x:v>0.69</x:v>
      </x:c>
      <x:c r="O349" s="15">
        <x:v>45943.4619791667</x:v>
      </x:c>
    </x:row>
    <x:row r="350" hidden="0">
      <x:c r="A350" s="1" t="inlineStr">
        <x:is>
          <x:t xml:space="preserve">62032edd-e8a9-f011-bbd3-002248a2b75e</x:t>
        </x:is>
      </x:c>
      <x:c r="B350" s="2" t="inlineStr">
        <x:is>
          <x:t xml:space="preserve">0XXRQAQSol/Y4IMSTJ4n4ZHHj5aihORp0WS5em/CkFo001156B9DWewVfotRr7IZPhPAO9BjqT2IeE/xYs6jUw==</x:t>
        </x:is>
      </x:c>
      <x:c r="C350" s="3">
        <x:v>46048.3226273148</x:v>
      </x:c>
      <x:c r="D350" s="4" t="inlineStr">
        <x:is>
          <x:t xml:space="preserve">CAS-25598-N0R3F0</x:t>
        </x:is>
      </x:c>
      <x:c r="E350" s="5" t="inlineStr">
        <x:is>
          <x:t xml:space="preserve">Fadi Hanna</x:t>
        </x:is>
      </x:c>
      <x:c r="F350" s="6" t="inlineStr">
        <x:is>
          <x:t xml:space="preserve">Resolved</x:t>
        </x:is>
      </x:c>
      <x:c r="G350" s="7" t="inlineStr">
        <x:is>
          <x:t xml:space="preserve">Holdal</x:t>
        </x:is>
      </x:c>
      <x:c r="H350" s="8" t="inlineStr">
        <x:is>
          <x:t xml:space="preserve">Fw: Holdal :: Cycle Count Customization</x:t>
        </x:is>
      </x:c>
      <x:c r="I350" s="9">
        <x:v>45945.835787037</x:v>
      </x:c>
      <x:c r="J350" s="10">
        <x:v>46048.4059606481</x:v>
      </x:c>
      <x:c r="K350" s="11" t="n">
        <x:v>121</x:v>
      </x:c>
      <x:c r="L350" s="12" t="n">
        <x:v>6</x:v>
      </x:c>
      <x:c r="M350" s="13" t="n">
        <x:v>6</x:v>
      </x:c>
      <x:c r="N350" s="14" t="n">
        <x:v>0.75</x:v>
      </x:c>
      <x:c r="O350" s="15">
        <x:v>46048.4059606481</x:v>
      </x:c>
    </x:row>
    <x:row r="351" hidden="0">
      <x:c r="A351" s="1" t="inlineStr">
        <x:is>
          <x:t xml:space="preserve">cbdeb709-4753-f011-877b-002248a14dd1</x:t>
        </x:is>
      </x:c>
      <x:c r="B351" s="2" t="inlineStr">
        <x:is>
          <x:t xml:space="preserve">rcMWjy/cBCG74kOTePFLJPLc7FKkWoreFrUuId3iINBD2/ZRSu5sShkUER8q2lkwd1GGN/aDOE527aLINAfy9g==</x:t>
        </x:is>
      </x:c>
      <x:c r="C351" s="3">
        <x:v>45943.3379976852</x:v>
      </x:c>
      <x:c r="D351" s="4" t="inlineStr">
        <x:is>
          <x:t xml:space="preserve">CAS-24587-V9K4W2</x:t>
        </x:is>
      </x:c>
      <x:c r="E351" s="5" t="inlineStr">
        <x:is>
          <x:t xml:space="preserve">Rebecca Estephan</x:t>
        </x:is>
      </x:c>
      <x:c r="F351" s="6" t="inlineStr">
        <x:is>
          <x:t xml:space="preserve">Resolved</x:t>
        </x:is>
      </x:c>
      <x:c r="G351" s="7" t="inlineStr">
        <x:is>
          <x:t xml:space="preserve">Holdal</x:t>
        </x:is>
      </x:c>
      <x:c r="H351" s="8" t="inlineStr">
        <x:is>
          <x:t xml:space="preserve">FW: Holdal :: Duplicate Loyalty Card Records</x:t>
        </x:is>
      </x:c>
      <x:c r="I351" s="9">
        <x:v>45835.5892476852</x:v>
      </x:c>
      <x:c r="J351" s="10">
        <x:v>45943.4629976852</x:v>
      </x:c>
      <x:c r="K351" s="11" t="n">
        <x:v>231</x:v>
      </x:c>
      <x:c r="L351" s="12" t="n">
        <x:v>1</x:v>
      </x:c>
      <x:c r="M351" s="13" t="n">
        <x:v>16</x:v>
      </x:c>
      <x:c r="N351" s="14" t="n">
        <x:v>2</x:v>
      </x:c>
      <x:c r="O351" s="15">
        <x:v>45943.4629976852</x:v>
      </x:c>
    </x:row>
    <x:row r="352" hidden="0">
      <x:c r="A352" s="1" t="inlineStr">
        <x:is>
          <x:t xml:space="preserve">b0d9bbfa-4653-f011-877b-7c1e52350f4e</x:t>
        </x:is>
      </x:c>
      <x:c r="B352" s="2" t="inlineStr">
        <x:is>
          <x:t xml:space="preserve">7igq+TgxUPl9mwget+iJfYxyQGC/9/KKa0ewXry1p05/XkKaMSHZum6xSDec/OElQA2iGPig+ktLM5pdO3CWVw==</x:t>
        </x:is>
      </x:c>
      <x:c r="C352" s="3">
        <x:v>45968.3276273148</x:v>
      </x:c>
      <x:c r="D352" s="4" t="inlineStr">
        <x:is>
          <x:t xml:space="preserve">CAS-24585-F0H8W9</x:t>
        </x:is>
      </x:c>
      <x:c r="E352" s="5" t="inlineStr">
        <x:is>
          <x:t xml:space="preserve">Rebecca Estephan</x:t>
        </x:is>
      </x:c>
      <x:c r="F352" s="6" t="inlineStr">
        <x:is>
          <x:t xml:space="preserve">Resolved</x:t>
        </x:is>
      </x:c>
      <x:c r="G352" s="7" t="inlineStr">
        <x:is>
          <x:t xml:space="preserve">Holdal</x:t>
        </x:is>
      </x:c>
      <x:c r="H352" s="8" t="inlineStr">
        <x:is>
          <x:t xml:space="preserve">FW: Holdal :: Duplicate Loyalty on Financial Statement Deletion</x:t>
        </x:is>
      </x:c>
      <x:c r="I352" s="9">
        <x:v>45835.5888541667</x:v>
      </x:c>
      <x:c r="J352" s="10">
        <x:v>45968.4109606482</x:v>
      </x:c>
      <x:c r="K352" s="11" t="n">
        <x:v>231</x:v>
      </x:c>
      <x:c r="L352" s="12" t="n">
        <x:v>24</x:v>
      </x:c>
      <x:c r="M352" s="13" t="n">
        <x:v>14</x:v>
      </x:c>
      <x:c r="N352" s="14" t="n">
        <x:v>1.75</x:v>
      </x:c>
      <x:c r="O352" s="15">
        <x:v>45968.4109606482</x:v>
      </x:c>
    </x:row>
    <x:row r="353" hidden="0">
      <x:c r="A353" s="1" t="inlineStr">
        <x:is>
          <x:t xml:space="preserve">83220c58-58ed-f011-8544-002248a2be62</x:t>
        </x:is>
      </x:c>
      <x:c r="B353" s="2" t="inlineStr">
        <x:is>
          <x:t xml:space="preserve">7WlCabpwa2eJdJ9oa5gKKDzqmfMgMzvme4VWe1SG9T6hRzHXc2/GzOTyLV4OgGSoZU4wDeBcg9omX0g+kbZ+3Q==</x:t>
        </x:is>
      </x:c>
      <x:c r="C353" s="3">
        <x:v>46038.5809953704</x:v>
      </x:c>
      <x:c r="D353" s="4" t="inlineStr">
        <x:is>
          <x:t xml:space="preserve">CAS-26252-D2X5C8</x:t>
        </x:is>
      </x:c>
      <x:c r="E353" s="5" t="inlineStr">
        <x:is>
          <x:t xml:space="preserve">Rebecca Estephan</x:t>
        </x:is>
      </x:c>
      <x:c r="F353" s="6" t="inlineStr">
        <x:is>
          <x:t xml:space="preserve">Resolved</x:t>
        </x:is>
      </x:c>
      <x:c r="G353" s="7" t="inlineStr">
        <x:is>
          <x:t xml:space="preserve">Holdal</x:t>
        </x:is>
      </x:c>
      <x:c r="H353" s="8" t="inlineStr">
        <x:is>
          <x:t xml:space="preserve">FW: Holdal :: Inventory Visibility</x:t>
        </x:is>
      </x:c>
      <x:c r="I353" s="9">
        <x:v>46031.6112731481</x:v>
      </x:c>
      <x:c r="J353" s="10">
        <x:v>46038.6643287037</x:v>
      </x:c>
      <x:c r="K353" s="11" t="n">
        <x:v>35</x:v>
      </x:c>
      <x:c r="L353" s="12" t="n">
        <x:v>6</x:v>
      </x:c>
      <x:c r="M353" s="13" t="n">
        <x:v>5</x:v>
      </x:c>
      <x:c r="N353" s="14" t="n">
        <x:v>0.63</x:v>
      </x:c>
      <x:c r="O353" s="15">
        <x:v>46038.6643287037</x:v>
      </x:c>
    </x:row>
    <x:row r="354" hidden="0">
      <x:c r="A354" s="1" t="inlineStr">
        <x:is>
          <x:t xml:space="preserve">dc7adfe6-4653-f011-877b-0022489b52a3</x:t>
        </x:is>
      </x:c>
      <x:c r="B354" s="2" t="inlineStr">
        <x:is>
          <x:t xml:space="preserve">N7lk2514WUkEowE3Gg9w84Dhhj7M/BrxQOyy873oR1E8G+695lPRt+8XYdk25/GRABM9TS5kQcuGjj+/b/ce1w==</x:t>
        </x:is>
      </x:c>
      <x:c r="C354" s="3">
        <x:v>45943.3362384259</x:v>
      </x:c>
      <x:c r="D354" s="4" t="inlineStr">
        <x:is>
          <x:t xml:space="preserve">CAS-24583-J5C5J8</x:t>
        </x:is>
      </x:c>
      <x:c r="E354" s="5" t="inlineStr">
        <x:is>
          <x:t xml:space="preserve">Rebecca Estephan</x:t>
        </x:is>
      </x:c>
      <x:c r="F354" s="6" t="inlineStr">
        <x:is>
          <x:t xml:space="preserve">Resolved</x:t>
        </x:is>
      </x:c>
      <x:c r="G354" s="7" t="inlineStr">
        <x:is>
          <x:t xml:space="preserve">Holdal</x:t>
        </x:is>
      </x:c>
      <x:c r="H354" s="8" t="inlineStr">
        <x:is>
          <x:t xml:space="preserve">FW: Holdal :: Loyalty Redemption – Multiples of 100</x:t>
        </x:is>
      </x:c>
      <x:c r="I354" s="9">
        <x:v>45835.5884953704</x:v>
      </x:c>
      <x:c r="J354" s="10">
        <x:v>45943.4612384259</x:v>
      </x:c>
      <x:c r="K354" s="11" t="n">
        <x:v>231</x:v>
      </x:c>
      <x:c r="L354" s="12" t="n">
        <x:v>1</x:v>
      </x:c>
      <x:c r="M354" s="13" t="n">
        <x:v>6</x:v>
      </x:c>
      <x:c r="N354" s="14" t="n">
        <x:v>0.75</x:v>
      </x:c>
      <x:c r="O354" s="15">
        <x:v>45943.4612384259</x:v>
      </x:c>
    </x:row>
    <x:row r="355" hidden="0">
      <x:c r="A355" s="1" t="inlineStr">
        <x:is>
          <x:t xml:space="preserve">bdaadfc0-3aa0-f011-bbd3-7c1e5275c88e</x:t>
        </x:is>
      </x:c>
      <x:c r="B355" s="2" t="inlineStr">
        <x:is>
          <x:t xml:space="preserve">8rmVJTeHfv7cY6Qh1+dyFZ0l+HzhEdmG4awfspSoSNrCkzkcrbFY1QE2FhWmppEI7rVncQ9GEwTIjWwdv9gExA==</x:t>
        </x:is>
      </x:c>
      <x:c r="C355" s="3">
        <x:v>45950.4489236111</x:v>
      </x:c>
      <x:c r="D355" s="4" t="inlineStr">
        <x:is>
          <x:t xml:space="preserve">CAS-25498-N0W7Q2</x:t>
        </x:is>
      </x:c>
      <x:c r="E355" s="5" t="inlineStr">
        <x:is>
          <x:t xml:space="preserve">Rebecca Estephan</x:t>
        </x:is>
      </x:c>
      <x:c r="F355" s="6" t="inlineStr">
        <x:is>
          <x:t xml:space="preserve">Resolved</x:t>
        </x:is>
      </x:c>
      <x:c r="G355" s="7" t="inlineStr">
        <x:is>
          <x:t xml:space="preserve">Holdal</x:t>
        </x:is>
      </x:c>
      <x:c r="H355" s="8" t="inlineStr">
        <x:is>
          <x:t xml:space="preserve">FW: Holdal :: POS Re - earn loyalty points once moved from offline to online mode </x:t>
        </x:is>
      </x:c>
      <x:c r="I355" s="9">
        <x:v>45933.5170023148</x:v>
      </x:c>
      <x:c r="J355" s="10">
        <x:v>45950.5739236111</x:v>
      </x:c>
      <x:c r="K355" s="11" t="n">
        <x:v>133</x:v>
      </x:c>
      <x:c r="L355" s="12" t="n">
        <x:v>1</x:v>
      </x:c>
      <x:c r="M355" s="13" t="n">
        <x:v>7.5</x:v>
      </x:c>
      <x:c r="N355" s="14" t="n">
        <x:v>0.94</x:v>
      </x:c>
      <x:c r="O355" s="15">
        <x:v>45950.5739236111</x:v>
      </x:c>
    </x:row>
    <x:row r="356" hidden="0">
      <x:c r="A356" s="1" t="inlineStr">
        <x:is>
          <x:t xml:space="preserve">8d95e0ea-da93-f011-b4cc-7c1e5275c88e</x:t>
        </x:is>
      </x:c>
      <x:c r="B356" s="2" t="inlineStr">
        <x:is>
          <x:t xml:space="preserve">wrINZIDVIMhUo1RjBn1K+eNJ9zh3XWmBU2s1/cXCUSKYI70Ef+heXo1hr0p8mPwVnnsx7JzIkUwharQwSeIChg==</x:t>
        </x:is>
      </x:c>
      <x:c r="C356" s="3">
        <x:v>45919.5532407407</x:v>
      </x:c>
      <x:c r="D356" s="4" t="inlineStr">
        <x:is>
          <x:t xml:space="preserve">CAS-25333-H8G1X8</x:t>
        </x:is>
      </x:c>
      <x:c r="E356" s="5" t="inlineStr">
        <x:is>
          <x:t xml:space="preserve">Rebecca Estephan</x:t>
        </x:is>
      </x:c>
      <x:c r="F356" s="6" t="inlineStr">
        <x:is>
          <x:t xml:space="preserve">Resolved</x:t>
        </x:is>
      </x:c>
      <x:c r="G356" s="7" t="inlineStr">
        <x:is>
          <x:t xml:space="preserve">Holdal</x:t>
        </x:is>
      </x:c>
      <x:c r="H356" s="8" t="inlineStr">
        <x:is>
          <x:t xml:space="preserve">FW: Holdal :: POS report</x:t>
        </x:is>
      </x:c>
      <x:c r="I356" s="9">
        <x:v>45917.7696180556</x:v>
      </x:c>
      <x:c r="J356" s="10">
        <x:v>45919.6782407407</x:v>
      </x:c>
      <x:c r="K356" s="11" t="n">
        <x:v>149</x:v>
      </x:c>
      <x:c r="L356" s="12"/>
      <x:c r="M356" s="13" t="n">
        <x:v>3</x:v>
      </x:c>
      <x:c r="N356" s="14" t="n">
        <x:v>0.38</x:v>
      </x:c>
      <x:c r="O356" s="15">
        <x:v>45919.6782407407</x:v>
      </x:c>
    </x:row>
    <x:row r="357" hidden="0">
      <x:c r="A357" s="1" t="inlineStr">
        <x:is>
          <x:t xml:space="preserve">cfb9515a-999f-f011-bbd3-0022489b4ac4</x:t>
        </x:is>
      </x:c>
      <x:c r="B357" s="2" t="inlineStr">
        <x:is>
          <x:t xml:space="preserve">M7UZFcBOYdnYyxThh4MWjIsogToA9ULCq+3s/zyHfT5NnxrxyWwAHCEKjxQ2XHkk6PZdbT9FYu973S+2eFAM8g==</x:t>
        </x:is>
      </x:c>
      <x:c r="C357" s="3">
        <x:v>45939.521724537</x:v>
      </x:c>
      <x:c r="D357" s="4" t="inlineStr">
        <x:is>
          <x:t xml:space="preserve">CAS-25480-M4D1G8</x:t>
        </x:is>
      </x:c>
      <x:c r="E357" s="5" t="inlineStr">
        <x:is>
          <x:t xml:space="preserve">Rebecca Estephan</x:t>
        </x:is>
      </x:c>
      <x:c r="F357" s="6" t="inlineStr">
        <x:is>
          <x:t xml:space="preserve">Resolved</x:t>
        </x:is>
      </x:c>
      <x:c r="G357" s="7" t="inlineStr">
        <x:is>
          <x:t xml:space="preserve">Holdal</x:t>
        </x:is>
      </x:c>
      <x:c r="H357" s="8" t="inlineStr">
        <x:is>
          <x:t xml:space="preserve">FW: Holdal :: Product sales by variant </x:t>
        </x:is>
      </x:c>
      <x:c r="I357" s="9">
        <x:v>45932.7146643518</x:v>
      </x:c>
      <x:c r="J357" s="10">
        <x:v>45939.646724537</x:v>
      </x:c>
      <x:c r="K357" s="11" t="n">
        <x:v>134</x:v>
      </x:c>
      <x:c r="L357" s="12"/>
      <x:c r="M357" s="13" t="n">
        <x:v>3.5</x:v>
      </x:c>
      <x:c r="N357" s="14" t="n">
        <x:v>0.44</x:v>
      </x:c>
      <x:c r="O357" s="15">
        <x:v>45939.646724537</x:v>
      </x:c>
    </x:row>
    <x:row r="358" hidden="0">
      <x:c r="A358" s="1" t="inlineStr">
        <x:is>
          <x:t xml:space="preserve">5984c18e-dedf-f011-8543-002248a2bddb</x:t>
        </x:is>
      </x:c>
      <x:c r="B358" s="2" t="inlineStr">
        <x:is>
          <x:t xml:space="preserve">D+bD/ssSi5QbI8hg0jkSri5ZX2V1sd7L/gb5sA6GouUsgCfg+KOMxaB6QxjIl+Tycrbc1irTdHOAHosO3yeJCA==</x:t>
        </x:is>
      </x:c>
      <x:c r="C358" s="3">
        <x:v>46029.2972337963</x:v>
      </x:c>
      <x:c r="D358" s="4" t="inlineStr">
        <x:is>
          <x:t xml:space="preserve">CAS-26145-R7D7L5</x:t>
        </x:is>
      </x:c>
      <x:c r="E358" s="5" t="inlineStr">
        <x:is>
          <x:t xml:space="preserve">Georges Mouaikel</x:t>
        </x:is>
      </x:c>
      <x:c r="F358" s="6" t="inlineStr">
        <x:is>
          <x:t xml:space="preserve">Resolved</x:t>
        </x:is>
      </x:c>
      <x:c r="G358" s="7" t="inlineStr">
        <x:is>
          <x:t xml:space="preserve">Ogero</x:t>
        </x:is>
      </x:c>
      <x:c r="H358" s="8" t="inlineStr">
        <x:is>
          <x:t xml:space="preserve">FW: HR reports - Personnel reports attached</x:t>
        </x:is>
      </x:c>
      <x:c r="I358" s="9">
        <x:v>46014.4623148148</x:v>
      </x:c>
      <x:c r="J358" s="10">
        <x:v>46029.3805671296</x:v>
      </x:c>
      <x:c r="K358" s="11" t="n">
        <x:v>52</x:v>
      </x:c>
      <x:c r="L358" s="12" t="n">
        <x:v>5</x:v>
      </x:c>
      <x:c r="M358" s="13" t="n">
        <x:v>0</x:v>
      </x:c>
      <x:c r="N358" s="14" t="n">
        <x:v>0</x:v>
      </x:c>
      <x:c r="O358" s="15">
        <x:v>46029.3805671296</x:v>
      </x:c>
    </x:row>
    <x:row r="359" hidden="0">
      <x:c r="A359" s="1" t="inlineStr">
        <x:is>
          <x:t xml:space="preserve">ac566286-7e6d-f011-b4cc-002248a14dd1</x:t>
        </x:is>
      </x:c>
      <x:c r="B359" s="2" t="inlineStr">
        <x:is>
          <x:t xml:space="preserve">b/NM5YS8xkck4TZ7M0wrnnhUpQz9cDPoh6SZuwmN9Zo7dA7GvTnIrQEYUJmaobNcqEJmqMxaeeIhXS5WbsSLCg==</x:t>
        </x:is>
      </x:c>
      <x:c r="C359" s="3">
        <x:v>45960.6499189815</x:v>
      </x:c>
      <x:c r="D359" s="4" t="inlineStr">
        <x:is>
          <x:t xml:space="preserve">CAS-24872-G9W3F6</x:t>
        </x:is>
      </x:c>
      <x:c r="E359" s="5" t="inlineStr">
        <x:is>
          <x:t xml:space="preserve">Fadi Hanna</x:t>
        </x:is>
      </x:c>
      <x:c r="F359" s="6" t="inlineStr">
        <x:is>
          <x:t xml:space="preserve">Resolved</x:t>
        </x:is>
      </x:c>
      <x:c r="G359" s="7" t="inlineStr">
        <x:is>
          <x:t xml:space="preserve">Boss Downtown</x:t>
        </x:is>
      </x:c>
      <x:c r="H359" s="8" t="inlineStr">
        <x:is>
          <x:t xml:space="preserve">FW: Hugo Boss :: Channel Summary Report :: Gift Card Reporting</x:t>
        </x:is>
      </x:c>
      <x:c r="I359" s="9">
        <x:v>45868.9521412037</x:v>
      </x:c>
      <x:c r="J359" s="10">
        <x:v>45960.7332523148</x:v>
      </x:c>
      <x:c r="K359" s="11" t="n">
        <x:v>198</x:v>
      </x:c>
      <x:c r="L359" s="12"/>
      <x:c r="M359" s="13" t="n">
        <x:v>6.5</x:v>
      </x:c>
      <x:c r="N359" s="14" t="n">
        <x:v>0.81</x:v>
      </x:c>
      <x:c r="O359" s="15">
        <x:v>45960.7332523148</x:v>
      </x:c>
    </x:row>
    <x:row r="360" hidden="0">
      <x:c r="A360" s="1" t="inlineStr">
        <x:is>
          <x:t xml:space="preserve">5ed70804-418a-f011-b4cc-002248a14dd1</x:t>
        </x:is>
      </x:c>
      <x:c r="B360" s="2" t="inlineStr">
        <x:is>
          <x:t xml:space="preserve">bGw2d76Iq4zb5VyoiVAHM31WA4u4uFqIogUoGpLTOmVZukhQstVnbuNGBe95xujNxQkgYlIaSSsy9JW0dWopmQ==</x:t>
        </x:is>
      </x:c>
      <x:c r="C360" s="3">
        <x:v>45940.306412037</x:v>
      </x:c>
      <x:c r="D360" s="4" t="inlineStr">
        <x:is>
          <x:t xml:space="preserve">CAS-25190-P6D2Q5</x:t>
        </x:is>
      </x:c>
      <x:c r="E360" s="5" t="inlineStr">
        <x:is>
          <x:t xml:space="preserve">Abdo Khoury</x:t>
        </x:is>
      </x:c>
      <x:c r="F360" s="6" t="inlineStr">
        <x:is>
          <x:t xml:space="preserve">Resolved</x:t>
        </x:is>
      </x:c>
      <x:c r="G360" s="7" t="inlineStr">
        <x:is>
          <x:t xml:space="preserve">Hugo Boss</x:t>
        </x:is>
      </x:c>
      <x:c r="H360" s="8" t="inlineStr">
        <x:is>
          <x:t xml:space="preserve">FW: Hugo Boss :: SLA Renewal</x:t>
        </x:is>
      </x:c>
      <x:c r="I360" s="9">
        <x:v>45905.5513425926</x:v>
      </x:c>
      <x:c r="J360" s="10">
        <x:v>45940.431412037</x:v>
      </x:c>
      <x:c r="K360" s="11" t="n">
        <x:v>161</x:v>
      </x:c>
      <x:c r="L360" s="12"/>
      <x:c r="M360" s="13" t="n">
        <x:v>0</x:v>
      </x:c>
      <x:c r="N360" s="14" t="n">
        <x:v>0</x:v>
      </x:c>
      <x:c r="O360" s="15">
        <x:v>45940.431400463</x:v>
      </x:c>
    </x:row>
    <x:row r="361" hidden="0">
      <x:c r="A361" s="1" t="inlineStr">
        <x:is>
          <x:t xml:space="preserve">d7abd70c-c58f-f011-b4cb-0022489b52a3</x:t>
        </x:is>
      </x:c>
      <x:c r="B361" s="2" t="inlineStr">
        <x:is>
          <x:t xml:space="preserve">jxPxMBron2yMxdYu0mwij5xa/Z7YsfIBn1w77bRJMYLkSJo/4agZjUUvsPGiCBeFeFgZ5y2txcsqauDPvA5vxQ==</x:t>
        </x:is>
      </x:c>
      <x:c r="C361" s="3">
        <x:v>45957.7604398148</x:v>
      </x:c>
      <x:c r="D361" s="4" t="inlineStr">
        <x:is>
          <x:t xml:space="preserve">CAS-25284-F5X2X4</x:t>
        </x:is>
      </x:c>
      <x:c r="E361" s="5" t="inlineStr">
        <x:is>
          <x:t xml:space="preserve">Fadi Hanna</x:t>
        </x:is>
      </x:c>
      <x:c r="F361" s="6" t="inlineStr">
        <x:is>
          <x:t xml:space="preserve">Resolved</x:t>
        </x:is>
      </x:c>
      <x:c r="G361" s="7" t="inlineStr">
        <x:is>
          <x:t xml:space="preserve">Hugo Boss</x:t>
        </x:is>
      </x:c>
      <x:c r="H361" s="8" t="inlineStr">
        <x:is>
          <x:t xml:space="preserve">FW: Hugo Boss Cloud :: Shopify</x:t>
        </x:is>
      </x:c>
      <x:c r="I361" s="9">
        <x:v>45912.5706365741</x:v>
      </x:c>
      <x:c r="J361" s="10">
        <x:v>45957.8437731481</x:v>
      </x:c>
      <x:c r="K361" s="11" t="n">
        <x:v>154</x:v>
      </x:c>
      <x:c r="L361" s="12" t="n">
        <x:v>8</x:v>
      </x:c>
      <x:c r="M361" s="13" t="n">
        <x:v>0</x:v>
      </x:c>
      <x:c r="N361" s="14" t="n">
        <x:v>0</x:v>
      </x:c>
      <x:c r="O361" s="15">
        <x:v>45957.8437731481</x:v>
      </x:c>
    </x:row>
    <x:row r="362" hidden="0">
      <x:c r="A362" s="1" t="inlineStr">
        <x:is>
          <x:t xml:space="preserve">7b42b310-61b3-f011-bbd3-002248a2b3c0</x:t>
        </x:is>
      </x:c>
      <x:c r="B362" s="2" t="inlineStr">
        <x:is>
          <x:t xml:space="preserve">PNYebacnNGTr2Mi3DmlO5SpVOq58k0m/dQXrRl5hFqfPWsalWAAyB4LnFAhBf350URJyekTpJqy3drtaZtivcg==</x:t>
        </x:is>
      </x:c>
      <x:c r="C362" s="3">
        <x:v>45979.6275231481</x:v>
      </x:c>
      <x:c r="D362" s="4" t="inlineStr">
        <x:is>
          <x:t xml:space="preserve">CAS-25683-G2R1L3</x:t>
        </x:is>
      </x:c>
      <x:c r="E362" s="5" t="inlineStr">
        <x:is>
          <x:t xml:space="preserve">Fadi Hanna</x:t>
        </x:is>
      </x:c>
      <x:c r="F362" s="6" t="inlineStr">
        <x:is>
          <x:t xml:space="preserve">Resolved</x:t>
        </x:is>
      </x:c>
      <x:c r="G362" s="7" t="inlineStr">
        <x:is>
          <x:t xml:space="preserve">Gerard Hayek</x:t>
        </x:is>
      </x:c>
      <x:c r="H362" s="8" t="inlineStr">
        <x:is>
          <x:t xml:space="preserve">Fw: Hugo Boss Cloud :: Shopify</x:t>
        </x:is>
      </x:c>
      <x:c r="I362" s="9">
        <x:v>45957.8448263889</x:v>
      </x:c>
      <x:c r="J362" s="10">
        <x:v>45979.7108564815</x:v>
      </x:c>
      <x:c r="K362" s="11" t="n">
        <x:v>109</x:v>
      </x:c>
      <x:c r="L362" s="12" t="n">
        <x:v>8</x:v>
      </x:c>
      <x:c r="M362" s="13" t="n">
        <x:v>0</x:v>
      </x:c>
      <x:c r="N362" s="14" t="n">
        <x:v>0</x:v>
      </x:c>
      <x:c r="O362" s="15">
        <x:v>45979.7108564815</x:v>
      </x:c>
    </x:row>
    <x:row r="363" hidden="0">
      <x:c r="A363" s="1" t="inlineStr">
        <x:is>
          <x:t xml:space="preserve">c67fd6b4-2efc-f011-8407-000d3a666f28</x:t>
        </x:is>
      </x:c>
      <x:c r="B363" s="2" t="inlineStr">
        <x:is>
          <x:t xml:space="preserve">+smUfGjMkvfa4MiyeVlL0HUhn8x4Zxuz2YyKWbqiUhBAFZpZ1bGpUZDLxQnlIOIWa0TwqP+fWpkUT5EMnysHBg==</x:t>
        </x:is>
      </x:c>
      <x:c r="C363" s="3">
        <x:v>46051.6317476852</x:v>
      </x:c>
      <x:c r="D363" s="4" t="inlineStr">
        <x:is>
          <x:t xml:space="preserve">CAS-26385-Q3L7F3</x:t>
        </x:is>
      </x:c>
      <x:c r="E363" s="5" t="inlineStr">
        <x:is>
          <x:t xml:space="preserve">Rebecca Estephan</x:t>
        </x:is>
      </x:c>
      <x:c r="F363" s="6" t="inlineStr">
        <x:is>
          <x:t xml:space="preserve">Resolved</x:t>
        </x:is>
      </x:c>
      <x:c r="G363" s="7" t="inlineStr">
        <x:is>
          <x:t xml:space="preserve">Hugo Boss</x:t>
        </x:is>
      </x:c>
      <x:c r="H363" s="8" t="inlineStr">
        <x:is>
          <x:t xml:space="preserve">FW: Hugo Boss Leave Management Power App </x:t>
        </x:is>
      </x:c>
      <x:c r="I363" s="9">
        <x:v>46050.4931365741</x:v>
      </x:c>
      <x:c r="J363" s="10">
        <x:v>46051.7150810185</x:v>
      </x:c>
      <x:c r="K363" s="11" t="n">
        <x:v>16</x:v>
      </x:c>
      <x:c r="L363" s="12"/>
      <x:c r="M363" s="13" t="n">
        <x:v>0</x:v>
      </x:c>
      <x:c r="N363" s="14" t="n">
        <x:v>0</x:v>
      </x:c>
      <x:c r="O363" s="15">
        <x:v>46051.7150810185</x:v>
      </x:c>
    </x:row>
    <x:row r="364" hidden="0">
      <x:c r="A364" s="1" t="inlineStr">
        <x:is>
          <x:t xml:space="preserve">a765731f-f987-f011-b4cc-002248a14dd1</x:t>
        </x:is>
      </x:c>
      <x:c r="B364" s="2" t="inlineStr">
        <x:is>
          <x:t xml:space="preserve">yqfQMamrBCjORcVhrIIOpiSBzHFt1jY0Od9fjtHkGXAVwBNjJ3WyG0HDog+uudBKtA061vuvoxz1IKO320CsPg==</x:t>
        </x:is>
      </x:c>
      <x:c r="C364" s="3">
        <x:v>45910.6001273148</x:v>
      </x:c>
      <x:c r="D364" s="4" t="inlineStr">
        <x:is>
          <x:t xml:space="preserve">CAS-25155-W3W8B5</x:t>
        </x:is>
      </x:c>
      <x:c r="E364" s="5" t="inlineStr">
        <x:is>
          <x:t xml:space="preserve">Rebecca Estephan</x:t>
        </x:is>
      </x:c>
      <x:c r="F364" s="6" t="inlineStr">
        <x:is>
          <x:t xml:space="preserve">Resolved</x:t>
        </x:is>
      </x:c>
      <x:c r="G364" s="7" t="inlineStr">
        <x:is>
          <x:t xml:space="preserve">Hugo Boss</x:t>
        </x:is>
      </x:c>
      <x:c r="H364" s="8" t="inlineStr">
        <x:is>
          <x:t xml:space="preserve">FW: Immediate action required: Out of Database capacity</x:t>
        </x:is>
      </x:c>
      <x:c r="I364" s="9">
        <x:v>45902.6487268519</x:v>
      </x:c>
      <x:c r="J364" s="10">
        <x:v>45910.7251273148</x:v>
      </x:c>
      <x:c r="K364" s="11" t="n">
        <x:v>164</x:v>
      </x:c>
      <x:c r="L364" s="12"/>
      <x:c r="M364" s="13" t="n">
        <x:v>3.5</x:v>
      </x:c>
      <x:c r="N364" s="14" t="n">
        <x:v>0.44</x:v>
      </x:c>
      <x:c r="O364" s="15">
        <x:v>45910.7251273148</x:v>
      </x:c>
    </x:row>
    <x:row r="365" hidden="0">
      <x:c r="A365" s="1" t="inlineStr">
        <x:is>
          <x:t xml:space="preserve">43f660fa-e9c9-f011-bbd3-002248a2be62</x:t>
        </x:is>
      </x:c>
      <x:c r="B365" s="2" t="inlineStr">
        <x:is>
          <x:t xml:space="preserve">GyHgWx0MpopCww5KIi6ofiOQnwQ89xtbKnwyE+UDo5iiV9zXuB3aqLRYgBT9Ag+1F+qKd+aEs2gICPMmWIBpIA==</x:t>
        </x:is>
      </x:c>
      <x:c r="C365" s="3">
        <x:v>45986.8269328704</x:v>
      </x:c>
      <x:c r="D365" s="4" t="inlineStr">
        <x:is>
          <x:t xml:space="preserve">CAS-25930-X2B7V5</x:t>
        </x:is>
      </x:c>
      <x:c r="E365" s="5" t="inlineStr">
        <x:is>
          <x:t xml:space="preserve">Fadi Hanna</x:t>
        </x:is>
      </x:c>
      <x:c r="F365" s="6" t="inlineStr">
        <x:is>
          <x:t xml:space="preserve">Resolved</x:t>
        </x:is>
      </x:c>
      <x:c r="G365" s="7" t="inlineStr">
        <x:is>
          <x:t xml:space="preserve">Fadi Hanna</x:t>
        </x:is>
      </x:c>
      <x:c r="H365" s="8" t="inlineStr">
        <x:is>
          <x:t xml:space="preserve">Fw: Import data through the master management Module</x:t>
        </x:is>
      </x:c>
      <x:c r="I365" s="9">
        <x:v>45986.522349537</x:v>
      </x:c>
      <x:c r="J365" s="10">
        <x:v>45986.9102662037</x:v>
      </x:c>
      <x:c r="K365" s="11" t="n">
        <x:v>80</x:v>
      </x:c>
      <x:c r="L365" s="12" t="n">
        <x:v>4</x:v>
      </x:c>
      <x:c r="M365" s="13" t="n">
        <x:v>1.5</x:v>
      </x:c>
      <x:c r="N365" s="14" t="n">
        <x:v>0.19</x:v>
      </x:c>
      <x:c r="O365" s="15">
        <x:v>45986.9102662037</x:v>
      </x:c>
    </x:row>
    <x:row r="366" hidden="0">
      <x:c r="A366" s="1" t="inlineStr">
        <x:is>
          <x:t xml:space="preserve">59251540-0ae0-f011-8544-7ced8d71b5a4</x:t>
        </x:is>
      </x:c>
      <x:c r="B366" s="2" t="inlineStr">
        <x:is>
          <x:t xml:space="preserve">SwI0Okndp0hQb32lKxktqMw8NqqehPpJE1KgUVE/9NlJ5HJQDllRbEw3bAVHGvGgmbSLrLssBn/rIjx+GcT+Ww==</x:t>
        </x:is>
      </x:c>
      <x:c r="C366" s="3">
        <x:v>46014.6102430556</x:v>
      </x:c>
      <x:c r="D366" s="4" t="inlineStr">
        <x:is>
          <x:t xml:space="preserve">CAS-26148-F9L1W2</x:t>
        </x:is>
      </x:c>
      <x:c r="E366" s="5" t="inlineStr">
        <x:is>
          <x:t xml:space="preserve">Fadi Hanna</x:t>
        </x:is>
      </x:c>
      <x:c r="F366" s="6" t="inlineStr">
        <x:is>
          <x:t xml:space="preserve">Resolved</x:t>
        </x:is>
      </x:c>
      <x:c r="G366" s="7" t="inlineStr">
        <x:is>
          <x:t xml:space="preserve">jbc-postmaster@jordanbromine.com</x:t>
        </x:is>
      </x:c>
      <x:c r="H366" s="8" t="inlineStr">
        <x:is>
          <x:t xml:space="preserve">Fw: Import data through the master management Module</x:t>
        </x:is>
      </x:c>
      <x:c r="I366" s="9">
        <x:v>46014.6796064815</x:v>
      </x:c>
      <x:c r="J366" s="10">
        <x:v>46014.6935763889</x:v>
      </x:c>
      <x:c r="K366" s="11" t="n">
        <x:v>52</x:v>
      </x:c>
      <x:c r="L366" s="12"/>
      <x:c r="M366" s="13" t="n">
        <x:v>2</x:v>
      </x:c>
      <x:c r="N366" s="14" t="n">
        <x:v>0.25</x:v>
      </x:c>
      <x:c r="O366" s="15">
        <x:v>46014.6935763889</x:v>
      </x:c>
    </x:row>
    <x:row r="367" hidden="0">
      <x:c r="A367" s="1" t="inlineStr">
        <x:is>
          <x:t xml:space="preserve">d55fdc03-0c99-f011-b4cc-7c1e52876976</x:t>
        </x:is>
      </x:c>
      <x:c r="B367" s="2" t="inlineStr">
        <x:is>
          <x:t xml:space="preserve">RW44PKb2rz1dUjhmHJhkBm9F3WJsV0VhKuencP0tG7lw04yjqHCoGj4+mkPt7Q2wqfebVhpuMePloR2OyeBx/w==</x:t>
        </x:is>
      </x:c>
      <x:c r="C367" s="3">
        <x:v>45940.2391782407</x:v>
      </x:c>
      <x:c r="D367" s="4" t="inlineStr">
        <x:is>
          <x:t xml:space="preserve">CAS-25396-J9V1M3</x:t>
        </x:is>
      </x:c>
      <x:c r="E367" s="5" t="inlineStr">
        <x:is>
          <x:t xml:space="preserve">Fadi Hanna</x:t>
        </x:is>
      </x:c>
      <x:c r="F367" s="6" t="inlineStr">
        <x:is>
          <x:t xml:space="preserve">Resolved</x:t>
        </x:is>
      </x:c>
      <x:c r="G367" s="7" t="inlineStr">
        <x:is>
          <x:t xml:space="preserve">Boss Downtown</x:t>
        </x:is>
      </x:c>
      <x:c r="H367" s="8" t="inlineStr">
        <x:is>
          <x:t xml:space="preserve">Fw: Import Tool VAT not updating</x:t>
        </x:is>
      </x:c>
      <x:c r="I367" s="9">
        <x:v>45924.3765740741</x:v>
      </x:c>
      <x:c r="J367" s="10">
        <x:v>45940.3641782407</x:v>
      </x:c>
      <x:c r="K367" s="11" t="n">
        <x:v>142</x:v>
      </x:c>
      <x:c r="L367" s="12"/>
      <x:c r="M367" s="13" t="n">
        <x:v>10.5</x:v>
      </x:c>
      <x:c r="N367" s="14" t="n">
        <x:v>1.31</x:v>
      </x:c>
      <x:c r="O367" s="15">
        <x:v>45940.3641782407</x:v>
      </x:c>
    </x:row>
    <x:row r="368" hidden="0">
      <x:c r="A368" s="1" t="inlineStr">
        <x:is>
          <x:t xml:space="preserve">3b485bf7-10b4-f011-bbd3-002248a2b75e</x:t>
        </x:is>
      </x:c>
      <x:c r="B368" s="2" t="inlineStr">
        <x:is>
          <x:t xml:space="preserve">gtU/MmLMVRirqV0fvsUDG1HwoGixTfgsG0oxw1aGDJbELcN/vxL6Ef9ht+ltPDVmo+Dn0JJrRTZB2qFc8Zn2GQ==</x:t>
        </x:is>
      </x:c>
      <x:c r="C368" s="3">
        <x:v>45988.4593055556</x:v>
      </x:c>
      <x:c r="D368" s="4" t="inlineStr">
        <x:is>
          <x:t xml:space="preserve">CAS-25695-B1V3V6</x:t>
        </x:is>
      </x:c>
      <x:c r="E368" s="5" t="inlineStr">
        <x:is>
          <x:t xml:space="preserve">Mahmoud Tartoussi</x:t>
        </x:is>
      </x:c>
      <x:c r="F368" s="6" t="inlineStr">
        <x:is>
          <x:t xml:space="preserve">Resolved</x:t>
        </x:is>
      </x:c>
      <x:c r="G368" s="7" t="inlineStr">
        <x:is>
          <x:t xml:space="preserve">Holdal</x:t>
        </x:is>
      </x:c>
      <x:c r="H368" s="8" t="inlineStr">
        <x:is>
          <x:t xml:space="preserve">FW: Incorrect balance and dues on SFA</x:t>
        </x:is>
      </x:c>
      <x:c r="I368" s="9">
        <x:v>45958.7192824074</x:v>
      </x:c>
      <x:c r="J368" s="10">
        <x:v>45988.5426388889</x:v>
      </x:c>
      <x:c r="K368" s="11" t="n">
        <x:v>108</x:v>
      </x:c>
      <x:c r="L368" s="12" t="n">
        <x:v>2</x:v>
      </x:c>
      <x:c r="M368" s="13" t="n">
        <x:v>0</x:v>
      </x:c>
      <x:c r="N368" s="14" t="n">
        <x:v>0</x:v>
      </x:c>
      <x:c r="O368" s="15">
        <x:v>45988.5426388889</x:v>
      </x:c>
    </x:row>
    <x:row r="369" hidden="0">
      <x:c r="A369" s="1" t="inlineStr">
        <x:is>
          <x:t xml:space="preserve">859a42aa-0293-f011-b4cc-7c1e5275c88e</x:t>
        </x:is>
      </x:c>
      <x:c r="B369" s="2" t="inlineStr">
        <x:is>
          <x:t xml:space="preserve">3iSYla4urBIB5KmdjMmHuQmIkDAoKQxkKY0jxA5NS8CFCso66jCdPQKaq4WFZZrAL/JYKJbtRKM5tnbazx/hzw==</x:t>
        </x:is>
      </x:c>
      <x:c r="C369" s="3">
        <x:v>45929.3276157407</x:v>
      </x:c>
      <x:c r="D369" s="4" t="inlineStr">
        <x:is>
          <x:t xml:space="preserve">CAS-25321-L6Q6Y7</x:t>
        </x:is>
      </x:c>
      <x:c r="E369" s="5" t="inlineStr">
        <x:is>
          <x:t xml:space="preserve">Rebecca Estephan</x:t>
        </x:is>
      </x:c>
      <x:c r="F369" s="6" t="inlineStr">
        <x:is>
          <x:t xml:space="preserve">Resolved</x:t>
        </x:is>
      </x:c>
      <x:c r="G369" s="7" t="inlineStr">
        <x:is>
          <x:t xml:space="preserve">Bromine</x:t>
        </x:is>
      </x:c>
      <x:c r="H369" s="8" t="inlineStr">
        <x:is>
          <x:t xml:space="preserve">FW: Incorrect weight </x:t>
        </x:is>
      </x:c>
      <x:c r="I369" s="9">
        <x:v>45916.6946527778</x:v>
      </x:c>
      <x:c r="J369" s="10">
        <x:v>45929.4526157407</x:v>
      </x:c>
      <x:c r="K369" s="11" t="n">
        <x:v>150</x:v>
      </x:c>
      <x:c r="L369" s="12"/>
      <x:c r="M369" s="13" t="n">
        <x:v>2</x:v>
      </x:c>
      <x:c r="N369" s="14" t="n">
        <x:v>0.25</x:v>
      </x:c>
      <x:c r="O369" s="15">
        <x:v>45929.4526157407</x:v>
      </x:c>
    </x:row>
    <x:row r="370" hidden="0">
      <x:c r="A370" s="1" t="inlineStr">
        <x:is>
          <x:t xml:space="preserve">e600be11-a0b8-f011-bbd2-002248a2b399</x:t>
        </x:is>
      </x:c>
      <x:c r="B370" s="2" t="inlineStr">
        <x:is>
          <x:t xml:space="preserve">b6Ne0kJgRc7K3ZSrGsD2aditb9DapupXqJriTm6q2b2ic/5Fa2b29hIqdIqnR58V/sPnSmg3cqqrwf8Y9dPJ8g==</x:t>
        </x:is>
      </x:c>
      <x:c r="C370" s="3">
        <x:v>45994.498287037</x:v>
      </x:c>
      <x:c r="D370" s="4" t="inlineStr">
        <x:is>
          <x:t xml:space="preserve">CAS-25743-Y7X2G2</x:t>
        </x:is>
      </x:c>
      <x:c r="E370" s="5" t="inlineStr">
        <x:is>
          <x:t xml:space="preserve">Georges Mouaikel</x:t>
        </x:is>
      </x:c>
      <x:c r="F370" s="6" t="inlineStr">
        <x:is>
          <x:t xml:space="preserve">Resolved</x:t>
        </x:is>
      </x:c>
      <x:c r="G370" s="7" t="inlineStr">
        <x:is>
          <x:t xml:space="preserve">Alfa</x:t>
        </x:is>
      </x:c>
      <x:c r="H370" s="8" t="inlineStr">
        <x:is>
          <x:t xml:space="preserve">FW: intec</x:t>
        </x:is>
      </x:c>
      <x:c r="I370" s="9">
        <x:v>45964.5209375</x:v>
      </x:c>
      <x:c r="J370" s="10">
        <x:v>45994.5816203704</x:v>
      </x:c>
      <x:c r="K370" s="11" t="n">
        <x:v>102</x:v>
      </x:c>
      <x:c r="L370" s="12" t="n">
        <x:v>3</x:v>
      </x:c>
      <x:c r="M370" s="13" t="n">
        <x:v>1</x:v>
      </x:c>
      <x:c r="N370" s="14" t="n">
        <x:v>0.13</x:v>
      </x:c>
      <x:c r="O370" s="15">
        <x:v>45994.5816203704</x:v>
      </x:c>
    </x:row>
    <x:row r="371" hidden="0">
      <x:c r="A371" s="1" t="inlineStr">
        <x:is>
          <x:t xml:space="preserve">cc9f8b4a-3dbe-f011-bbd3-002248a2b3c0</x:t>
        </x:is>
      </x:c>
      <x:c r="B371" s="2" t="inlineStr">
        <x:is>
          <x:t xml:space="preserve">sOw4s7quusboiyifjFhSJPqKSqGc8zFJiK+1YprE5Xoc/Yurvbh4qwN7jeUolMC6VcXbSBVqHsaVEu8Rf6PcGg==</x:t>
        </x:is>
      </x:c>
      <x:c r="C371" s="3">
        <x:v>45979.3815740741</x:v>
      </x:c>
      <x:c r="D371" s="4" t="inlineStr">
        <x:is>
          <x:t xml:space="preserve">CAS-25806-M3P5H2</x:t>
        </x:is>
      </x:c>
      <x:c r="E371" s="5" t="inlineStr">
        <x:is>
          <x:t xml:space="preserve">Rebecca Estephan</x:t>
        </x:is>
      </x:c>
      <x:c r="F371" s="6" t="inlineStr">
        <x:is>
          <x:t xml:space="preserve">Resolved</x:t>
        </x:is>
      </x:c>
      <x:c r="G371" s="7" t="inlineStr">
        <x:is>
          <x:t xml:space="preserve">Bromine</x:t>
        </x:is>
      </x:c>
      <x:c r="H371" s="8" t="inlineStr">
        <x:is>
          <x:t xml:space="preserve">FW: integration between MenaMe and D365</x:t>
        </x:is>
      </x:c>
      <x:c r="I371" s="9">
        <x:v>45971.665474537</x:v>
      </x:c>
      <x:c r="J371" s="10">
        <x:v>45979.4649074074</x:v>
      </x:c>
      <x:c r="K371" s="11" t="n">
        <x:v>95</x:v>
      </x:c>
      <x:c r="L371" s="12" t="n">
        <x:v>2</x:v>
      </x:c>
      <x:c r="M371" s="13" t="n">
        <x:v>2</x:v>
      </x:c>
      <x:c r="N371" s="14" t="n">
        <x:v>0.25</x:v>
      </x:c>
      <x:c r="O371" s="15">
        <x:v>45979.4649074074</x:v>
      </x:c>
    </x:row>
    <x:row r="372" hidden="0">
      <x:c r="A372" s="1" t="inlineStr">
        <x:is>
          <x:t xml:space="preserve">018fa180-1a9d-f011-bbd3-7c1e5275c88e</x:t>
        </x:is>
      </x:c>
      <x:c r="B372" s="2" t="inlineStr">
        <x:is>
          <x:t xml:space="preserve">eQUrN9oMHUx/LvTTqPXF9L1IVWb1E6P/R+Ts8h/yd7UjcamnmbUhKozuvoJqdBVFQpWxaAJDVHRjj2i6QDhY6A==</x:t>
        </x:is>
      </x:c>
      <x:c r="C372" s="3">
        <x:v>45965.5025578704</x:v>
      </x:c>
      <x:c r="D372" s="4" t="inlineStr">
        <x:is>
          <x:t xml:space="preserve">CAS-25431-R1G7N0</x:t>
        </x:is>
      </x:c>
      <x:c r="E372" s="5" t="inlineStr">
        <x:is>
          <x:t xml:space="preserve">Georges Mouaikel</x:t>
        </x:is>
      </x:c>
      <x:c r="F372" s="6" t="inlineStr">
        <x:is>
          <x:t xml:space="preserve">Resolved</x:t>
        </x:is>
      </x:c>
      <x:c r="G372" s="7" t="inlineStr">
        <x:is>
          <x:t xml:space="preserve">Alfa</x:t>
        </x:is>
      </x:c>
      <x:c r="H372" s="8" t="inlineStr">
        <x:is>
          <x:t xml:space="preserve">FW: Internet Gateway Swap from Justice to Jdeideh DC</x:t>
        </x:is>
      </x:c>
      <x:c r="I372" s="9">
        <x:v>45929.5389930556</x:v>
      </x:c>
      <x:c r="J372" s="10">
        <x:v>45965.5858912037</x:v>
      </x:c>
      <x:c r="K372" s="11" t="n">
        <x:v>137</x:v>
      </x:c>
      <x:c r="L372" s="12" t="n">
        <x:v>2</x:v>
      </x:c>
      <x:c r="M372" s="13" t="n">
        <x:v>3.5</x:v>
      </x:c>
      <x:c r="N372" s="14" t="n">
        <x:v>0.44</x:v>
      </x:c>
      <x:c r="O372" s="15">
        <x:v>45965.5858912037</x:v>
      </x:c>
    </x:row>
    <x:row r="373" hidden="0">
      <x:c r="A373" s="1" t="inlineStr">
        <x:is>
          <x:t xml:space="preserve">40b8fa3b-898e-f011-b4cc-7c1e52350f4e</x:t>
        </x:is>
      </x:c>
      <x:c r="B373" s="2" t="inlineStr">
        <x:is>
          <x:t xml:space="preserve">i+dHHrcCJNn/kSc4CV/K+Sku290ld8wY0mocO9i4vaSOtR7t1McuSPnNuea15LFdRgrrAVBF70EzbdawAmnl5g==</x:t>
        </x:is>
      </x:c>
      <x:c r="C373" s="3">
        <x:v>45937.5760069444</x:v>
      </x:c>
      <x:c r="D373" s="4" t="inlineStr">
        <x:is>
          <x:t xml:space="preserve">CAS-25253-T9G4C8</x:t>
        </x:is>
      </x:c>
      <x:c r="E373" s="5" t="inlineStr">
        <x:is>
          <x:t xml:space="preserve">Georges Mouaikel</x:t>
        </x:is>
      </x:c>
      <x:c r="F373" s="6" t="inlineStr">
        <x:is>
          <x:t xml:space="preserve">Resolved</x:t>
        </x:is>
      </x:c>
      <x:c r="G373" s="7" t="inlineStr">
        <x:is>
          <x:t xml:space="preserve">Alfa</x:t>
        </x:is>
      </x:c>
      <x:c r="H373" s="8" t="inlineStr">
        <x:is>
          <x:t xml:space="preserve">FW: Inventory Management/List of transactions </x:t>
        </x:is>
      </x:c>
      <x:c r="I373" s="9">
        <x:v>45911.000625</x:v>
      </x:c>
      <x:c r="J373" s="10">
        <x:v>45937.7010069444</x:v>
      </x:c>
      <x:c r="K373" s="11" t="n">
        <x:v>156</x:v>
      </x:c>
      <x:c r="L373" s="12"/>
      <x:c r="M373" s="13" t="n">
        <x:v>0</x:v>
      </x:c>
      <x:c r="N373" s="14" t="n">
        <x:v>0</x:v>
      </x:c>
      <x:c r="O373" s="15">
        <x:v>45937.7010069444</x:v>
      </x:c>
    </x:row>
    <x:row r="374" hidden="0">
      <x:c r="A374" s="1" t="inlineStr">
        <x:is>
          <x:t xml:space="preserve">28614daf-86a2-f011-bbd2-002248a2b3c0</x:t>
        </x:is>
      </x:c>
      <x:c r="B374" s="2" t="inlineStr">
        <x:is>
          <x:t xml:space="preserve">BhXJtH8fXhZBw9svedlQYx9VRQ8eGYpBEwxPC6toCg+pVD4eEMwh8Lsfg8Kmwp84jIcKVzOTCj6F8i74n45P3A==</x:t>
        </x:is>
      </x:c>
      <x:c r="C374" s="3">
        <x:v>45964.6608449074</x:v>
      </x:c>
      <x:c r="D374" s="4" t="inlineStr">
        <x:is>
          <x:t xml:space="preserve">CAS-25511-N6N7Z6</x:t>
        </x:is>
      </x:c>
      <x:c r="E374" s="5" t="inlineStr">
        <x:is>
          <x:t xml:space="preserve">Mennatullah El Bahr</x:t>
        </x:is>
      </x:c>
      <x:c r="F374" s="6" t="inlineStr">
        <x:is>
          <x:t xml:space="preserve">Resolved</x:t>
        </x:is>
      </x:c>
      <x:c r="G374" s="7" t="inlineStr">
        <x:is>
          <x:t xml:space="preserve">Abdo Khoury</x:t>
        </x:is>
      </x:c>
      <x:c r="H374" s="8" t="inlineStr">
        <x:is>
          <x:t xml:space="preserve">FW: Inventory Value Report</x:t>
        </x:is>
      </x:c>
      <x:c r="I374" s="9">
        <x:v>45936.4395949074</x:v>
      </x:c>
      <x:c r="J374" s="10">
        <x:v>45964.7441782407</x:v>
      </x:c>
      <x:c r="K374" s="11" t="n">
        <x:v>130</x:v>
      </x:c>
      <x:c r="L374" s="12"/>
      <x:c r="M374" s="13" t="n">
        <x:v>110</x:v>
      </x:c>
      <x:c r="N374" s="14" t="n">
        <x:v>13.75</x:v>
      </x:c>
      <x:c r="O374" s="15">
        <x:v>45964.7441782407</x:v>
      </x:c>
    </x:row>
    <x:row r="375" hidden="0">
      <x:c r="A375" s="1" t="inlineStr">
        <x:is>
          <x:t xml:space="preserve">83dee06f-4c8e-f011-b4cc-7c1e52350f4e</x:t>
        </x:is>
      </x:c>
      <x:c r="B375" s="2" t="inlineStr">
        <x:is>
          <x:t xml:space="preserve">ff2JZZE73SEFQMKTyRtLIB83xmeXuR5HZLWvI3VHAnJmIqDObdUZPKYxLtMaAZuSbYt/Mom/ZusE1ae6Fecz8Q==</x:t>
        </x:is>
      </x:c>
      <x:c r="C375" s="3">
        <x:v>45910.5996064815</x:v>
      </x:c>
      <x:c r="D375" s="4" t="inlineStr">
        <x:is>
          <x:t xml:space="preserve">CAS-25240-S0K6D4</x:t>
        </x:is>
      </x:c>
      <x:c r="E375" s="5" t="inlineStr">
        <x:is>
          <x:t xml:space="preserve">Rebecca Estephan</x:t>
        </x:is>
      </x:c>
      <x:c r="F375" s="6" t="inlineStr">
        <x:is>
          <x:t xml:space="preserve">Resolved</x:t>
        </x:is>
      </x:c>
      <x:c r="G375" s="7" t="inlineStr">
        <x:is>
          <x:t xml:space="preserve">Boss Downtown</x:t>
        </x:is>
      </x:c>
      <x:c r="H375" s="8" t="inlineStr">
        <x:is>
          <x:t xml:space="preserve">FW: Invoice journal</x:t>
        </x:is>
      </x:c>
      <x:c r="I375" s="9">
        <x:v>45910.6983796296</x:v>
      </x:c>
      <x:c r="J375" s="10">
        <x:v>45910.7246064815</x:v>
      </x:c>
      <x:c r="K375" s="11" t="n">
        <x:v>156</x:v>
      </x:c>
      <x:c r="L375" s="12"/>
      <x:c r="M375" s="13" t="n">
        <x:v>1</x:v>
      </x:c>
      <x:c r="N375" s="14" t="n">
        <x:v>0.13</x:v>
      </x:c>
      <x:c r="O375" s="15">
        <x:v>45910.7246064815</x:v>
      </x:c>
    </x:row>
    <x:row r="376" hidden="0">
      <x:c r="A376" s="1" t="inlineStr">
        <x:is>
          <x:t xml:space="preserve">dce1a5b1-0063-f011-bec2-7c1e52350f4e</x:t>
        </x:is>
      </x:c>
      <x:c r="B376" s="2" t="inlineStr">
        <x:is>
          <x:t xml:space="preserve">TN+ibIC4msUKbpk7X17EwdS7R8DRMiw7ktrBQ8/jmpFhgZmZRVAT627h8djYVvFcbwTN5kKUBdqnzT6mC2E/8A==</x:t>
        </x:is>
      </x:c>
      <x:c r="C376" s="3">
        <x:v>45909.5908912037</x:v>
      </x:c>
      <x:c r="D376" s="4" t="inlineStr">
        <x:is>
          <x:t xml:space="preserve">CAS-24779-Q2Q2F7</x:t>
        </x:is>
      </x:c>
      <x:c r="E376" s="5" t="inlineStr">
        <x:is>
          <x:t xml:space="preserve">Georges Mouaikel</x:t>
        </x:is>
      </x:c>
      <x:c r="F376" s="6" t="inlineStr">
        <x:is>
          <x:t xml:space="preserve">Resolved</x:t>
        </x:is>
      </x:c>
      <x:c r="G376" s="7" t="inlineStr">
        <x:is>
          <x:t xml:space="preserve">Holdal</x:t>
        </x:is>
      </x:c>
      <x:c r="H376" s="8" t="inlineStr">
        <x:is>
          <x:t xml:space="preserve">FW: Invoice-Cash receipt printout</x:t>
        </x:is>
      </x:c>
      <x:c r="I376" s="9">
        <x:v>45855.6008333333</x:v>
      </x:c>
      <x:c r="J376" s="10">
        <x:v>45909.7158912037</x:v>
      </x:c>
      <x:c r="K376" s="11" t="n">
        <x:v>211</x:v>
      </x:c>
      <x:c r="L376" s="12"/>
      <x:c r="M376" s="13" t="n">
        <x:v>1</x:v>
      </x:c>
      <x:c r="N376" s="14" t="n">
        <x:v>0.13</x:v>
      </x:c>
      <x:c r="O376" s="15">
        <x:v>45909.7158912037</x:v>
      </x:c>
    </x:row>
    <x:row r="377" hidden="0">
      <x:c r="A377" s="1" t="inlineStr">
        <x:is>
          <x:t xml:space="preserve">b9ab303b-acce-f011-bbd3-002248a2b11b</x:t>
        </x:is>
      </x:c>
      <x:c r="B377" s="2" t="inlineStr">
        <x:is>
          <x:t xml:space="preserve">qCs8dE2Bht3FVQrKVIwZ2dGdbIek0wQoWh1Ow0DMsPoMx1c52/cSduBK4SjoTwSmyzlfzWWxiBjJ9d4QX4HIEQ==</x:t>
        </x:is>
      </x:c>
      <x:c r="C377" s="3">
        <x:v>46009.6219907407</x:v>
      </x:c>
      <x:c r="D377" s="4" t="inlineStr">
        <x:is>
          <x:t xml:space="preserve">CAS-25981-J7L9N1</x:t>
        </x:is>
      </x:c>
      <x:c r="E377" s="5" t="inlineStr">
        <x:is>
          <x:t xml:space="preserve">Fadi Hanna</x:t>
        </x:is>
      </x:c>
      <x:c r="F377" s="6" t="inlineStr">
        <x:is>
          <x:t xml:space="preserve">Resolved</x:t>
        </x:is>
      </x:c>
      <x:c r="G377" s="7" t="inlineStr">
        <x:is>
          <x:t xml:space="preserve">Hawkary</x:t>
        </x:is>
      </x:c>
      <x:c r="H377" s="8" t="inlineStr">
        <x:is>
          <x:t xml:space="preserve">Fw: Invoiced Sales Order</x:t>
        </x:is>
      </x:c>
      <x:c r="I377" s="9">
        <x:v>45992.578275463</x:v>
      </x:c>
      <x:c r="J377" s="10">
        <x:v>46009.7053240741</x:v>
      </x:c>
      <x:c r="K377" s="11" t="n">
        <x:v>74</x:v>
      </x:c>
      <x:c r="L377" s="12" t="n">
        <x:v>5</x:v>
      </x:c>
      <x:c r="M377" s="13" t="n">
        <x:v>3</x:v>
      </x:c>
      <x:c r="N377" s="14" t="n">
        <x:v>0.38</x:v>
      </x:c>
      <x:c r="O377" s="15">
        <x:v>46009.7053125</x:v>
      </x:c>
    </x:row>
    <x:row r="378" hidden="0">
      <x:c r="A378" s="1" t="inlineStr">
        <x:is>
          <x:t xml:space="preserve">bd31468c-d78e-f011-b4cc-7c1e52350f4e</x:t>
        </x:is>
      </x:c>
      <x:c r="B378" s="2" t="inlineStr">
        <x:is>
          <x:t xml:space="preserve">jDiL2m1CTMBxDqzZFIWvy10+viI76tSdphzusDeEUQ0sUoDQ0tQcEn+EtGkNgGOnGJZUMyjq2BZSCagSo/EGXA==</x:t>
        </x:is>
      </x:c>
      <x:c r="C378" s="3">
        <x:v>45922.6098148148</x:v>
      </x:c>
      <x:c r="D378" s="4" t="inlineStr">
        <x:is>
          <x:t xml:space="preserve">CAS-25256-J3P4V1</x:t>
        </x:is>
      </x:c>
      <x:c r="E378" s="5" t="inlineStr">
        <x:is>
          <x:t xml:space="preserve">Fadi Hanna</x:t>
        </x:is>
      </x:c>
      <x:c r="F378" s="6" t="inlineStr">
        <x:is>
          <x:t xml:space="preserve">Resolved</x:t>
        </x:is>
      </x:c>
      <x:c r="G378" s="7" t="inlineStr">
        <x:is>
          <x:t xml:space="preserve">Hawkary Project</x:t>
        </x:is>
      </x:c>
      <x:c r="H378" s="8" t="inlineStr">
        <x:is>
          <x:t xml:space="preserve">Fw: Invoiced Sales Order</x:t>
        </x:is>
      </x:c>
      <x:c r="I378" s="9">
        <x:v>45911.3899537037</x:v>
      </x:c>
      <x:c r="J378" s="10">
        <x:v>45922.7348148148</x:v>
      </x:c>
      <x:c r="K378" s="11" t="n">
        <x:v>155</x:v>
      </x:c>
      <x:c r="L378" s="12"/>
      <x:c r="M378" s="13" t="n">
        <x:v>4.5</x:v>
      </x:c>
      <x:c r="N378" s="14" t="n">
        <x:v>0.56</x:v>
      </x:c>
      <x:c r="O378" s="15">
        <x:v>45922.7348148148</x:v>
      </x:c>
    </x:row>
    <x:row r="379" hidden="0">
      <x:c r="A379" s="1" t="inlineStr">
        <x:is>
          <x:t xml:space="preserve">34edd0ce-54cf-f011-bbd3-7ced8d71b5a4</x:t>
        </x:is>
      </x:c>
      <x:c r="B379" s="2" t="inlineStr">
        <x:is>
          <x:t xml:space="preserve">p87pbJC3pHhiTPHUxCCrjan5iHzNrMjadK4n5HjDRCYmr4T0+JkLk7GvO3KEzeMcLUXhRqv/XG84G5Tma+XxKw==</x:t>
        </x:is>
      </x:c>
      <x:c r="C379" s="3">
        <x:v>45998.7253125</x:v>
      </x:c>
      <x:c r="D379" s="4" t="inlineStr">
        <x:is>
          <x:t xml:space="preserve">CAS-25986-J8P4V2</x:t>
        </x:is>
      </x:c>
      <x:c r="E379" s="5" t="inlineStr">
        <x:is>
          <x:t xml:space="preserve">Fadi Hanna</x:t>
        </x:is>
      </x:c>
      <x:c r="F379" s="6" t="inlineStr">
        <x:is>
          <x:t xml:space="preserve">Resolved</x:t>
        </x:is>
      </x:c>
      <x:c r="G379" s="7" t="inlineStr">
        <x:is>
          <x:t xml:space="preserve">Abdo Khoury</x:t>
        </x:is>
      </x:c>
      <x:c r="H379" s="8" t="inlineStr">
        <x:is>
          <x:t xml:space="preserve">FW: Invoiced Sales Order</x:t>
        </x:is>
      </x:c>
      <x:c r="I379" s="9">
        <x:v>45993.4162384259</x:v>
      </x:c>
      <x:c r="J379" s="10">
        <x:v>45998.8086458333</x:v>
      </x:c>
      <x:c r="K379" s="11" t="n">
        <x:v>73</x:v>
      </x:c>
      <x:c r="L379" s="12"/>
      <x:c r="M379" s="13" t="n">
        <x:v>0</x:v>
      </x:c>
      <x:c r="N379" s="14" t="n">
        <x:v>0</x:v>
      </x:c>
      <x:c r="O379" s="15">
        <x:v>45998.8086458333</x:v>
      </x:c>
    </x:row>
    <x:row r="380" hidden="0">
      <x:c r="A380" s="1" t="inlineStr">
        <x:is>
          <x:t xml:space="preserve">21d24009-7d8e-f011-b4cb-0022489b52a3</x:t>
        </x:is>
      </x:c>
      <x:c r="B380" s="2" t="inlineStr">
        <x:is>
          <x:t xml:space="preserve">OIMwq3IrvAoEdtCpUrYUtaSP8XyW6nd3qhsDa06CdhjU3G/UA6h1mkXLnT6bOUXpUgb2KdLtom9VvCk+3MWNuw==</x:t>
        </x:is>
      </x:c>
      <x:c r="C380" s="3">
        <x:v>45968.3549537037</x:v>
      </x:c>
      <x:c r="D380" s="4" t="inlineStr">
        <x:is>
          <x:t xml:space="preserve">CAS-25252-T7W7H2</x:t>
        </x:is>
      </x:c>
      <x:c r="E380" s="5" t="inlineStr">
        <x:is>
          <x:t xml:space="preserve">Georges Mouaikel</x:t>
        </x:is>
      </x:c>
      <x:c r="F380" s="6" t="inlineStr">
        <x:is>
          <x:t xml:space="preserve">Resolved</x:t>
        </x:is>
      </x:c>
      <x:c r="G380" s="7" t="inlineStr">
        <x:is>
          <x:t xml:space="preserve">Alfa</x:t>
        </x:is>
      </x:c>
      <x:c r="H380" s="8" t="inlineStr">
        <x:is>
          <x:t xml:space="preserve">FW: IPT Item Creation On FAR Part.20</x:t>
        </x:is>
      </x:c>
      <x:c r="I380" s="9">
        <x:v>45910.9400347222</x:v>
      </x:c>
      <x:c r="J380" s="10">
        <x:v>45968.438287037</x:v>
      </x:c>
      <x:c r="K380" s="11" t="n">
        <x:v>156</x:v>
      </x:c>
      <x:c r="L380" s="12" t="n">
        <x:v>1</x:v>
      </x:c>
      <x:c r="M380" s="13" t="n">
        <x:v>0</x:v>
      </x:c>
      <x:c r="N380" s="14" t="n">
        <x:v>0</x:v>
      </x:c>
      <x:c r="O380" s="15">
        <x:v>45968.438287037</x:v>
      </x:c>
    </x:row>
    <x:row r="381" hidden="0">
      <x:c r="A381" s="1" t="inlineStr">
        <x:is>
          <x:t xml:space="preserve">b7811de5-a7a2-f011-bbd2-002248a2b75e</x:t>
        </x:is>
      </x:c>
      <x:c r="B381" s="2" t="inlineStr">
        <x:is>
          <x:t xml:space="preserve">YkYGL2pLGYaz/hWTvur9PRY0THiJJd24TNI63HtidVldr3T6rLawVRPu8/rTRKdvBEFkECIqwEnsA1utwoxATQ==</x:t>
        </x:is>
      </x:c>
      <x:c r="C381" s="3">
        <x:v>45939.4738541667</x:v>
      </x:c>
      <x:c r="D381" s="4" t="inlineStr">
        <x:is>
          <x:t xml:space="preserve">CAS-25514-F9D3Y5</x:t>
        </x:is>
      </x:c>
      <x:c r="E381" s="5" t="inlineStr">
        <x:is>
          <x:t xml:space="preserve">Mennatullah El Bahr</x:t>
        </x:is>
      </x:c>
      <x:c r="F381" s="6" t="inlineStr">
        <x:is>
          <x:t xml:space="preserve">Resolved</x:t>
        </x:is>
      </x:c>
      <x:c r="G381" s="7" t="inlineStr">
        <x:is>
          <x:t xml:space="preserve">Joudi International FZE</x:t>
        </x:is>
      </x:c>
      <x:c r="H381" s="8" t="inlineStr">
        <x:is>
          <x:t xml:space="preserve">FW: Iraq // Site &amp; Warehouse // President // APP0007995</x:t>
        </x:is>
      </x:c>
      <x:c r="I381" s="9">
        <x:v>45936.6046875</x:v>
      </x:c>
      <x:c r="J381" s="10">
        <x:v>45939.5988541667</x:v>
      </x:c>
      <x:c r="K381" s="11" t="n">
        <x:v>130</x:v>
      </x:c>
      <x:c r="L381" s="12"/>
      <x:c r="M381" s="13" t="n">
        <x:v>0</x:v>
      </x:c>
      <x:c r="N381" s="14" t="n">
        <x:v>0</x:v>
      </x:c>
      <x:c r="O381" s="15">
        <x:v>45939.5870023148</x:v>
      </x:c>
    </x:row>
    <x:row r="382" hidden="0">
      <x:c r="A382" s="1" t="inlineStr">
        <x:is>
          <x:t xml:space="preserve">bc168db1-c8ca-f011-bbd3-7ced8d71b5a4</x:t>
        </x:is>
      </x:c>
      <x:c r="B382" s="2" t="inlineStr">
        <x:is>
          <x:t xml:space="preserve">llAbKbXQjDezuBREkl7NHqSa0KWXrj9QyiBB7R5RzkPyhrFLrg0A7104gJtHgn+wAVlqMWU4wDgGWDk96UHuPg==</x:t>
        </x:is>
      </x:c>
      <x:c r="C382" s="3">
        <x:v>45988.4599537037</x:v>
      </x:c>
      <x:c r="D382" s="4" t="inlineStr">
        <x:is>
          <x:t xml:space="preserve">CAS-25945-X5L2Y5</x:t>
        </x:is>
      </x:c>
      <x:c r="E382" s="5" t="inlineStr">
        <x:is>
          <x:t xml:space="preserve">Mahmoud Tartoussi</x:t>
        </x:is>
      </x:c>
      <x:c r="F382" s="6" t="inlineStr">
        <x:is>
          <x:t xml:space="preserve">Resolved</x:t>
        </x:is>
      </x:c>
      <x:c r="G382" s="7" t="inlineStr">
        <x:is>
          <x:t xml:space="preserve">Holdal</x:t>
        </x:is>
      </x:c>
      <x:c r="H382" s="8" t="inlineStr">
        <x:is>
          <x:t xml:space="preserve">FW: Issue in Collection of dues on SFA (Urgent)</x:t>
        </x:is>
      </x:c>
      <x:c r="I382" s="9">
        <x:v>45987.6293865741</x:v>
      </x:c>
      <x:c r="J382" s="10">
        <x:v>45988.543287037</x:v>
      </x:c>
      <x:c r="K382" s="11" t="n">
        <x:v>79</x:v>
      </x:c>
      <x:c r="L382" s="12" t="n">
        <x:v>2</x:v>
      </x:c>
      <x:c r="M382" s="13" t="n">
        <x:v>0</x:v>
      </x:c>
      <x:c r="N382" s="14" t="n">
        <x:v>0</x:v>
      </x:c>
      <x:c r="O382" s="15">
        <x:v>45988.543287037</x:v>
      </x:c>
    </x:row>
    <x:row r="383" hidden="0">
      <x:c r="A383" s="1" t="inlineStr">
        <x:is>
          <x:t xml:space="preserve">ae54fcdd-36e5-f011-8544-7ced8d71b5a4</x:t>
        </x:is>
      </x:c>
      <x:c r="B383" s="2" t="inlineStr">
        <x:is>
          <x:t xml:space="preserve">6M/ZsA06hOmj1tyGfEBUQ2I0uyV/zpoSUPJfy32GO7PsBHb97C5ijIE9izqtf3wY+IgnHTVtr+nkIZnUHQQxGA==</x:t>
        </x:is>
      </x:c>
      <x:c r="C383" s="3">
        <x:v>46035.2906481481</x:v>
      </x:c>
      <x:c r="D383" s="4" t="inlineStr">
        <x:is>
          <x:t xml:space="preserve">CAS-26173-G8K2C6</x:t>
        </x:is>
      </x:c>
      <x:c r="E383" s="5" t="inlineStr">
        <x:is>
          <x:t xml:space="preserve">Fadi Hanna</x:t>
        </x:is>
      </x:c>
      <x:c r="F383" s="6" t="inlineStr">
        <x:is>
          <x:t xml:space="preserve">Resolved</x:t>
        </x:is>
      </x:c>
      <x:c r="G383" s="7" t="inlineStr">
        <x:is>
          <x:t xml:space="preserve">Hawkary</x:t>
        </x:is>
      </x:c>
      <x:c r="H383" s="8" t="inlineStr">
        <x:is>
          <x:t xml:space="preserve">FW: Issue in sales orders status and disappearing - TrackingID#2512220050002326</x:t>
        </x:is>
      </x:c>
      <x:c r="I383" s="9">
        <x:v>46021.264224537</x:v>
      </x:c>
      <x:c r="J383" s="10">
        <x:v>46035.3739814815</x:v>
      </x:c>
      <x:c r="K383" s="11" t="n">
        <x:v>45</x:v>
      </x:c>
      <x:c r="L383" s="12" t="n">
        <x:v>15</x:v>
      </x:c>
      <x:c r="M383" s="13" t="n">
        <x:v>4.5</x:v>
      </x:c>
      <x:c r="N383" s="14" t="n">
        <x:v>0.56</x:v>
      </x:c>
      <x:c r="O383" s="15">
        <x:v>46035.3739814815</x:v>
      </x:c>
    </x:row>
    <x:row r="384" hidden="0">
      <x:c r="A384" s="1" t="inlineStr">
        <x:is>
          <x:t xml:space="preserve">21742186-14d4-f011-8544-002248a2b75e</x:t>
        </x:is>
      </x:c>
      <x:c r="B384" s="2" t="inlineStr">
        <x:is>
          <x:t xml:space="preserve">4LA1NrFUlTIsBJ48DMooZA9W8XvN7Jg/Zo4H3DFL1bfVnLnrG9rfo9Kycm+GTwuL549sTcZuF9scIQbbpEhqow==</x:t>
        </x:is>
      </x:c>
      <x:c r="C384" s="3">
        <x:v>46013.421412037</x:v>
      </x:c>
      <x:c r="D384" s="4" t="inlineStr">
        <x:is>
          <x:t xml:space="preserve">CAS-26015-W8Q9W7</x:t>
        </x:is>
      </x:c>
      <x:c r="E384" s="5" t="inlineStr">
        <x:is>
          <x:t xml:space="preserve">Rebecca Estephan</x:t>
        </x:is>
      </x:c>
      <x:c r="F384" s="6" t="inlineStr">
        <x:is>
          <x:t xml:space="preserve">Resolved</x:t>
        </x:is>
      </x:c>
      <x:c r="G384" s="7" t="inlineStr">
        <x:is>
          <x:t xml:space="preserve">Bromine</x:t>
        </x:is>
      </x:c>
      <x:c r="H384" s="8" t="inlineStr">
        <x:is>
          <x:t xml:space="preserve">FW: Issue Posting Journal JBC-041683</x:t>
        </x:is>
      </x:c>
      <x:c r="I384" s="9">
        <x:v>45999.4595717593</x:v>
      </x:c>
      <x:c r="J384" s="10">
        <x:v>46013.5047453704</x:v>
      </x:c>
      <x:c r="K384" s="11" t="n">
        <x:v>67</x:v>
      </x:c>
      <x:c r="L384" s="12" t="n">
        <x:v>4</x:v>
      </x:c>
      <x:c r="M384" s="13" t="n">
        <x:v>2</x:v>
      </x:c>
      <x:c r="N384" s="14" t="n">
        <x:v>0.25</x:v>
      </x:c>
      <x:c r="O384" s="15">
        <x:v>46013.5047453704</x:v>
      </x:c>
    </x:row>
    <x:row r="385" hidden="0">
      <x:c r="A385" s="1" t="inlineStr">
        <x:is>
          <x:t xml:space="preserve">58fca06a-90d9-f011-8543-002248a2b399</x:t>
        </x:is>
      </x:c>
      <x:c r="B385" s="2" t="inlineStr">
        <x:is>
          <x:t xml:space="preserve">0aB2P5al5Dma56LA3LqrVUn1JGB7avDGVKkDVfVzZHZR50j7BJ9KJ0kkpawcsnBMmFe+3Ge2i77COn0sfX9ywQ==</x:t>
        </x:is>
      </x:c>
      <x:c r="C385" s="3">
        <x:v>46013.4347569444</x:v>
      </x:c>
      <x:c r="D385" s="4" t="inlineStr">
        <x:is>
          <x:t xml:space="preserve">CAS-26066-J3K0J8</x:t>
        </x:is>
      </x:c>
      <x:c r="E385" s="5" t="inlineStr">
        <x:is>
          <x:t xml:space="preserve">Rebecca Estephan</x:t>
        </x:is>
      </x:c>
      <x:c r="F385" s="6" t="inlineStr">
        <x:is>
          <x:t xml:space="preserve">Resolved</x:t>
        </x:is>
      </x:c>
      <x:c r="G385" s="7" t="inlineStr">
        <x:is>
          <x:t xml:space="preserve">Bromine</x:t>
        </x:is>
      </x:c>
      <x:c r="H385" s="8" t="inlineStr">
        <x:is>
          <x:t xml:space="preserve">FW: Issue SGW </x:t>
        </x:is>
      </x:c>
      <x:c r="I385" s="9">
        <x:v>46006.4384027778</x:v>
      </x:c>
      <x:c r="J385" s="10">
        <x:v>46013.5180902778</x:v>
      </x:c>
      <x:c r="K385" s="11" t="n">
        <x:v>60</x:v>
      </x:c>
      <x:c r="L385" s="12" t="n">
        <x:v>2</x:v>
      </x:c>
      <x:c r="M385" s="13" t="n">
        <x:v>3.5</x:v>
      </x:c>
      <x:c r="N385" s="14" t="n">
        <x:v>0.44</x:v>
      </x:c>
      <x:c r="O385" s="15">
        <x:v>46013.5180902778</x:v>
      </x:c>
    </x:row>
    <x:row r="386" hidden="0">
      <x:c r="A386" s="1" t="inlineStr">
        <x:is>
          <x:t xml:space="preserve">303ed660-338e-f011-b4cb-000d3ab93fc3</x:t>
        </x:is>
      </x:c>
      <x:c r="B386" s="2" t="inlineStr">
        <x:is>
          <x:t xml:space="preserve">Q7Li/K4QADnHc1GaZXpun5gT7ysELyGy2cpFM1qSYcojBDr1b+CBAxFMRAbo9ddNsu49bXWUcBUiQYawGO1B0g==</x:t>
        </x:is>
      </x:c>
      <x:c r="C386" s="3">
        <x:v>45911.6155671296</x:v>
      </x:c>
      <x:c r="D386" s="4" t="inlineStr">
        <x:is>
          <x:t xml:space="preserve">CAS-25234-W5K6X0</x:t>
        </x:is>
      </x:c>
      <x:c r="E386" s="5" t="inlineStr">
        <x:is>
          <x:t xml:space="preserve">Mahmoud Tartoussi</x:t>
        </x:is>
      </x:c>
      <x:c r="F386" s="6" t="inlineStr">
        <x:is>
          <x:t xml:space="preserve">Resolved</x:t>
        </x:is>
      </x:c>
      <x:c r="G386" s="7" t="inlineStr">
        <x:is>
          <x:t xml:space="preserve">Holdal</x:t>
        </x:is>
      </x:c>
      <x:c r="H386" s="8" t="inlineStr">
        <x:is>
          <x:t xml:space="preserve">FW: Issues on the latest version sent 3.0.3.83</x:t>
        </x:is>
      </x:c>
      <x:c r="I386" s="9">
        <x:v>45910.5738888889</x:v>
      </x:c>
      <x:c r="J386" s="10">
        <x:v>45911.7405671296</x:v>
      </x:c>
      <x:c r="K386" s="11" t="n">
        <x:v>156</x:v>
      </x:c>
      <x:c r="L386" s="12"/>
      <x:c r="M386" s="13" t="n">
        <x:v>0</x:v>
      </x:c>
      <x:c r="N386" s="14" t="n">
        <x:v>0</x:v>
      </x:c>
      <x:c r="O386" s="15">
        <x:v>45911.7405671296</x:v>
      </x:c>
    </x:row>
    <x:row r="387" hidden="0">
      <x:c r="A387" s="1" t="inlineStr">
        <x:is>
          <x:t xml:space="preserve">847a68c5-56c4-f011-bbd3-002248a2b11b</x:t>
        </x:is>
      </x:c>
      <x:c r="B387" s="2" t="inlineStr">
        <x:is>
          <x:t xml:space="preserve">DB3dkMzkuzWJVs4xY29uzIaXxRk9ZOGplIwJwJ4fi9gc0WhLbq3uU63sx7Oh0Sk5jSbq4llkbQHQz3RTchskXw==</x:t>
        </x:is>
      </x:c>
      <x:c r="C387" s="3">
        <x:v>46006.5466203704</x:v>
      </x:c>
      <x:c r="D387" s="4" t="inlineStr">
        <x:is>
          <x:t xml:space="preserve">CAS-25888-C2P4Y9</x:t>
        </x:is>
      </x:c>
      <x:c r="E387" s="5" t="inlineStr">
        <x:is>
          <x:t xml:space="preserve">Georges Mouaikel</x:t>
        </x:is>
      </x:c>
      <x:c r="F387" s="6" t="inlineStr">
        <x:is>
          <x:t xml:space="preserve">Resolved</x:t>
        </x:is>
      </x:c>
      <x:c r="G387" s="7" t="inlineStr">
        <x:is>
          <x:t xml:space="preserve">Alfa</x:t>
        </x:is>
      </x:c>
      <x:c r="H387" s="8" t="inlineStr">
        <x:is>
          <x:t xml:space="preserve">FW: Issues related to Contract #</x:t>
        </x:is>
      </x:c>
      <x:c r="I387" s="9">
        <x:v>45979.4275578704</x:v>
      </x:c>
      <x:c r="J387" s="10">
        <x:v>46006.6299537037</x:v>
      </x:c>
      <x:c r="K387" s="11" t="n">
        <x:v>87</x:v>
      </x:c>
      <x:c r="L387" s="12" t="n">
        <x:v>4</x:v>
      </x:c>
      <x:c r="M387" s="13" t="n">
        <x:v>9.5</x:v>
      </x:c>
      <x:c r="N387" s="14" t="n">
        <x:v>1.19</x:v>
      </x:c>
      <x:c r="O387" s="15">
        <x:v>46006.6299537037</x:v>
      </x:c>
    </x:row>
    <x:row r="388" hidden="0">
      <x:c r="A388" s="1" t="inlineStr">
        <x:is>
          <x:t xml:space="preserve">d330df40-ea78-f011-b4cc-002248a14dd1</x:t>
        </x:is>
      </x:c>
      <x:c r="B388" s="2" t="inlineStr">
        <x:is>
          <x:t xml:space="preserve">f9jFUfnwMms63GtY5JtMu/S/bPvhCvVr0ry7S0dWJXkjsKSnDhLrUyKccaeIcW+oCg7/MDLaUYDsjdfU7gdcNw==</x:t>
        </x:is>
      </x:c>
      <x:c r="C388" s="3">
        <x:v>46006.6912384259</x:v>
      </x:c>
      <x:c r="D388" s="4" t="inlineStr">
        <x:is>
          <x:t xml:space="preserve">CAS-24965-C4W4L2</x:t>
        </x:is>
      </x:c>
      <x:c r="E388" s="5" t="inlineStr">
        <x:is>
          <x:t xml:space="preserve">Georges Mouaikel</x:t>
        </x:is>
      </x:c>
      <x:c r="F388" s="6" t="inlineStr">
        <x:is>
          <x:t xml:space="preserve">Resolved</x:t>
        </x:is>
      </x:c>
      <x:c r="G388" s="7" t="inlineStr">
        <x:is>
          <x:t xml:space="preserve">Alfa</x:t>
        </x:is>
      </x:c>
      <x:c r="H388" s="8" t="inlineStr">
        <x:is>
          <x:t xml:space="preserve">FW: Item Split TFL492524/200M - OPO-0010280</x:t>
        </x:is>
      </x:c>
      <x:c r="I388" s="9">
        <x:v>45883.486087963</x:v>
      </x:c>
      <x:c r="J388" s="10">
        <x:v>46006.7745717593</x:v>
      </x:c>
      <x:c r="K388" s="11" t="n">
        <x:v>183</x:v>
      </x:c>
      <x:c r="L388" s="12" t="n">
        <x:v>4</x:v>
      </x:c>
      <x:c r="M388" s="13" t="n">
        <x:v>0</x:v>
      </x:c>
      <x:c r="N388" s="14" t="n">
        <x:v>0</x:v>
      </x:c>
      <x:c r="O388" s="15">
        <x:v>46006.7745717593</x:v>
      </x:c>
    </x:row>
    <x:row r="389" hidden="0">
      <x:c r="A389" s="1" t="inlineStr">
        <x:is>
          <x:t xml:space="preserve">b1e577fa-7c8e-f011-b4cc-7c1e523502d4</x:t>
        </x:is>
      </x:c>
      <x:c r="B389" s="2" t="inlineStr">
        <x:is>
          <x:t xml:space="preserve">hEIb/le3BEh7V/xxA7LkXv4FI7+bdguS8nWHaCyBpvZ95sQZgZoYrwsUhw7VNIqaJoXKWjlxBJbvC0DvyJn+7Q==</x:t>
        </x:is>
      </x:c>
      <x:c r="C389" s="3">
        <x:v>45967.8780671296</x:v>
      </x:c>
      <x:c r="D389" s="4" t="inlineStr">
        <x:is>
          <x:t xml:space="preserve">CAS-25251-B5N6Q7</x:t>
        </x:is>
      </x:c>
      <x:c r="E389" s="5" t="inlineStr">
        <x:is>
          <x:t xml:space="preserve">Georges Mouaikel</x:t>
        </x:is>
      </x:c>
      <x:c r="F389" s="6" t="inlineStr">
        <x:is>
          <x:t xml:space="preserve">Resolved</x:t>
        </x:is>
      </x:c>
      <x:c r="G389" s="7" t="inlineStr">
        <x:is>
          <x:t xml:space="preserve">Alfa</x:t>
        </x:is>
      </x:c>
      <x:c r="H389" s="8" t="inlineStr">
        <x:is>
          <x:t xml:space="preserve">FW: Items Not Found On FAR OPO-0010017 AX/D365</x:t>
        </x:is>
      </x:c>
      <x:c r="I389" s="9">
        <x:v>45910.9397222222</x:v>
      </x:c>
      <x:c r="J389" s="10">
        <x:v>45967.961400463</x:v>
      </x:c>
      <x:c r="K389" s="11" t="n">
        <x:v>156</x:v>
      </x:c>
      <x:c r="L389" s="12" t="n">
        <x:v>1</x:v>
      </x:c>
      <x:c r="M389" s="13" t="n">
        <x:v>1</x:v>
      </x:c>
      <x:c r="N389" s="14" t="n">
        <x:v>0.13</x:v>
      </x:c>
      <x:c r="O389" s="15">
        <x:v>45967.961400463</x:v>
      </x:c>
    </x:row>
    <x:row r="390" hidden="0">
      <x:c r="A390" s="1" t="inlineStr">
        <x:is>
          <x:t xml:space="preserve">e42e6d82-0792-f011-b4cc-0022489b52a3</x:t>
        </x:is>
      </x:c>
      <x:c r="B390" s="2" t="inlineStr">
        <x:is>
          <x:t xml:space="preserve">kde7jnsG/For4kpMI9cmhCUCEgKp6W8Itxa2j87OAa8OPpemRim9Z3WKnLOSYxD2Pi+XOp0XK68D8KOzbG2+CQ==</x:t>
        </x:is>
      </x:c>
      <x:c r="C390" s="3">
        <x:v>45929.6355902778</x:v>
      </x:c>
      <x:c r="D390" s="4" t="inlineStr">
        <x:is>
          <x:t xml:space="preserve">CAS-25292-X2T4Z8</x:t>
        </x:is>
      </x:c>
      <x:c r="E390" s="5" t="inlineStr">
        <x:is>
          <x:t xml:space="preserve">Rebecca Estephan</x:t>
        </x:is>
      </x:c>
      <x:c r="F390" s="6" t="inlineStr">
        <x:is>
          <x:t xml:space="preserve">Resolved</x:t>
        </x:is>
      </x:c>
      <x:c r="G390" s="7" t="inlineStr">
        <x:is>
          <x:t xml:space="preserve">Bromine</x:t>
        </x:is>
      </x:c>
      <x:c r="H390" s="8" t="inlineStr">
        <x:is>
          <x:t xml:space="preserve">FW: Items Test Template (BOT)</x:t>
        </x:is>
      </x:c>
      <x:c r="I390" s="9">
        <x:v>45915.4460763889</x:v>
      </x:c>
      <x:c r="J390" s="10">
        <x:v>45929.7605902778</x:v>
      </x:c>
      <x:c r="K390" s="11" t="n">
        <x:v>151</x:v>
      </x:c>
      <x:c r="L390" s="12"/>
      <x:c r="M390" s="13" t="n">
        <x:v>1.5</x:v>
      </x:c>
      <x:c r="N390" s="14" t="n">
        <x:v>0.19</x:v>
      </x:c>
      <x:c r="O390" s="15">
        <x:v>45929.7605902778</x:v>
      </x:c>
    </x:row>
    <x:row r="391" hidden="0">
      <x:c r="A391" s="1" t="inlineStr">
        <x:is>
          <x:t xml:space="preserve">557b4f01-9bbf-f011-bbd3-002248a2b75e</x:t>
        </x:is>
      </x:c>
      <x:c r="B391" s="2" t="inlineStr">
        <x:is>
          <x:t xml:space="preserve">DJ1zcJpUORne297/nYWJAxMVNjhGGawd3x0cZ5EV7BzFfOvFGTnl5JxF14Xe+T79S4JtTBJYWBj6sD8OK11SqA==</x:t>
        </x:is>
      </x:c>
      <x:c r="C391" s="3">
        <x:v>46007.6433101852</x:v>
      </x:c>
      <x:c r="D391" s="4" t="inlineStr">
        <x:is>
          <x:t xml:space="preserve">CAS-25816-J8C9J8</x:t>
        </x:is>
      </x:c>
      <x:c r="E391" s="5" t="inlineStr">
        <x:is>
          <x:t xml:space="preserve">Rebecca Estephan</x:t>
        </x:is>
      </x:c>
      <x:c r="F391" s="6" t="inlineStr">
        <x:is>
          <x:t xml:space="preserve">Resolved</x:t>
        </x:is>
      </x:c>
      <x:c r="G391" s="7" t="inlineStr">
        <x:is>
          <x:t xml:space="preserve">Bromine</x:t>
        </x:is>
      </x:c>
      <x:c r="H391" s="8" t="inlineStr">
        <x:is>
          <x:t xml:space="preserve">FW: Items Test Template (BOT)</x:t>
        </x:is>
      </x:c>
      <x:c r="I391" s="9">
        <x:v>45973.4038425926</x:v>
      </x:c>
      <x:c r="J391" s="10">
        <x:v>46007.7266435185</x:v>
      </x:c>
      <x:c r="K391" s="11" t="n">
        <x:v>93</x:v>
      </x:c>
      <x:c r="L391" s="12" t="n">
        <x:v>24</x:v>
      </x:c>
      <x:c r="M391" s="13" t="n">
        <x:v>22.5</x:v>
      </x:c>
      <x:c r="N391" s="14" t="n">
        <x:v>2.81</x:v>
      </x:c>
      <x:c r="O391" s="15">
        <x:v>46007.7266435185</x:v>
      </x:c>
    </x:row>
    <x:row r="392" hidden="0">
      <x:c r="A392" s="1" t="inlineStr">
        <x:is>
          <x:t xml:space="preserve">4fc3fcb2-f3ea-f011-8544-7ced8d71b5a4</x:t>
        </x:is>
      </x:c>
      <x:c r="B392" s="2" t="inlineStr">
        <x:is>
          <x:t xml:space="preserve">+4cA1hsuaDck70lySD6tQJatUmwKgMMaCWQRkAAQIfDWFFv7/mENHeC/SXWYXsnv1xWxqgsEKE6p4g2kKN9TEA==</x:t>
        </x:is>
      </x:c>
      <x:c r="C392" s="3">
        <x:v>46045.2812847222</x:v>
      </x:c>
      <x:c r="D392" s="4" t="inlineStr">
        <x:is>
          <x:t xml:space="preserve">CAS-26214-M2Y2Q8</x:t>
        </x:is>
      </x:c>
      <x:c r="E392" s="5" t="inlineStr">
        <x:is>
          <x:t xml:space="preserve">Fadi Hanna</x:t>
        </x:is>
      </x:c>
      <x:c r="F392" s="6" t="inlineStr">
        <x:is>
          <x:t xml:space="preserve">Resolved</x:t>
        </x:is>
      </x:c>
      <x:c r="G392" s="7" t="inlineStr">
        <x:is>
          <x:t xml:space="preserve">Hugo Boss</x:t>
        </x:is>
      </x:c>
      <x:c r="H392" s="8" t="inlineStr">
        <x:is>
          <x:t xml:space="preserve">Fw: Items With 0 Landed Cost</x:t>
        </x:is>
      </x:c>
      <x:c r="I392" s="9">
        <x:v>46028.5659027778</x:v>
      </x:c>
      <x:c r="J392" s="10">
        <x:v>46045.3646180556</x:v>
      </x:c>
      <x:c r="K392" s="11" t="n">
        <x:v>38</x:v>
      </x:c>
      <x:c r="L392" s="12" t="n">
        <x:v>10</x:v>
      </x:c>
      <x:c r="M392" s="13" t="n">
        <x:v>2</x:v>
      </x:c>
      <x:c r="N392" s="14" t="n">
        <x:v>0.25</x:v>
      </x:c>
      <x:c r="O392" s="15">
        <x:v>46045.3646064815</x:v>
      </x:c>
    </x:row>
    <x:row r="393" hidden="0">
      <x:c r="A393" s="1" t="inlineStr">
        <x:is>
          <x:t xml:space="preserve">b3b0d716-d288-f011-b4cb-7c1e52350f4e</x:t>
        </x:is>
      </x:c>
      <x:c r="B393" s="2" t="inlineStr">
        <x:is>
          <x:t xml:space="preserve">hMOV3Q5PoMoCZSRKwM7iigwaViPV5OPN1MZPumwv51wN3IJDlQUbN5YBHlzR6GB0FNBMQEfrvFDB4RCoSiw2hg==</x:t>
        </x:is>
      </x:c>
      <x:c r="C393" s="3">
        <x:v>45904.285</x:v>
      </x:c>
      <x:c r="D393" s="4" t="inlineStr">
        <x:is>
          <x:t xml:space="preserve">CAS-25171-K4M2R4</x:t>
        </x:is>
      </x:c>
      <x:c r="E393" s="5" t="inlineStr">
        <x:is>
          <x:t xml:space="preserve">Rebecca Estephan</x:t>
        </x:is>
      </x:c>
      <x:c r="F393" s="6" t="inlineStr">
        <x:is>
          <x:t xml:space="preserve">Resolved</x:t>
        </x:is>
      </x:c>
      <x:c r="G393" s="7" t="inlineStr">
        <x:is>
          <x:t xml:space="preserve">Bromine</x:t>
        </x:is>
      </x:c>
      <x:c r="H393" s="8" t="inlineStr">
        <x:is>
          <x:t xml:space="preserve">FW: JBC Deployment BUG Issue</x:t>
        </x:is>
      </x:c>
      <x:c r="I393" s="9">
        <x:v>45903.727349537</x:v>
      </x:c>
      <x:c r="J393" s="10">
        <x:v>45904.41</x:v>
      </x:c>
      <x:c r="K393" s="11" t="n">
        <x:v>163</x:v>
      </x:c>
      <x:c r="L393" s="12"/>
      <x:c r="M393" s="13" t="n">
        <x:v>6</x:v>
      </x:c>
      <x:c r="N393" s="14" t="n">
        <x:v>0.75</x:v>
      </x:c>
      <x:c r="O393" s="15">
        <x:v>45904.41</x:v>
      </x:c>
    </x:row>
    <x:row r="394" hidden="0">
      <x:c r="A394" s="1" t="inlineStr">
        <x:is>
          <x:t xml:space="preserve">998d9e2d-be9e-f011-bbd3-0022489b4ac4</x:t>
        </x:is>
      </x:c>
      <x:c r="B394" s="2" t="inlineStr">
        <x:is>
          <x:t xml:space="preserve">KP4vMu5gHBvUSZ3Dn8uzo3c2haxfO8xOU7gHn6oG6ECzNdOY6oaZ1zAEnPYRFnIzby1CWzM1d/DOdVP79g7PGw==</x:t>
        </x:is>
      </x:c>
      <x:c r="C394" s="3">
        <x:v>45945.4960763889</x:v>
      </x:c>
      <x:c r="D394" s="4" t="inlineStr">
        <x:is>
          <x:t xml:space="preserve">CAS-25469-R1L0P6</x:t>
        </x:is>
      </x:c>
      <x:c r="E394" s="5" t="inlineStr">
        <x:is>
          <x:t xml:space="preserve">Ahmad Fahmy</x:t>
        </x:is>
      </x:c>
      <x:c r="F394" s="6" t="inlineStr">
        <x:is>
          <x:t xml:space="preserve">Resolved</x:t>
        </x:is>
      </x:c>
      <x:c r="G394" s="7" t="inlineStr">
        <x:is>
          <x:t xml:space="preserve">Hugo Boss</x:t>
        </x:is>
      </x:c>
      <x:c r="H394" s="8" t="inlineStr">
        <x:is>
          <x:t xml:space="preserve">FW: Joudi :: PowerBi Double Amounts</x:t>
        </x:is>
      </x:c>
      <x:c r="I394" s="9">
        <x:v>45931.6251273148</x:v>
      </x:c>
      <x:c r="J394" s="10">
        <x:v>45945.6210763889</x:v>
      </x:c>
      <x:c r="K394" s="11" t="n">
        <x:v>135</x:v>
      </x:c>
      <x:c r="L394" s="12" t="n">
        <x:v>8</x:v>
      </x:c>
      <x:c r="M394" s="13" t="n">
        <x:v>1.5</x:v>
      </x:c>
      <x:c r="N394" s="14" t="n">
        <x:v>0.19</x:v>
      </x:c>
      <x:c r="O394" s="15">
        <x:v>45945.6210763889</x:v>
      </x:c>
    </x:row>
    <x:row r="395" hidden="0">
      <x:c r="A395" s="1" t="inlineStr">
        <x:is>
          <x:t xml:space="preserve">41ee5681-61a3-f011-bbd2-002248a2b3c0</x:t>
        </x:is>
      </x:c>
      <x:c r="B395" s="2" t="inlineStr">
        <x:is>
          <x:t xml:space="preserve">tgg0mBvuG3oGU60Ts6p5cli5+aaB/dd5arQg+F6Z7WK5OauseyqBsphs0cAuhjahkHGf1eYLiRwvmXOG1SJT0A==</x:t>
        </x:is>
      </x:c>
      <x:c r="C395" s="3">
        <x:v>45937.5830555556</x:v>
      </x:c>
      <x:c r="D395" s="4" t="inlineStr">
        <x:is>
          <x:t xml:space="preserve">CAS-25519-K4B8J7</x:t>
        </x:is>
      </x:c>
      <x:c r="E395" s="5" t="inlineStr">
        <x:is>
          <x:t xml:space="preserve">Rebecca Estephan</x:t>
        </x:is>
      </x:c>
      <x:c r="F395" s="6" t="inlineStr">
        <x:is>
          <x:t xml:space="preserve">Resolved</x:t>
        </x:is>
      </x:c>
      <x:c r="G395" s="7" t="inlineStr">
        <x:is>
          <x:t xml:space="preserve">CML - Swan Group</x:t>
        </x:is>
      </x:c>
      <x:c r="H395" s="8" t="inlineStr">
        <x:is>
          <x:t xml:space="preserve">FW: JOURNAL POSTED TWICE</x:t>
        </x:is>
      </x:c>
      <x:c r="I395" s="9">
        <x:v>45937.527349537</x:v>
      </x:c>
      <x:c r="J395" s="10">
        <x:v>45937.7080555556</x:v>
      </x:c>
      <x:c r="K395" s="11" t="n">
        <x:v>129</x:v>
      </x:c>
      <x:c r="L395" s="12"/>
      <x:c r="M395" s="13" t="n">
        <x:v>1</x:v>
      </x:c>
      <x:c r="N395" s="14" t="n">
        <x:v>0.13</x:v>
      </x:c>
      <x:c r="O395" s="15">
        <x:v>45937.7080555556</x:v>
      </x:c>
    </x:row>
    <x:row r="396" hidden="0">
      <x:c r="A396" s="1" t="inlineStr">
        <x:is>
          <x:t xml:space="preserve">a1d90abc-1ddd-f011-8407-7ced8d71b5a4</x:t>
        </x:is>
      </x:c>
      <x:c r="B396" s="2" t="inlineStr">
        <x:is>
          <x:t xml:space="preserve">I9mLhUW4RUdj9oOnAJA7q80BvZx9Sq5SV3+8qhfJcg7q14CdCIfHC1g07AGBSth1zSghurkkkp4+uexffs0tiA==</x:t>
        </x:is>
      </x:c>
      <x:c r="C396" s="3">
        <x:v>46014.7715393519</x:v>
      </x:c>
      <x:c r="D396" s="4" t="inlineStr">
        <x:is>
          <x:t xml:space="preserve">CAS-26118-H9R2N5</x:t>
        </x:is>
      </x:c>
      <x:c r="E396" s="5" t="inlineStr">
        <x:is>
          <x:t xml:space="preserve">Rebecca Estephan</x:t>
        </x:is>
      </x:c>
      <x:c r="F396" s="6" t="inlineStr">
        <x:is>
          <x:t xml:space="preserve">Resolved</x:t>
        </x:is>
      </x:c>
      <x:c r="G396" s="7" t="inlineStr">
        <x:is>
          <x:t xml:space="preserve">Kurban Group</x:t>
        </x:is>
      </x:c>
      <x:c r="H396" s="8" t="inlineStr">
        <x:is>
          <x:t xml:space="preserve">FW: KINSERV Posting issue</x:t>
        </x:is>
      </x:c>
      <x:c r="I396" s="9">
        <x:v>46010.9586111111</x:v>
      </x:c>
      <x:c r="J396" s="10">
        <x:v>46014.8548726852</x:v>
      </x:c>
      <x:c r="K396" s="11" t="n">
        <x:v>56</x:v>
      </x:c>
      <x:c r="L396" s="12" t="n">
        <x:v>3</x:v>
      </x:c>
      <x:c r="M396" s="13" t="n">
        <x:v>0.5</x:v>
      </x:c>
      <x:c r="N396" s="14" t="n">
        <x:v>0.06</x:v>
      </x:c>
      <x:c r="O396" s="15">
        <x:v>46013.4307523148</x:v>
      </x:c>
    </x:row>
    <x:row r="397" hidden="0">
      <x:c r="A397" s="1" t="inlineStr">
        <x:is>
          <x:t xml:space="preserve">899428ac-83e4-f011-8543-002248a2bddb</x:t>
        </x:is>
      </x:c>
      <x:c r="B397" s="2" t="inlineStr">
        <x:is>
          <x:t xml:space="preserve">laJqY2DgGj+Vmd6KMatEFzglmgv4Ysu3Z/kIXXDb7z/ueWqsGRtql/ewSL2YI5Eueu/NrvkuG7WKOVVBG2HVyw==</x:t>
        </x:is>
      </x:c>
      <x:c r="C397" s="3">
        <x:v>46035.6117824074</x:v>
      </x:c>
      <x:c r="D397" s="4" t="inlineStr">
        <x:is>
          <x:t xml:space="preserve">CAS-26160-H2K6W8</x:t>
        </x:is>
      </x:c>
      <x:c r="E397" s="5" t="inlineStr">
        <x:is>
          <x:t xml:space="preserve">Fadi Hanna</x:t>
        </x:is>
      </x:c>
      <x:c r="F397" s="6" t="inlineStr">
        <x:is>
          <x:t xml:space="preserve">Resolved</x:t>
        </x:is>
      </x:c>
      <x:c r="G397" s="7" t="inlineStr">
        <x:is>
          <x:t xml:space="preserve">Bromine</x:t>
        </x:is>
      </x:c>
      <x:c r="H397" s="8" t="inlineStr">
        <x:is>
          <x:t xml:space="preserve">Fw: LANXESS Loading 26-12 / Move no. 7 – December 2025 </x:t>
        </x:is>
      </x:c>
      <x:c r="I397" s="9">
        <x:v>46020.3734722222</x:v>
      </x:c>
      <x:c r="J397" s="10">
        <x:v>46035.6951157407</x:v>
      </x:c>
      <x:c r="K397" s="11" t="n">
        <x:v>46</x:v>
      </x:c>
      <x:c r="L397" s="12" t="n">
        <x:v>5</x:v>
      </x:c>
      <x:c r="M397" s="13" t="n">
        <x:v>1.5</x:v>
      </x:c>
      <x:c r="N397" s="14" t="n">
        <x:v>0.19</x:v>
      </x:c>
      <x:c r="O397" s="15">
        <x:v>46035.6951157407</x:v>
      </x:c>
    </x:row>
    <x:row r="398" hidden="0">
      <x:c r="A398" s="1" t="inlineStr">
        <x:is>
          <x:t xml:space="preserve">27b199b8-1c8e-f011-b4cb-0022489b52a3</x:t>
        </x:is>
      </x:c>
      <x:c r="B398" s="2" t="inlineStr">
        <x:is>
          <x:t xml:space="preserve">TFEz5yyUFyk7yLd2fIdi7zBpbPKbp9Q0l2D56qeSEkgCcPBCDKdPR08G+RjyzWdU5kaWINBZwpqILaTHqkCVjA==</x:t>
        </x:is>
      </x:c>
      <x:c r="C398" s="3">
        <x:v>45918.5643518519</x:v>
      </x:c>
      <x:c r="D398" s="4" t="inlineStr">
        <x:is>
          <x:t xml:space="preserve">CAS-25232-M1N9J5</x:t>
        </x:is>
      </x:c>
      <x:c r="E398" s="5" t="inlineStr">
        <x:is>
          <x:t xml:space="preserve">Georges Mouaikel</x:t>
        </x:is>
      </x:c>
      <x:c r="F398" s="6" t="inlineStr">
        <x:is>
          <x:t xml:space="preserve">Resolved</x:t>
        </x:is>
      </x:c>
      <x:c r="G398" s="7" t="inlineStr">
        <x:is>
          <x:t xml:space="preserve">Alfa</x:t>
        </x:is>
      </x:c>
      <x:c r="H398" s="8" t="inlineStr">
        <x:is>
          <x:t xml:space="preserve">FW: LIC-UPGR PO-0011683</x:t>
        </x:is>
      </x:c>
      <x:c r="I398" s="9">
        <x:v>45910.4612152778</x:v>
      </x:c>
      <x:c r="J398" s="10">
        <x:v>45918.6893518519</x:v>
      </x:c>
      <x:c r="K398" s="11" t="n">
        <x:v>156</x:v>
      </x:c>
      <x:c r="L398" s="12"/>
      <x:c r="M398" s="13" t="n">
        <x:v>5</x:v>
      </x:c>
      <x:c r="N398" s="14" t="n">
        <x:v>0.63</x:v>
      </x:c>
      <x:c r="O398" s="15">
        <x:v>45918.6893518519</x:v>
      </x:c>
    </x:row>
    <x:row r="399" hidden="0">
      <x:c r="A399" s="1" t="inlineStr">
        <x:is>
          <x:t xml:space="preserve">6280d634-5456-f011-877a-000d3ab93fc3</x:t>
        </x:is>
      </x:c>
      <x:c r="B399" s="2" t="inlineStr">
        <x:is>
          <x:t xml:space="preserve">mikhK0w3TxqQ6Daa933I4S0sp3ozLqqfmSureZvE1AZq03RwEWaJAC/SJmaBaZ0ejQWkPcaANuV91JIsiA10+w==</x:t>
        </x:is>
      </x:c>
      <x:c r="C399" s="3">
        <x:v>45968.4040046296</x:v>
      </x:c>
      <x:c r="D399" s="4" t="inlineStr">
        <x:is>
          <x:t xml:space="preserve">CAS-24607-Q5C6H4</x:t>
        </x:is>
      </x:c>
      <x:c r="E399" s="5" t="inlineStr">
        <x:is>
          <x:t xml:space="preserve">Rebecca Estephan</x:t>
        </x:is>
      </x:c>
      <x:c r="F399" s="6" t="inlineStr">
        <x:is>
          <x:t xml:space="preserve">Resolved</x:t>
        </x:is>
      </x:c>
      <x:c r="G399" s="7" t="inlineStr">
        <x:is>
          <x:t xml:space="preserve">Holdal</x:t>
        </x:is>
      </x:c>
      <x:c r="H399" s="8" t="inlineStr">
        <x:is>
          <x:t xml:space="preserve">Fw: LMD Report</x:t>
        </x:is>
      </x:c>
      <x:c r="I399" s="9">
        <x:v>45839.4723726852</x:v>
      </x:c>
      <x:c r="J399" s="10">
        <x:v>45968.487337963</x:v>
      </x:c>
      <x:c r="K399" s="11" t="n">
        <x:v>227</x:v>
      </x:c>
      <x:c r="L399" s="12" t="n">
        <x:v>4</x:v>
      </x:c>
      <x:c r="M399" s="13" t="n">
        <x:v>72.5</x:v>
      </x:c>
      <x:c r="N399" s="14" t="n">
        <x:v>9.06</x:v>
      </x:c>
      <x:c r="O399" s="15">
        <x:v>45965.7472337963</x:v>
      </x:c>
    </x:row>
    <x:row r="400" hidden="0">
      <x:c r="A400" s="1" t="inlineStr">
        <x:is>
          <x:t xml:space="preserve">1af1ade7-9cfa-f011-8407-000d3a666a15</x:t>
        </x:is>
      </x:c>
      <x:c r="B400" s="2" t="inlineStr">
        <x:is>
          <x:t xml:space="preserve">5TlOEEU6y0YU+Q1yJ8Ju5iQp2Lg0oQKTCKyYxMiGxvmb7P+rt+rv88taADSOriBuj5GoSeJQHgs7J2y0MrsjGg==</x:t>
        </x:is>
      </x:c>
      <x:c r="C400" s="3">
        <x:v>46052.5445138889</x:v>
      </x:c>
      <x:c r="D400" s="4" t="inlineStr">
        <x:is>
          <x:t xml:space="preserve">CAS-26365-P1P6J7</x:t>
        </x:is>
      </x:c>
      <x:c r="E400" s="5" t="inlineStr">
        <x:is>
          <x:t xml:space="preserve">Georges Mouaikel</x:t>
        </x:is>
      </x:c>
      <x:c r="F400" s="6" t="inlineStr">
        <x:is>
          <x:t xml:space="preserve">Resolved</x:t>
        </x:is>
      </x:c>
      <x:c r="G400" s="7" t="inlineStr">
        <x:is>
          <x:t xml:space="preserve">Alfa</x:t>
        </x:is>
      </x:c>
      <x:c r="H400" s="8" t="inlineStr">
        <x:is>
          <x:t xml:space="preserve">FW: Main Account Adjustment </x:t>
        </x:is>
      </x:c>
      <x:c r="I400" s="9">
        <x:v>46048.4956944444</x:v>
      </x:c>
      <x:c r="J400" s="10">
        <x:v>46052.6278472222</x:v>
      </x:c>
      <x:c r="K400" s="11" t="n">
        <x:v>18</x:v>
      </x:c>
      <x:c r="L400" s="12" t="n">
        <x:v>3</x:v>
      </x:c>
      <x:c r="M400" s="13" t="n">
        <x:v>2.5</x:v>
      </x:c>
      <x:c r="N400" s="14" t="n">
        <x:v>0.31</x:v>
      </x:c>
      <x:c r="O400" s="15">
        <x:v>46052.6278472222</x:v>
      </x:c>
    </x:row>
    <x:row r="401" hidden="0">
      <x:c r="A401" s="1" t="inlineStr">
        <x:is>
          <x:t xml:space="preserve">5478d591-83ef-f011-8406-000d3a666ee6</x:t>
        </x:is>
      </x:c>
      <x:c r="B401" s="2" t="inlineStr">
        <x:is>
          <x:t xml:space="preserve">TicvjB48JHbmDgzVc9lEoCHprjCHBSP5auJYpBghAluZcM0RXFVTO/Uw+ZWUJH7UCg/nmcUPHgLmas5lZzQNDw==</x:t>
        </x:is>
      </x:c>
      <x:c r="C401" s="3">
        <x:v>46034.6131828704</x:v>
      </x:c>
      <x:c r="D401" s="4" t="inlineStr">
        <x:is>
          <x:t xml:space="preserve">CAS-26260-T0D6L9</x:t>
        </x:is>
      </x:c>
      <x:c r="E401" s="5" t="inlineStr">
        <x:is>
          <x:t xml:space="preserve">Fadi Hanna</x:t>
        </x:is>
      </x:c>
      <x:c r="F401" s="6" t="inlineStr">
        <x:is>
          <x:t xml:space="preserve">Resolved</x:t>
        </x:is>
      </x:c>
      <x:c r="G401" s="7" t="inlineStr">
        <x:is>
          <x:t xml:space="preserve">Allo Transport</x:t>
        </x:is>
      </x:c>
      <x:c r="H401" s="8" t="inlineStr">
        <x:is>
          <x:t xml:space="preserve">Fw: Main account COA</x:t>
        </x:is>
      </x:c>
      <x:c r="I401" s="9">
        <x:v>46034.3713888889</x:v>
      </x:c>
      <x:c r="J401" s="10">
        <x:v>46034.6965162037</x:v>
      </x:c>
      <x:c r="K401" s="11" t="n">
        <x:v>32</x:v>
      </x:c>
      <x:c r="L401" s="12" t="n">
        <x:v>4</x:v>
      </x:c>
      <x:c r="M401" s="13" t="n">
        <x:v>1</x:v>
      </x:c>
      <x:c r="N401" s="14" t="n">
        <x:v>0.13</x:v>
      </x:c>
      <x:c r="O401" s="15">
        <x:v>46034.6965046296</x:v>
      </x:c>
    </x:row>
    <x:row r="402" hidden="0">
      <x:c r="A402" s="1" t="inlineStr">
        <x:is>
          <x:t xml:space="preserve">53960f52-5fb3-f011-bbd3-002248a2b75e</x:t>
        </x:is>
      </x:c>
      <x:c r="B402" s="2" t="inlineStr">
        <x:is>
          <x:t xml:space="preserve">CzCgM6QxX5RPPrELpXHSblPhuXfwKAlrBQXA0G+A9NOxBkts8wxuZJsaE8u7jXuzw/b9TgeetWqcyhqWGenIOw==</x:t>
        </x:is>
      </x:c>
      <x:c r="C402" s="3">
        <x:v>45957.7544791667</x:v>
      </x:c>
      <x:c r="D402" s="4" t="inlineStr">
        <x:is>
          <x:t xml:space="preserve">CAS-25682-K5L2Z5</x:t>
        </x:is>
      </x:c>
      <x:c r="E402" s="5" t="inlineStr">
        <x:is>
          <x:t xml:space="preserve">Fadi Hanna</x:t>
        </x:is>
      </x:c>
      <x:c r="F402" s="6" t="inlineStr">
        <x:is>
          <x:t xml:space="preserve">Resolved</x:t>
        </x:is>
      </x:c>
      <x:c r="G402" s="7" t="inlineStr">
        <x:is>
          <x:t xml:space="preserve">Fadi Hanna</x:t>
        </x:is>
      </x:c>
      <x:c r="H402" s="8" t="inlineStr">
        <x:is>
          <x:t xml:space="preserve">Fw: Makina and Shopify Integration :: Discounts</x:t>
        </x:is>
      </x:c>
      <x:c r="I402" s="9">
        <x:v>45957.8361574074</x:v>
      </x:c>
      <x:c r="J402" s="10">
        <x:v>45957.8378125</x:v>
      </x:c>
      <x:c r="K402" s="11" t="n">
        <x:v>109</x:v>
      </x:c>
      <x:c r="L402" s="12" t="n">
        <x:v>8</x:v>
      </x:c>
      <x:c r="M402" s="13" t="n">
        <x:v>1</x:v>
      </x:c>
      <x:c r="N402" s="14" t="n">
        <x:v>0.13</x:v>
      </x:c>
      <x:c r="O402" s="15">
        <x:v>45957.8378125</x:v>
      </x:c>
    </x:row>
    <x:row r="403" hidden="0">
      <x:c r="A403" s="1" t="inlineStr">
        <x:is>
          <x:t xml:space="preserve">10de3f29-9bc3-f011-bbd3-002248a2b75e</x:t>
        </x:is>
      </x:c>
      <x:c r="B403" s="2" t="inlineStr">
        <x:is>
          <x:t xml:space="preserve">bYIulIqkjB8DGKU8dXPZuNknrAxPqIKM2GowULrhIrP2Jfzx8nM7fIgYo/jienVQX1GucF97dtb/PkjNFfq7aQ==</x:t>
        </x:is>
      </x:c>
      <x:c r="C403" s="3">
        <x:v>45979.3926736111</x:v>
      </x:c>
      <x:c r="D403" s="4" t="inlineStr">
        <x:is>
          <x:t xml:space="preserve">CAS-25874-T0W0H4</x:t>
        </x:is>
      </x:c>
      <x:c r="E403" s="5" t="inlineStr">
        <x:is>
          <x:t xml:space="preserve">Fadi Hanna</x:t>
        </x:is>
      </x:c>
      <x:c r="F403" s="6" t="inlineStr">
        <x:is>
          <x:t xml:space="preserve">Resolved</x:t>
        </x:is>
      </x:c>
      <x:c r="G403" s="7" t="inlineStr">
        <x:is>
          <x:t xml:space="preserve">Kurban Group</x:t>
        </x:is>
      </x:c>
      <x:c r="H403" s="8" t="inlineStr">
        <x:is>
          <x:t xml:space="preserve">Fw: Makina FZE Entity Configuration &amp; Shopify Integration- Approved CR# 0131CRJC2762025</x:t>
        </x:is>
      </x:c>
      <x:c r="I403" s="9">
        <x:v>45978.4950347222</x:v>
      </x:c>
      <x:c r="J403" s="10">
        <x:v>45979.4760069444</x:v>
      </x:c>
      <x:c r="K403" s="11" t="n">
        <x:v>88</x:v>
      </x:c>
      <x:c r="L403" s="12" t="n">
        <x:v>8</x:v>
      </x:c>
      <x:c r="M403" s="13" t="n">
        <x:v>1.5</x:v>
      </x:c>
      <x:c r="N403" s="14" t="n">
        <x:v>0.19</x:v>
      </x:c>
      <x:c r="O403" s="15">
        <x:v>45979.4760069444</x:v>
      </x:c>
    </x:row>
    <x:row r="404" hidden="0">
      <x:c r="A404" s="1" t="inlineStr">
        <x:is>
          <x:t xml:space="preserve">b225e0da-9a73-f011-b4cb-7c1e52768d60</x:t>
        </x:is>
      </x:c>
      <x:c r="B404" s="2" t="inlineStr">
        <x:is>
          <x:t xml:space="preserve">zToqiEvwYskjj2qPEabhUjmh/63yC+R9b9GK71gKLJKX1WXUn2PMAgORnTxVLlYWmDV9O4kedldOsAZcOoj6lw==</x:t>
        </x:is>
      </x:c>
      <x:c r="C404" s="3">
        <x:v>45978.414212963</x:v>
      </x:c>
      <x:c r="D404" s="4" t="inlineStr">
        <x:is>
          <x:t xml:space="preserve">CAS-24915-P2M8W7</x:t>
        </x:is>
      </x:c>
      <x:c r="E404" s="5" t="inlineStr">
        <x:is>
          <x:t xml:space="preserve">Fadi Hanna</x:t>
        </x:is>
      </x:c>
      <x:c r="F404" s="6" t="inlineStr">
        <x:is>
          <x:t xml:space="preserve">Resolved</x:t>
        </x:is>
      </x:c>
      <x:c r="G404" s="7" t="inlineStr">
        <x:is>
          <x:t xml:space="preserve">Kurban Group</x:t>
        </x:is>
      </x:c>
      <x:c r="H404" s="8" t="inlineStr">
        <x:is>
          <x:t xml:space="preserve">Fw: Makina FZE New Company Setup in Dynamics and Shopify Integration</x:t>
        </x:is>
      </x:c>
      <x:c r="I404" s="9">
        <x:v>45876.7284722222</x:v>
      </x:c>
      <x:c r="J404" s="10">
        <x:v>45978.4975462963</x:v>
      </x:c>
      <x:c r="K404" s="11" t="n">
        <x:v>190</x:v>
      </x:c>
      <x:c r="L404" s="12" t="n">
        <x:v>8</x:v>
      </x:c>
      <x:c r="M404" s="13" t="n">
        <x:v>4.5</x:v>
      </x:c>
      <x:c r="N404" s="14" t="n">
        <x:v>0.56</x:v>
      </x:c>
      <x:c r="O404" s="15">
        <x:v>45978.4975462963</x:v>
      </x:c>
    </x:row>
    <x:row r="405" hidden="0">
      <x:c r="A405" s="1" t="inlineStr">
        <x:is>
          <x:t xml:space="preserve">05ad0d33-a8a5-f011-bbd2-002248a2b3c0</x:t>
        </x:is>
      </x:c>
      <x:c r="B405" s="2" t="inlineStr">
        <x:is>
          <x:t xml:space="preserve">LlT8gkczWBEiBqeWFuDaf71Jj8utXWejOAYIpFBwVqyDB2vSR6FkZN/iSRxO6cgqH+r5aFpdAU/V1InN1C2e7g==</x:t>
        </x:is>
      </x:c>
      <x:c r="C405" s="3">
        <x:v>45959.3435648148</x:v>
      </x:c>
      <x:c r="D405" s="4" t="inlineStr">
        <x:is>
          <x:t xml:space="preserve">CAS-25545-Z0D3V7</x:t>
        </x:is>
      </x:c>
      <x:c r="E405" s="5" t="inlineStr">
        <x:is>
          <x:t xml:space="preserve">Ahmad Fahmy</x:t>
        </x:is>
      </x:c>
      <x:c r="F405" s="6" t="inlineStr">
        <x:is>
          <x:t xml:space="preserve">Resolved</x:t>
        </x:is>
      </x:c>
      <x:c r="G405" s="7" t="inlineStr">
        <x:is>
          <x:t xml:space="preserve">Info-sys</x:t>
        </x:is>
      </x:c>
      <x:c r="H405" s="8" t="inlineStr">
        <x:is>
          <x:t xml:space="preserve">FW: Master Planning :: substitute item coverage </x:t>
        </x:is>
      </x:c>
      <x:c r="I405" s="9">
        <x:v>45940.4240046296</x:v>
      </x:c>
      <x:c r="J405" s="10">
        <x:v>45959.4268981482</x:v>
      </x:c>
      <x:c r="K405" s="11" t="n">
        <x:v>126</x:v>
      </x:c>
      <x:c r="L405" s="12" t="n">
        <x:v>4</x:v>
      </x:c>
      <x:c r="M405" s="13" t="n">
        <x:v>36.5</x:v>
      </x:c>
      <x:c r="N405" s="14" t="n">
        <x:v>4.56</x:v>
      </x:c>
      <x:c r="O405" s="15">
        <x:v>45959.4268981482</x:v>
      </x:c>
    </x:row>
    <x:row r="406" hidden="0">
      <x:c r="A406" s="1" t="inlineStr">
        <x:is>
          <x:t xml:space="preserve">987a8d4d-8fe5-f011-8544-002248a2b3c0</x:t>
        </x:is>
      </x:c>
      <x:c r="B406" s="2" t="inlineStr">
        <x:is>
          <x:t xml:space="preserve">XZpfGuKkV8e6TKLN/havCSk5c352Xxcnbr9bLePcHmBWNqSzEitvLvIsXq09XMg3CbzBSAlnv/zEnhhlQanQ2w==</x:t>
        </x:is>
      </x:c>
      <x:c r="C406" s="3">
        <x:v>46027.529837963</x:v>
      </x:c>
      <x:c r="D406" s="4" t="inlineStr">
        <x:is>
          <x:t xml:space="preserve">CAS-26183-F8M0C2</x:t>
        </x:is>
      </x:c>
      <x:c r="E406" s="5" t="inlineStr">
        <x:is>
          <x:t xml:space="preserve">Fadi Hanna</x:t>
        </x:is>
      </x:c>
      <x:c r="F406" s="6" t="inlineStr">
        <x:is>
          <x:t xml:space="preserve">Resolved</x:t>
        </x:is>
      </x:c>
      <x:c r="G406" s="7" t="inlineStr">
        <x:is>
          <x:t xml:space="preserve">Kurban Group</x:t>
        </x:is>
      </x:c>
      <x:c r="H406" s="8" t="inlineStr">
        <x:is>
          <x:t xml:space="preserve">Fw: MECAR CAR LOAN IMPORT</x:t>
        </x:is>
      </x:c>
      <x:c r="I406" s="9">
        <x:v>46021.703900463</x:v>
      </x:c>
      <x:c r="J406" s="10">
        <x:v>46027.6131712963</x:v>
      </x:c>
      <x:c r="K406" s="11" t="n">
        <x:v>45</x:v>
      </x:c>
      <x:c r="L406" s="12" t="n">
        <x:v>3</x:v>
      </x:c>
      <x:c r="M406" s="13" t="n">
        <x:v>2</x:v>
      </x:c>
      <x:c r="N406" s="14" t="n">
        <x:v>0.25</x:v>
      </x:c>
      <x:c r="O406" s="15">
        <x:v>46027.6131712963</x:v>
      </x:c>
    </x:row>
    <x:row r="407" hidden="0">
      <x:c r="A407" s="1" t="inlineStr">
        <x:is>
          <x:t xml:space="preserve">47ab2d3e-38a0-f011-bbd3-7c1e52876976</x:t>
        </x:is>
      </x:c>
      <x:c r="B407" s="2" t="inlineStr">
        <x:is>
          <x:t xml:space="preserve">NAKghwfX2AzkpPFzpFwrfrgEPIzQb6jwuH3qgQrw5hd4mhAALQH1Sh14YD73EUMyTZqINxg7icDZnxG0MtfN6g==</x:t>
        </x:is>
      </x:c>
      <x:c r="C407" s="3">
        <x:v>45947.2857986111</x:v>
      </x:c>
      <x:c r="D407" s="4" t="inlineStr">
        <x:is>
          <x:t xml:space="preserve">CAS-25495-V3Y3J3</x:t>
        </x:is>
      </x:c>
      <x:c r="E407" s="5" t="inlineStr">
        <x:is>
          <x:t xml:space="preserve">Abdo Khoury</x:t>
        </x:is>
      </x:c>
      <x:c r="F407" s="6" t="inlineStr">
        <x:is>
          <x:t xml:space="preserve">Resolved</x:t>
        </x:is>
      </x:c>
      <x:c r="G407" s="7" t="inlineStr">
        <x:is>
          <x:t xml:space="preserve">Hugo Boss</x:t>
        </x:is>
      </x:c>
      <x:c r="H407" s="8" t="inlineStr">
        <x:is>
          <x:t xml:space="preserve">FW: Meeting Request From ABDO</x:t>
        </x:is>
      </x:c>
      <x:c r="I407" s="9">
        <x:v>45933.5045949074</x:v>
      </x:c>
      <x:c r="J407" s="10">
        <x:v>45947.4107986111</x:v>
      </x:c>
      <x:c r="K407" s="11" t="n">
        <x:v>133</x:v>
      </x:c>
      <x:c r="L407" s="12" t="n">
        <x:v>3</x:v>
      </x:c>
      <x:c r="M407" s="13" t="n">
        <x:v>0</x:v>
      </x:c>
      <x:c r="N407" s="14" t="n">
        <x:v>0</x:v>
      </x:c>
      <x:c r="O407" s="15">
        <x:v>45947.4107986111</x:v>
      </x:c>
    </x:row>
    <x:row r="408" hidden="0">
      <x:c r="A408" s="1" t="inlineStr">
        <x:is>
          <x:t xml:space="preserve">9e531ab1-b40f-44de-bf7a-da544ebb6fd7</x:t>
        </x:is>
      </x:c>
      <x:c r="B408" s="2" t="inlineStr">
        <x:is>
          <x:t xml:space="preserve">U8cpBfgNoxm/7cYPozpT3b3VVk2OFsYr0Izh3d7x8/ox096KJ7CrnlCbQHItdzVPBpHzWMfJzUIW5UAn2tiaOQ==</x:t>
        </x:is>
      </x:c>
      <x:c r="C408" s="3">
        <x:v>45908.3899884259</x:v>
      </x:c>
      <x:c r="D408" s="4" t="inlineStr">
        <x:is>
          <x:t xml:space="preserve">CAS-25035-K1W9J2</x:t>
        </x:is>
      </x:c>
      <x:c r="E408" s="5" t="inlineStr">
        <x:is>
          <x:t xml:space="preserve">Georges Mouaikel</x:t>
        </x:is>
      </x:c>
      <x:c r="F408" s="6" t="inlineStr">
        <x:is>
          <x:t xml:space="preserve">Resolved</x:t>
        </x:is>
      </x:c>
      <x:c r="G408" s="7" t="inlineStr">
        <x:is>
          <x:t xml:space="preserve">Alfa</x:t>
        </x:is>
      </x:c>
      <x:c r="H408" s="8" t="inlineStr">
        <x:is>
          <x:t xml:space="preserve">Fw: MIC1 for the Account report</x:t>
        </x:is>
      </x:c>
      <x:c r="I408" s="9">
        <x:v>45889.8353009259</x:v>
      </x:c>
      <x:c r="J408" s="10">
        <x:v>45908.5149884259</x:v>
      </x:c>
      <x:c r="K408" s="11" t="n">
        <x:v>177</x:v>
      </x:c>
      <x:c r="L408" s="12"/>
      <x:c r="M408" s="13" t="n">
        <x:v>0</x:v>
      </x:c>
      <x:c r="N408" s="14" t="n">
        <x:v>0</x:v>
      </x:c>
      <x:c r="O408" s="15">
        <x:v>45908.5149884259</x:v>
      </x:c>
    </x:row>
    <x:row r="409" hidden="0">
      <x:c r="A409" s="1" t="inlineStr">
        <x:is>
          <x:t xml:space="preserve">be68f552-7597-f011-b4cc-0022489b52a3</x:t>
        </x:is>
      </x:c>
      <x:c r="B409" s="2" t="inlineStr">
        <x:is>
          <x:t xml:space="preserve">6wWMThpCeT3MDS7lCjin6dZHpc4vI2K/7kndpRX8zAFwdLvqiXAkdWL7hKYJVWmNUEfFFtuzUDzuTbgqvqQU9w==</x:t>
        </x:is>
      </x:c>
      <x:c r="C409" s="3">
        <x:v>45937.4380787037</x:v>
      </x:c>
      <x:c r="D409" s="4" t="inlineStr">
        <x:is>
          <x:t xml:space="preserve">CAS-25366-X6L8G6</x:t>
        </x:is>
      </x:c>
      <x:c r="E409" s="5" t="inlineStr">
        <x:is>
          <x:t xml:space="preserve">Georges Mouaikel</x:t>
        </x:is>
      </x:c>
      <x:c r="F409" s="6" t="inlineStr">
        <x:is>
          <x:t xml:space="preserve">Resolved</x:t>
        </x:is>
      </x:c>
      <x:c r="G409" s="7" t="inlineStr">
        <x:is>
          <x:t xml:space="preserve">Alfa</x:t>
        </x:is>
      </x:c>
      <x:c r="H409" s="8" t="inlineStr">
        <x:is>
          <x:t xml:space="preserve">FW: MIDWARE EXCCED BUDET</x:t>
        </x:is>
      </x:c>
      <x:c r="I409" s="9">
        <x:v>45922.3548842593</x:v>
      </x:c>
      <x:c r="J409" s="10">
        <x:v>45937.5630787037</x:v>
      </x:c>
      <x:c r="K409" s="11" t="n">
        <x:v>144</x:v>
      </x:c>
      <x:c r="L409" s="12"/>
      <x:c r="M409" s="13" t="n">
        <x:v>5</x:v>
      </x:c>
      <x:c r="N409" s="14" t="n">
        <x:v>0.63</x:v>
      </x:c>
      <x:c r="O409" s="15">
        <x:v>45937.5630787037</x:v>
      </x:c>
    </x:row>
    <x:row r="410" hidden="0">
      <x:c r="A410" s="1" t="inlineStr">
        <x:is>
          <x:t xml:space="preserve">7cfd3be3-ac88-f011-b4cb-0022489b52a3</x:t>
        </x:is>
      </x:c>
      <x:c r="B410" s="2" t="inlineStr">
        <x:is>
          <x:t xml:space="preserve">xZX1bexISWG63TOl6ylyY+BI/xAVLeM8bs9m2Oask84QYhAjxXdvhDZ78+0ZkEpL0UfOnkq+r+x7RjMYF6Cr1Q==</x:t>
        </x:is>
      </x:c>
      <x:c r="C410" s="3">
        <x:v>46038.3420717593</x:v>
      </x:c>
      <x:c r="D410" s="4" t="inlineStr">
        <x:is>
          <x:t xml:space="preserve">CAS-25165-D1Q3N1</x:t>
        </x:is>
      </x:c>
      <x:c r="E410" s="5" t="inlineStr">
        <x:is>
          <x:t xml:space="preserve">Fadi Hanna</x:t>
        </x:is>
      </x:c>
      <x:c r="F410" s="6" t="inlineStr">
        <x:is>
          <x:t xml:space="preserve">Resolved</x:t>
        </x:is>
      </x:c>
      <x:c r="G410" s="7" t="inlineStr">
        <x:is>
          <x:t xml:space="preserve">Hawkary Project</x:t>
        </x:is>
      </x:c>
      <x:c r="H410" s="8" t="inlineStr">
        <x:is>
          <x:t xml:space="preserve">Fw: Mismatch Between the New Report and the Old One</x:t>
        </x:is>
      </x:c>
      <x:c r="I410" s="9">
        <x:v>45903.5424074074</x:v>
      </x:c>
      <x:c r="J410" s="10">
        <x:v>46038.4254050926</x:v>
      </x:c>
      <x:c r="K410" s="11" t="n">
        <x:v>163</x:v>
      </x:c>
      <x:c r="L410" s="12" t="n">
        <x:v>24</x:v>
      </x:c>
      <x:c r="M410" s="13" t="n">
        <x:v>40</x:v>
      </x:c>
      <x:c r="N410" s="14" t="n">
        <x:v>5</x:v>
      </x:c>
      <x:c r="O410" s="15">
        <x:v>46038.4254050926</x:v>
      </x:c>
    </x:row>
    <x:row r="411" hidden="0">
      <x:c r="A411" s="1" t="inlineStr">
        <x:is>
          <x:t xml:space="preserve">ddbdc556-b8b8-f011-bbd3-002248a2b124</x:t>
        </x:is>
      </x:c>
      <x:c r="B411" s="2" t="inlineStr">
        <x:is>
          <x:t xml:space="preserve">TK6XC3edNwyqDsJ/EK4tRU8JiONBDxSbX9R1uNPZah+TuOVQdquZfMexLEXkUNWa2XNFzxE+amXyN2u6KSInHw==</x:t>
        </x:is>
      </x:c>
      <x:c r="C411" s="3">
        <x:v>46020.8609837963</x:v>
      </x:c>
      <x:c r="D411" s="4" t="inlineStr">
        <x:is>
          <x:t xml:space="preserve">CAS-25745-L3M4X1</x:t>
        </x:is>
      </x:c>
      <x:c r="E411" s="5" t="inlineStr">
        <x:is>
          <x:t xml:space="preserve">Fadi Hanna</x:t>
        </x:is>
      </x:c>
      <x:c r="F411" s="6" t="inlineStr">
        <x:is>
          <x:t xml:space="preserve">Resolved</x:t>
        </x:is>
      </x:c>
      <x:c r="G411" s="7" t="inlineStr">
        <x:is>
          <x:t xml:space="preserve">Acuative</x:t>
        </x:is>
      </x:c>
      <x:c r="H411" s="8" t="inlineStr">
        <x:is>
          <x:t xml:space="preserve">FW: missing timesheet</x:t>
        </x:is>
      </x:c>
      <x:c r="I411" s="9">
        <x:v>45964.6416550926</x:v>
      </x:c>
      <x:c r="J411" s="10">
        <x:v>46020.9443171296</x:v>
      </x:c>
      <x:c r="K411" s="11" t="n">
        <x:v>102</x:v>
      </x:c>
      <x:c r="L411" s="12" t="n">
        <x:v>4</x:v>
      </x:c>
      <x:c r="M411" s="13" t="n">
        <x:v>18.5</x:v>
      </x:c>
      <x:c r="N411" s="14" t="n">
        <x:v>2.31</x:v>
      </x:c>
      <x:c r="O411" s="15">
        <x:v>46020.9443171296</x:v>
      </x:c>
    </x:row>
    <x:row r="412" hidden="0">
      <x:c r="A412" s="1" t="inlineStr">
        <x:is>
          <x:t xml:space="preserve">913e3150-6bb9-f011-bbd2-7ced8d71b5a4</x:t>
        </x:is>
      </x:c>
      <x:c r="B412" s="2" t="inlineStr">
        <x:is>
          <x:t xml:space="preserve">5/vO4xAl9vjP62u/p5G2nu9dd3GzIQLIyLNKJpmz8krzQmZOVGmbWS9IjOKDWscKvtiPuKmPRmg+bauaDyaH7g==</x:t>
        </x:is>
      </x:c>
      <x:c r="C412" s="3">
        <x:v>45966.2924768518</x:v>
      </x:c>
      <x:c r="D412" s="4" t="inlineStr">
        <x:is>
          <x:t xml:space="preserve">CAS-25759-B6S5Q1</x:t>
        </x:is>
      </x:c>
      <x:c r="E412" s="5" t="inlineStr">
        <x:is>
          <x:t xml:space="preserve">Fadi Hanna</x:t>
        </x:is>
      </x:c>
      <x:c r="F412" s="6" t="inlineStr">
        <x:is>
          <x:t xml:space="preserve">Resolved</x:t>
        </x:is>
      </x:c>
      <x:c r="G412" s="7" t="inlineStr">
        <x:is>
          <x:t xml:space="preserve">Abdo Khoury</x:t>
        </x:is>
      </x:c>
      <x:c r="H412" s="8" t="inlineStr">
        <x:is>
          <x:t xml:space="preserve">FW: missing timesheet</x:t>
        </x:is>
      </x:c>
      <x:c r="I412" s="9">
        <x:v>45965.5312847222</x:v>
      </x:c>
      <x:c r="J412" s="10">
        <x:v>45966.3758101852</x:v>
      </x:c>
      <x:c r="K412" s="11" t="n">
        <x:v>101</x:v>
      </x:c>
      <x:c r="L412" s="12"/>
      <x:c r="M412" s="13" t="n">
        <x:v>1</x:v>
      </x:c>
      <x:c r="N412" s="14" t="n">
        <x:v>0.13</x:v>
      </x:c>
      <x:c r="O412" s="15">
        <x:v>45966.3758101852</x:v>
      </x:c>
    </x:row>
    <x:row r="413" hidden="0">
      <x:c r="A413" s="1" t="inlineStr">
        <x:is>
          <x:t xml:space="preserve">c0916504-d692-f011-b4cc-0022489b52a3</x:t>
        </x:is>
      </x:c>
      <x:c r="B413" s="2" t="inlineStr">
        <x:is>
          <x:t xml:space="preserve">U89U1ut9tR/f90iDKemzhGjnYjCikyuyuiy33T8E5SaCiO+rvbi1aTlowzUcK/mTcS7phNgmA80s+K8UScwTSA==</x:t>
        </x:is>
      </x:c>
      <x:c r="C413" s="3">
        <x:v>45919.2510763889</x:v>
      </x:c>
      <x:c r="D413" s="4" t="inlineStr">
        <x:is>
          <x:t xml:space="preserve">CAS-25309-C6K1Z1</x:t>
        </x:is>
      </x:c>
      <x:c r="E413" s="5" t="inlineStr">
        <x:is>
          <x:t xml:space="preserve">Fadi Hanna</x:t>
        </x:is>
      </x:c>
      <x:c r="F413" s="6" t="inlineStr">
        <x:is>
          <x:t xml:space="preserve">Resolved</x:t>
        </x:is>
      </x:c>
      <x:c r="G413" s="7" t="inlineStr">
        <x:is>
          <x:t xml:space="preserve">Hugo Boss</x:t>
        </x:is>
      </x:c>
      <x:c r="H413" s="8" t="inlineStr">
        <x:is>
          <x:t xml:space="preserve">FW: Missing Transfers HB entity</x:t>
        </x:is>
      </x:c>
      <x:c r="I413" s="9">
        <x:v>45916.4726388889</x:v>
      </x:c>
      <x:c r="J413" s="10">
        <x:v>45919.3760763889</x:v>
      </x:c>
      <x:c r="K413" s="11" t="n">
        <x:v>150</x:v>
      </x:c>
      <x:c r="L413" s="12"/>
      <x:c r="M413" s="13" t="n">
        <x:v>1</x:v>
      </x:c>
      <x:c r="N413" s="14" t="n">
        <x:v>0.13</x:v>
      </x:c>
      <x:c r="O413" s="15">
        <x:v>45919.3760763889</x:v>
      </x:c>
    </x:row>
    <x:row r="414" hidden="0">
      <x:c r="A414" s="1" t="inlineStr">
        <x:is>
          <x:t xml:space="preserve">eb9f9606-bcb8-f011-bbd3-002248a2be62</x:t>
        </x:is>
      </x:c>
      <x:c r="B414" s="2" t="inlineStr">
        <x:is>
          <x:t xml:space="preserve">0yj2bFWA6wGtHa6Vkj0UHD42hKaCuDvfJo6poyrU8ulrLyk1STSuLMBfos7QBMvylbg/99UfE2t4pnHoSTm3Jg==</x:t>
        </x:is>
      </x:c>
      <x:c r="C414" s="3">
        <x:v>45988.3181828704</x:v>
      </x:c>
      <x:c r="D414" s="4" t="inlineStr">
        <x:is>
          <x:t xml:space="preserve">CAS-25746-Q3H3P4</x:t>
        </x:is>
      </x:c>
      <x:c r="E414" s="5" t="inlineStr">
        <x:is>
          <x:t xml:space="preserve">Rebecca Estephan</x:t>
        </x:is>
      </x:c>
      <x:c r="F414" s="6" t="inlineStr">
        <x:is>
          <x:t xml:space="preserve">Resolved</x:t>
        </x:is>
      </x:c>
      <x:c r="G414" s="7" t="inlineStr">
        <x:is>
          <x:t xml:space="preserve">Holdal</x:t>
        </x:is>
      </x:c>
      <x:c r="H414" s="8" t="inlineStr">
        <x:is>
          <x:t xml:space="preserve">FW: MOH Report</x:t>
        </x:is>
      </x:c>
      <x:c r="I414" s="9">
        <x:v>45964.6599074074</x:v>
      </x:c>
      <x:c r="J414" s="10">
        <x:v>45988.4015162037</x:v>
      </x:c>
      <x:c r="K414" s="11" t="n">
        <x:v>102</x:v>
      </x:c>
      <x:c r="L414" s="12" t="n">
        <x:v>4</x:v>
      </x:c>
      <x:c r="M414" s="13" t="n">
        <x:v>1</x:v>
      </x:c>
      <x:c r="N414" s="14" t="n">
        <x:v>0.13</x:v>
      </x:c>
      <x:c r="O414" s="15">
        <x:v>45988.4015162037</x:v>
      </x:c>
    </x:row>
    <x:row r="415" hidden="0">
      <x:c r="A415" s="1" t="inlineStr">
        <x:is>
          <x:t xml:space="preserve">183aa1b9-15d0-f011-bbd3-002248a2b11b</x:t>
        </x:is>
      </x:c>
      <x:c r="B415" s="2" t="inlineStr">
        <x:is>
          <x:t xml:space="preserve">DrJlyBN0kL2UQ71D6l4DXmKw+41HuZ4Q1s7zSouRFmnoLseVe9LeB8of4FRJvQ18pJ4rBKBc7uQXfc+lzCPR3A==</x:t>
        </x:is>
      </x:c>
      <x:c r="C415" s="3">
        <x:v>46013.4192708333</x:v>
      </x:c>
      <x:c r="D415" s="4" t="inlineStr">
        <x:is>
          <x:t xml:space="preserve">CAS-25991-C6T4J0</x:t>
        </x:is>
      </x:c>
      <x:c r="E415" s="5" t="inlineStr">
        <x:is>
          <x:t xml:space="preserve">Rebecca Estephan</x:t>
        </x:is>
      </x:c>
      <x:c r="F415" s="6" t="inlineStr">
        <x:is>
          <x:t xml:space="preserve">Resolved</x:t>
        </x:is>
      </x:c>
      <x:c r="G415" s="7" t="inlineStr">
        <x:is>
          <x:t xml:space="preserve">Bromine</x:t>
        </x:is>
      </x:c>
      <x:c r="H415" s="8" t="inlineStr">
        <x:is>
          <x:t xml:space="preserve">FW: MTD for Dec 1st</x:t>
        </x:is>
      </x:c>
      <x:c r="I415" s="9">
        <x:v>45994.3752662037</x:v>
      </x:c>
      <x:c r="J415" s="10">
        <x:v>46013.5026041667</x:v>
      </x:c>
      <x:c r="K415" s="11" t="n">
        <x:v>72</x:v>
      </x:c>
      <x:c r="L415" s="12" t="n">
        <x:v>3</x:v>
      </x:c>
      <x:c r="M415" s="13" t="n">
        <x:v>6.5</x:v>
      </x:c>
      <x:c r="N415" s="14" t="n">
        <x:v>0.81</x:v>
      </x:c>
      <x:c r="O415" s="15">
        <x:v>46013.5026041667</x:v>
      </x:c>
    </x:row>
    <x:row r="416" hidden="0">
      <x:c r="A416" s="1" t="inlineStr">
        <x:is>
          <x:t xml:space="preserve">dd8549af-eb8e-f011-b4cc-7c1e52350f4e</x:t>
        </x:is>
      </x:c>
      <x:c r="B416" s="2" t="inlineStr">
        <x:is>
          <x:t xml:space="preserve">z8suHDP0cMWxlS/htzecCPMH+wVWV8oPOfkGpYwjjVR4E6TCwPEtd9dMWUjJ1NJiT7lNu6hKVGSIlqbPcxapng==</x:t>
        </x:is>
      </x:c>
      <x:c r="C416" s="3">
        <x:v>45918.488587963</x:v>
      </x:c>
      <x:c r="D416" s="4" t="inlineStr">
        <x:is>
          <x:t xml:space="preserve">CAS-25264-F9D4G9</x:t>
        </x:is>
      </x:c>
      <x:c r="E416" s="5" t="inlineStr">
        <x:is>
          <x:t xml:space="preserve">Georges Mouaikel</x:t>
        </x:is>
      </x:c>
      <x:c r="F416" s="6" t="inlineStr">
        <x:is>
          <x:t xml:space="preserve">Resolved</x:t>
        </x:is>
      </x:c>
      <x:c r="G416" s="7" t="inlineStr">
        <x:is>
          <x:t xml:space="preserve">Alfa</x:t>
        </x:is>
      </x:c>
      <x:c r="H416" s="8" t="inlineStr">
        <x:is>
          <x:t xml:space="preserve">FW: Mun of Qmatieh-2025 (002).xlsx</x:t>
        </x:is>
      </x:c>
      <x:c r="I416" s="9">
        <x:v>45911.4901157407</x:v>
      </x:c>
      <x:c r="J416" s="10">
        <x:v>45918.613587963</x:v>
      </x:c>
      <x:c r="K416" s="11" t="n">
        <x:v>155</x:v>
      </x:c>
      <x:c r="L416" s="12"/>
      <x:c r="M416" s="13" t="n">
        <x:v>0</x:v>
      </x:c>
      <x:c r="N416" s="14" t="n">
        <x:v>0</x:v>
      </x:c>
      <x:c r="O416" s="15">
        <x:v>45918.613587963</x:v>
      </x:c>
    </x:row>
    <x:row r="417" hidden="0">
      <x:c r="A417" s="1" t="inlineStr">
        <x:is>
          <x:t xml:space="preserve">017c8137-00a9-f011-bbd3-002248a2be62</x:t>
        </x:is>
      </x:c>
      <x:c r="B417" s="2" t="inlineStr">
        <x:is>
          <x:t xml:space="preserve">iORWrczizKvcMxcjsUC93nZZvmtgvI4DkZrK1oXOQkDwQaQFNiLB8ynkZrgXDCJNbEHgBrxzi3GZPOOpfI+EBw==</x:t>
        </x:is>
      </x:c>
      <x:c r="C417" s="3">
        <x:v>45968.5724768518</x:v>
      </x:c>
      <x:c r="D417" s="4" t="inlineStr">
        <x:is>
          <x:t xml:space="preserve">CAS-25576-X6L0R5</x:t>
        </x:is>
      </x:c>
      <x:c r="E417" s="5" t="inlineStr">
        <x:is>
          <x:t xml:space="preserve">Rebecca Estephan</x:t>
        </x:is>
      </x:c>
      <x:c r="F417" s="6" t="inlineStr">
        <x:is>
          <x:t xml:space="preserve">Resolved</x:t>
        </x:is>
      </x:c>
      <x:c r="G417" s="7" t="inlineStr">
        <x:is>
          <x:t xml:space="preserve">Holdal</x:t>
        </x:is>
      </x:c>
      <x:c r="H417" s="8" t="inlineStr">
        <x:is>
          <x:t xml:space="preserve">FW: MyHoldal Retail Channel Segregation and Outlet Points Setup</x:t>
        </x:is>
      </x:c>
      <x:c r="I417" s="9">
        <x:v>45944.6792939815</x:v>
      </x:c>
      <x:c r="J417" s="10">
        <x:v>45968.6558101852</x:v>
      </x:c>
      <x:c r="K417" s="11" t="n">
        <x:v>122</x:v>
      </x:c>
      <x:c r="L417" s="12" t="n">
        <x:v>2</x:v>
      </x:c>
      <x:c r="M417" s="13" t="n">
        <x:v>4.5</x:v>
      </x:c>
      <x:c r="N417" s="14" t="n">
        <x:v>0.56</x:v>
      </x:c>
      <x:c r="O417" s="15">
        <x:v>45968.6558101852</x:v>
      </x:c>
    </x:row>
    <x:row r="418" hidden="0">
      <x:c r="A418" s="1" t="inlineStr">
        <x:is>
          <x:t xml:space="preserve">2dda728e-fd6c-4136-be01-b8fee23b3e3c</x:t>
        </x:is>
      </x:c>
      <x:c r="B418" s="2" t="inlineStr">
        <x:is>
          <x:t xml:space="preserve">SrHEpWz1MU7pGPOtGwaNTZGbJq5rVjwA5iPCXvCYmNIGa/PRIbJBFAyddfp5XMPwC+xxkgidC54mOfvAATulDw==</x:t>
        </x:is>
      </x:c>
      <x:c r="C418" s="3">
        <x:v>46013.4561458333</x:v>
      </x:c>
      <x:c r="D418" s="4" t="inlineStr">
        <x:is>
          <x:t xml:space="preserve">CAS-24170-J0F5S6</x:t>
        </x:is>
      </x:c>
      <x:c r="E418" s="5" t="inlineStr">
        <x:is>
          <x:t xml:space="preserve">Rebecca Estephan</x:t>
        </x:is>
      </x:c>
      <x:c r="F418" s="6" t="inlineStr">
        <x:is>
          <x:t xml:space="preserve">Resolved</x:t>
        </x:is>
      </x:c>
      <x:c r="G418" s="7" t="inlineStr">
        <x:is>
          <x:t xml:space="preserve">Bromine</x:t>
        </x:is>
      </x:c>
      <x:c r="H418" s="8" t="inlineStr">
        <x:is>
          <x:t xml:space="preserve">FW: national invoicing system.</x:t>
        </x:is>
      </x:c>
      <x:c r="I418" s="9">
        <x:v>45755.5132638889</x:v>
      </x:c>
      <x:c r="J418" s="10">
        <x:v>46013.5394791667</x:v>
      </x:c>
      <x:c r="K418" s="11" t="n">
        <x:v>311</x:v>
      </x:c>
      <x:c r="L418" s="12" t="n">
        <x:v>8</x:v>
      </x:c>
      <x:c r="M418" s="13" t="n">
        <x:v>178</x:v>
      </x:c>
      <x:c r="N418" s="14" t="n">
        <x:v>22.25</x:v>
      </x:c>
      <x:c r="O418" s="15">
        <x:v>46013.5394791667</x:v>
      </x:c>
    </x:row>
    <x:row r="419" hidden="0">
      <x:c r="A419" s="1" t="inlineStr">
        <x:is>
          <x:t xml:space="preserve">fac52399-3cc1-f011-bbd3-002248a2bddb</x:t>
        </x:is>
      </x:c>
      <x:c r="B419" s="2" t="inlineStr">
        <x:is>
          <x:t xml:space="preserve">Sj4yoo/wwR6iUKLUgf0qGprUt19U0KGSQYlW5oemHocziu9qbUsyrprJkdi9wgCiu5d8YyMsGRRHwAV1kHcghg==</x:t>
        </x:is>
      </x:c>
      <x:c r="C419" s="3">
        <x:v>45975.6251273148</x:v>
      </x:c>
      <x:c r="D419" s="4" t="inlineStr">
        <x:is>
          <x:t xml:space="preserve">CAS-25859-N2Q0T4</x:t>
        </x:is>
      </x:c>
      <x:c r="E419" s="5" t="inlineStr">
        <x:is>
          <x:t xml:space="preserve">Anthony Sakr</x:t>
        </x:is>
      </x:c>
      <x:c r="F419" s="6" t="inlineStr">
        <x:is>
          <x:t xml:space="preserve">Resolved</x:t>
        </x:is>
      </x:c>
      <x:c r="G419" s="7" t="inlineStr">
        <x:is>
          <x:t xml:space="preserve">Kurban Group</x:t>
        </x:is>
      </x:c>
      <x:c r="H419" s="8" t="inlineStr">
        <x:is>
          <x:t xml:space="preserve">FW: Navision RUN DOE / BH5058 and Synergy / Navision 2009</x:t>
        </x:is>
      </x:c>
      <x:c r="I419" s="9">
        <x:v>45975.4797916667</x:v>
      </x:c>
      <x:c r="J419" s="10">
        <x:v>45975.7084606482</x:v>
      </x:c>
      <x:c r="K419" s="11" t="n">
        <x:v>91</x:v>
      </x:c>
      <x:c r="L419" s="12"/>
      <x:c r="M419" s="13" t="n">
        <x:v>0</x:v>
      </x:c>
      <x:c r="N419" s="14" t="n">
        <x:v>0</x:v>
      </x:c>
      <x:c r="O419" s="15">
        <x:v>45975.7084606482</x:v>
      </x:c>
    </x:row>
    <x:row r="420" hidden="0">
      <x:c r="A420" s="1" t="inlineStr">
        <x:is>
          <x:t xml:space="preserve">cb372bd3-8c82-f011-b4cb-000d3ab93fc3</x:t>
        </x:is>
      </x:c>
      <x:c r="B420" s="2" t="inlineStr">
        <x:is>
          <x:t xml:space="preserve">oieo3iCv96F9wlauHunXicHJDHzlfl8Zf509hW5ZHQSaaaT3TA5IkkBTm7gf8wQDxpl+rKF4jMSxF3PnX9b3Kg==</x:t>
        </x:is>
      </x:c>
      <x:c r="C420" s="3">
        <x:v>45959.6390162037</x:v>
      </x:c>
      <x:c r="D420" s="4" t="inlineStr">
        <x:is>
          <x:t xml:space="preserve">CAS-25101-J8G4G0</x:t>
        </x:is>
      </x:c>
      <x:c r="E420" s="5" t="inlineStr">
        <x:is>
          <x:t xml:space="preserve">Rebecca Estephan</x:t>
        </x:is>
      </x:c>
      <x:c r="F420" s="6" t="inlineStr">
        <x:is>
          <x:t xml:space="preserve">Resolved</x:t>
        </x:is>
      </x:c>
      <x:c r="G420" s="7" t="inlineStr">
        <x:is>
          <x:t xml:space="preserve">Bromine</x:t>
        </x:is>
      </x:c>
      <x:c r="H420" s="8" t="inlineStr">
        <x:is>
          <x:t xml:space="preserve">FW: NEBO production</x:t>
        </x:is>
      </x:c>
      <x:c r="I420" s="9">
        <x:v>45895.7474768519</x:v>
      </x:c>
      <x:c r="J420" s="10">
        <x:v>45959.722349537</x:v>
      </x:c>
      <x:c r="K420" s="11" t="n">
        <x:v>171</x:v>
      </x:c>
      <x:c r="L420" s="12" t="n">
        <x:v>2</x:v>
      </x:c>
      <x:c r="M420" s="13" t="n">
        <x:v>16.5</x:v>
      </x:c>
      <x:c r="N420" s="14" t="n">
        <x:v>2.06</x:v>
      </x:c>
      <x:c r="O420" s="15">
        <x:v>45959.722349537</x:v>
      </x:c>
    </x:row>
    <x:row r="421" hidden="0">
      <x:c r="A421" s="1" t="inlineStr">
        <x:is>
          <x:t xml:space="preserve">3fa9e7bf-b3ce-f011-bbd3-002248a2b11b</x:t>
        </x:is>
      </x:c>
      <x:c r="B421" s="2" t="inlineStr">
        <x:is>
          <x:t xml:space="preserve">KbzEZVJFGub40xpGmnzRJVFUgQ4Y0t1ygl5nzc8eGCDjSagUg05NwGi6wpiagFQRAIyrKZUs839YDWbcweTXiA==</x:t>
        </x:is>
      </x:c>
      <x:c r="C421" s="3">
        <x:v>46013.4171643518</x:v>
      </x:c>
      <x:c r="D421" s="4" t="inlineStr">
        <x:is>
          <x:t xml:space="preserve">CAS-25983-T4Z6R9</x:t>
        </x:is>
      </x:c>
      <x:c r="E421" s="5" t="inlineStr">
        <x:is>
          <x:t xml:space="preserve">Rebecca Estephan</x:t>
        </x:is>
      </x:c>
      <x:c r="F421" s="6" t="inlineStr">
        <x:is>
          <x:t xml:space="preserve">Resolved</x:t>
        </x:is>
      </x:c>
      <x:c r="G421" s="7" t="inlineStr">
        <x:is>
          <x:t xml:space="preserve">Bromine</x:t>
        </x:is>
      </x:c>
      <x:c r="H421" s="8" t="inlineStr">
        <x:is>
          <x:t xml:space="preserve">FW: NEBO production - daily report </x:t>
        </x:is>
      </x:c>
      <x:c r="I421" s="9">
        <x:v>45992.6156134259</x:v>
      </x:c>
      <x:c r="J421" s="10">
        <x:v>46013.5004976852</x:v>
      </x:c>
      <x:c r="K421" s="11" t="n">
        <x:v>74</x:v>
      </x:c>
      <x:c r="L421" s="12" t="n">
        <x:v>5</x:v>
      </x:c>
      <x:c r="M421" s="13" t="n">
        <x:v>3.5</x:v>
      </x:c>
      <x:c r="N421" s="14" t="n">
        <x:v>0.44</x:v>
      </x:c>
      <x:c r="O421" s="15">
        <x:v>46013.5004976852</x:v>
      </x:c>
    </x:row>
    <x:row r="422" hidden="0">
      <x:c r="A422" s="1" t="inlineStr">
        <x:is>
          <x:t xml:space="preserve">270d17c2-9060-f011-bec2-000d3ab93fc3</x:t>
        </x:is>
      </x:c>
      <x:c r="B422" s="2" t="inlineStr">
        <x:is>
          <x:t xml:space="preserve">1tNHvtIVi0KPYwNj73UZFact2rmAUTGaqa6e/IpnHgBT93/7RLk49ikNUkfmTIqOGMDl3u9zeCsamiVjLwl9YQ==</x:t>
        </x:is>
      </x:c>
      <x:c r="C422" s="3">
        <x:v>46001.5248958333</x:v>
      </x:c>
      <x:c r="D422" s="4" t="inlineStr">
        <x:is>
          <x:t xml:space="preserve">CAS-24726-G6S8V8</x:t>
        </x:is>
      </x:c>
      <x:c r="E422" s="5" t="inlineStr">
        <x:is>
          <x:t xml:space="preserve">Georges Mouaikel</x:t>
        </x:is>
      </x:c>
      <x:c r="F422" s="6" t="inlineStr">
        <x:is>
          <x:t xml:space="preserve">Resolved</x:t>
        </x:is>
      </x:c>
      <x:c r="G422" s="7" t="inlineStr">
        <x:is>
          <x:t xml:space="preserve">Alfa</x:t>
        </x:is>
      </x:c>
      <x:c r="H422" s="8" t="inlineStr">
        <x:is>
          <x:t xml:space="preserve">Fw: No PO lines - OPO-0010093</x:t>
        </x:is>
      </x:c>
      <x:c r="I422" s="9">
        <x:v>45852.4992592593</x:v>
      </x:c>
      <x:c r="J422" s="10">
        <x:v>46001.6082291667</x:v>
      </x:c>
      <x:c r="K422" s="11" t="n">
        <x:v>214</x:v>
      </x:c>
      <x:c r="L422" s="12" t="n">
        <x:v>4</x:v>
      </x:c>
      <x:c r="M422" s="13" t="n">
        <x:v>2</x:v>
      </x:c>
      <x:c r="N422" s="14" t="n">
        <x:v>0.25</x:v>
      </x:c>
      <x:c r="O422" s="15">
        <x:v>46001.6082291667</x:v>
      </x:c>
    </x:row>
    <x:row r="423" hidden="0">
      <x:c r="A423" s="1" t="inlineStr">
        <x:is>
          <x:t xml:space="preserve">84d881ab-0ba5-f011-bbd2-002248a2bddb</x:t>
        </x:is>
      </x:c>
      <x:c r="B423" s="2" t="inlineStr">
        <x:is>
          <x:t xml:space="preserve">ULGxqFRHoWXdsZTRxLf7OQ8RE7ohccY6p9sECkQCw1fMBk6DwMwNwoxkkejWUkg7jLdvCXNMUXehrB66fuPU7A==</x:t>
        </x:is>
      </x:c>
      <x:c r="C423" s="3">
        <x:v>45960.6016898148</x:v>
      </x:c>
      <x:c r="D423" s="4" t="inlineStr">
        <x:is>
          <x:t xml:space="preserve">CAS-25542-W9V6N9</x:t>
        </x:is>
      </x:c>
      <x:c r="E423" s="5" t="inlineStr">
        <x:is>
          <x:t xml:space="preserve">Georges Mouaikel</x:t>
        </x:is>
      </x:c>
      <x:c r="F423" s="6" t="inlineStr">
        <x:is>
          <x:t xml:space="preserve">Resolved</x:t>
        </x:is>
      </x:c>
      <x:c r="G423" s="7" t="inlineStr">
        <x:is>
          <x:t xml:space="preserve">Alfa</x:t>
        </x:is>
      </x:c>
      <x:c r="H423" s="8" t="inlineStr">
        <x:is>
          <x:t xml:space="preserve">FW: No workflow</x:t>
        </x:is>
      </x:c>
      <x:c r="I423" s="9">
        <x:v>45939.6458796296</x:v>
      </x:c>
      <x:c r="J423" s="10">
        <x:v>45960.6850231482</x:v>
      </x:c>
      <x:c r="K423" s="11" t="n">
        <x:v>127</x:v>
      </x:c>
      <x:c r="L423" s="12" t="n">
        <x:v>2</x:v>
      </x:c>
      <x:c r="M423" s="13" t="n">
        <x:v>4</x:v>
      </x:c>
      <x:c r="N423" s="14" t="n">
        <x:v>0.5</x:v>
      </x:c>
      <x:c r="O423" s="15">
        <x:v>45960.6850231482</x:v>
      </x:c>
    </x:row>
    <x:row r="424" hidden="0">
      <x:c r="A424" s="1" t="inlineStr">
        <x:is>
          <x:t xml:space="preserve">47f4333a-d35b-f011-bec2-002248a14dd1</x:t>
        </x:is>
      </x:c>
      <x:c r="B424" s="2" t="inlineStr">
        <x:is>
          <x:t xml:space="preserve">qc9OOUuhRAw6P9lXHqufgEE49rrJjV0u3qlQhfc4OoYN+2KfGoB2Iu+m1+XYdDLb2NOc8zfn78+cZVDxTiXqtg==</x:t>
        </x:is>
      </x:c>
      <x:c r="C424" s="3">
        <x:v>45904.5367592593</x:v>
      </x:c>
      <x:c r="D424" s="4" t="inlineStr">
        <x:is>
          <x:t xml:space="preserve">CAS-24658-V2D0M1</x:t>
        </x:is>
      </x:c>
      <x:c r="E424" s="5" t="inlineStr">
        <x:is>
          <x:t xml:space="preserve">Jana Sweid</x:t>
        </x:is>
      </x:c>
      <x:c r="F424" s="6" t="inlineStr">
        <x:is>
          <x:t xml:space="preserve">Resolved</x:t>
        </x:is>
      </x:c>
      <x:c r="G424" s="7" t="inlineStr">
        <x:is>
          <x:t xml:space="preserve">Boss Downtown</x:t>
        </x:is>
      </x:c>
      <x:c r="H424" s="8" t="inlineStr">
        <x:is>
          <x:t xml:space="preserve">FW: Not reversible entry</x:t>
        </x:is>
      </x:c>
      <x:c r="I424" s="9">
        <x:v>45846.466724537</x:v>
      </x:c>
      <x:c r="J424" s="10">
        <x:v>45904.6617592593</x:v>
      </x:c>
      <x:c r="K424" s="11" t="n">
        <x:v>220</x:v>
      </x:c>
      <x:c r="L424" s="12"/>
      <x:c r="M424" s="13" t="n">
        <x:v>3.5</x:v>
      </x:c>
      <x:c r="N424" s="14" t="n">
        <x:v>0.44</x:v>
      </x:c>
      <x:c r="O424" s="15">
        <x:v>45904.6617592593</x:v>
      </x:c>
    </x:row>
    <x:row r="425" hidden="0">
      <x:c r="A425" s="1" t="inlineStr">
        <x:is>
          <x:t xml:space="preserve">73be4e13-9589-f011-b4cc-002248a14dd1</x:t>
        </x:is>
      </x:c>
      <x:c r="B425" s="2" t="inlineStr">
        <x:is>
          <x:t xml:space="preserve">LrnrCF0JNrIiFLSE5EupnWMGoZ28Rd2QYMlyPdZr1SnpT9Gx5CRkYuFFLYn4K16W43VBo/jd+5jVhf2PuX6vEg==</x:t>
        </x:is>
      </x:c>
      <x:c r="C425" s="3">
        <x:v>45918.5366666667</x:v>
      </x:c>
      <x:c r="D425" s="4" t="inlineStr">
        <x:is>
          <x:t xml:space="preserve">CAS-25180-Q3B7V9</x:t>
        </x:is>
      </x:c>
      <x:c r="E425" s="5" t="inlineStr">
        <x:is>
          <x:t xml:space="preserve">Georges Mouaikel</x:t>
        </x:is>
      </x:c>
      <x:c r="F425" s="6" t="inlineStr">
        <x:is>
          <x:t xml:space="preserve">Resolved</x:t>
        </x:is>
      </x:c>
      <x:c r="G425" s="7" t="inlineStr">
        <x:is>
          <x:t xml:space="preserve">Alfa</x:t>
        </x:is>
      </x:c>
      <x:c r="H425" s="8" t="inlineStr">
        <x:is>
          <x:t xml:space="preserve">FW: Operation PA Renewal 2025</x:t>
        </x:is>
      </x:c>
      <x:c r="I425" s="9">
        <x:v>45904.6966087963</x:v>
      </x:c>
      <x:c r="J425" s="10">
        <x:v>45918.6616666667</x:v>
      </x:c>
      <x:c r="K425" s="11" t="n">
        <x:v>162</x:v>
      </x:c>
      <x:c r="L425" s="12"/>
      <x:c r="M425" s="13" t="n">
        <x:v>0</x:v>
      </x:c>
      <x:c r="N425" s="14" t="n">
        <x:v>0</x:v>
      </x:c>
      <x:c r="O425" s="15">
        <x:v>45918.6616666667</x:v>
      </x:c>
    </x:row>
    <x:row r="426" hidden="0">
      <x:c r="A426" s="1" t="inlineStr">
        <x:is>
          <x:t xml:space="preserve">90f42ed6-3ad0-f011-bbd3-002248a2b11b</x:t>
        </x:is>
      </x:c>
      <x:c r="B426" s="2" t="inlineStr">
        <x:is>
          <x:t xml:space="preserve">PPTtiJAxzHjydjwecht2Tlql8oZNQSIij6s2+OyydgBK+uAUHNxCdln4cDcJfyCkCwsX/LQEM2MI8JDRB+IkvA==</x:t>
        </x:is>
      </x:c>
      <x:c r="C426" s="3">
        <x:v>46003.4080208333</x:v>
      </x:c>
      <x:c r="D426" s="4" t="inlineStr">
        <x:is>
          <x:t xml:space="preserve">CAS-25994-K7V8P6</x:t>
        </x:is>
      </x:c>
      <x:c r="E426" s="5" t="inlineStr">
        <x:is>
          <x:t xml:space="preserve">Abdo Khoury</x:t>
        </x:is>
      </x:c>
      <x:c r="F426" s="6" t="inlineStr">
        <x:is>
          <x:t xml:space="preserve">Resolved</x:t>
        </x:is>
      </x:c>
      <x:c r="G426" s="7" t="inlineStr">
        <x:is>
          <x:t xml:space="preserve">Queen Alia International Airport</x:t>
        </x:is>
      </x:c>
      <x:c r="H426" s="8" t="inlineStr">
        <x:is>
          <x:t xml:space="preserve">FW: OPEX &amp; CAPEX Budgets Upload files </x:t>
        </x:is>
      </x:c>
      <x:c r="I426" s="9">
        <x:v>45994.5597569444</x:v>
      </x:c>
      <x:c r="J426" s="10">
        <x:v>46003.4913541667</x:v>
      </x:c>
      <x:c r="K426" s="11" t="n">
        <x:v>72</x:v>
      </x:c>
      <x:c r="L426" s="12" t="n">
        <x:v>2</x:v>
      </x:c>
      <x:c r="M426" s="13" t="n">
        <x:v>0</x:v>
      </x:c>
      <x:c r="N426" s="14" t="n">
        <x:v>0</x:v>
      </x:c>
      <x:c r="O426" s="15">
        <x:v>46003.4913541667</x:v>
      </x:c>
    </x:row>
    <x:row r="427" hidden="0">
      <x:c r="A427" s="1" t="inlineStr">
        <x:is>
          <x:t xml:space="preserve">e967059e-d0b3-f011-bbd3-002248a2b75e</x:t>
        </x:is>
      </x:c>
      <x:c r="B427" s="2" t="inlineStr">
        <x:is>
          <x:t xml:space="preserve">bZZ3wKJXZzQ6NZP9juaszd3hcALAndX2Akv4TQiwW7CYPU8olU+rjLmB3KWfHFW5o0lqFqQ+qXtHMYuzQ7JAhg==</x:t>
        </x:is>
      </x:c>
      <x:c r="C427" s="3">
        <x:v>45988.4587615741</x:v>
      </x:c>
      <x:c r="D427" s="4" t="inlineStr">
        <x:is>
          <x:t xml:space="preserve">CAS-25686-B6T3W6</x:t>
        </x:is>
      </x:c>
      <x:c r="E427" s="5" t="inlineStr">
        <x:is>
          <x:t xml:space="preserve">Mahmoud Tartoussi</x:t>
        </x:is>
      </x:c>
      <x:c r="F427" s="6" t="inlineStr">
        <x:is>
          <x:t xml:space="preserve">Resolved</x:t>
        </x:is>
      </x:c>
      <x:c r="G427" s="7" t="inlineStr">
        <x:is>
          <x:t xml:space="preserve">Holdal</x:t>
        </x:is>
      </x:c>
      <x:c r="H427" s="8" t="inlineStr">
        <x:is>
          <x:t xml:space="preserve">FW: Order in USD with LBP prices</x:t>
        </x:is>
      </x:c>
      <x:c r="I427" s="9">
        <x:v>45958.3993981481</x:v>
      </x:c>
      <x:c r="J427" s="10">
        <x:v>45988.5420949074</x:v>
      </x:c>
      <x:c r="K427" s="11" t="n">
        <x:v>108</x:v>
      </x:c>
      <x:c r="L427" s="12" t="n">
        <x:v>2</x:v>
      </x:c>
      <x:c r="M427" s="13" t="n">
        <x:v>0</x:v>
      </x:c>
      <x:c r="N427" s="14" t="n">
        <x:v>0</x:v>
      </x:c>
      <x:c r="O427" s="15">
        <x:v>45988.5420949074</x:v>
      </x:c>
    </x:row>
    <x:row r="428" hidden="0">
      <x:c r="A428" s="1" t="inlineStr">
        <x:is>
          <x:t xml:space="preserve">479fab30-5006-f111-8407-000d3a666f8e</x:t>
        </x:is>
      </x:c>
      <x:c r="B428" s="2" t="inlineStr">
        <x:is>
          <x:t xml:space="preserve">wpJOAR8cHlM6x/pbdbKcbvcjExGIYJ5ORRqbqDD4vA45Ewm4jrpLXcsiQTHWfIbN67GqyW5uPvotXB3ReZV9Zg==</x:t>
        </x:is>
      </x:c>
      <x:c r="C428" s="3">
        <x:v>46063.7715856481</x:v>
      </x:c>
      <x:c r="D428" s="4" t="inlineStr">
        <x:is>
          <x:t xml:space="preserve">CAS-26458-M3K0X1</x:t>
        </x:is>
      </x:c>
      <x:c r="E428" s="5" t="inlineStr">
        <x:is>
          <x:t xml:space="preserve">Fadi Hanna</x:t>
        </x:is>
      </x:c>
      <x:c r="F428" s="6" t="inlineStr">
        <x:is>
          <x:t xml:space="preserve">Resolved</x:t>
        </x:is>
      </x:c>
      <x:c r="G428" s="7" t="inlineStr">
        <x:is>
          <x:t xml:space="preserve">Fadi Hanna</x:t>
        </x:is>
      </x:c>
      <x:c r="H428" s="8" t="inlineStr">
        <x:is>
          <x:t xml:space="preserve">Fw: Other payable accounts -VENDOR LIST - URGENT</x:t>
        </x:is>
      </x:c>
      <x:c r="I428" s="9">
        <x:v>46063.3853125</x:v>
      </x:c>
      <x:c r="J428" s="10">
        <x:v>46063.8549189815</x:v>
      </x:c>
      <x:c r="K428" s="11" t="n">
        <x:v>3</x:v>
      </x:c>
      <x:c r="L428" s="12" t="n">
        <x:v>6</x:v>
      </x:c>
      <x:c r="M428" s="13" t="n">
        <x:v>1</x:v>
      </x:c>
      <x:c r="N428" s="14" t="n">
        <x:v>0.13</x:v>
      </x:c>
      <x:c r="O428" s="15">
        <x:v>46063.8549189815</x:v>
      </x:c>
    </x:row>
    <x:row r="429" hidden="0">
      <x:c r="A429" s="1" t="inlineStr">
        <x:is>
          <x:t xml:space="preserve">0e7b3236-e7c9-f011-bbd3-000d3ab65ff7</x:t>
        </x:is>
      </x:c>
      <x:c r="B429" s="2" t="inlineStr">
        <x:is>
          <x:t xml:space="preserve">gVkD5J5hC8RgAKOHJ+DS+gzVKOZn28oX9pjhuSd/IoDDV/efpo+2g0LUpp+EedelDgZ5j1qbrqzNwAGhMF0gsA==</x:t>
        </x:is>
      </x:c>
      <x:c r="C429" s="3">
        <x:v>46013.4225462963</x:v>
      </x:c>
      <x:c r="D429" s="4" t="inlineStr">
        <x:is>
          <x:t xml:space="preserve">CAS-25929-B0X7X1</x:t>
        </x:is>
      </x:c>
      <x:c r="E429" s="5" t="inlineStr">
        <x:is>
          <x:t xml:space="preserve">Rebecca Estephan</x:t>
        </x:is>
      </x:c>
      <x:c r="F429" s="6" t="inlineStr">
        <x:is>
          <x:t xml:space="preserve">Resolved</x:t>
        </x:is>
      </x:c>
      <x:c r="G429" s="7" t="inlineStr">
        <x:is>
          <x:t xml:space="preserve">Bromine</x:t>
        </x:is>
      </x:c>
      <x:c r="H429" s="8" t="inlineStr">
        <x:is>
          <x:t xml:space="preserve">FW: Payment Certificate Automation</x:t>
        </x:is>
      </x:c>
      <x:c r="I429" s="9">
        <x:v>45986.508599537</x:v>
      </x:c>
      <x:c r="J429" s="10">
        <x:v>46013.5058796296</x:v>
      </x:c>
      <x:c r="K429" s="11" t="n">
        <x:v>80</x:v>
      </x:c>
      <x:c r="L429" s="12" t="n">
        <x:v>4</x:v>
      </x:c>
      <x:c r="M429" s="13" t="n">
        <x:v>2.5</x:v>
      </x:c>
      <x:c r="N429" s="14" t="n">
        <x:v>0.31</x:v>
      </x:c>
      <x:c r="O429" s="15">
        <x:v>46013.5058796296</x:v>
      </x:c>
    </x:row>
    <x:row r="430" hidden="0">
      <x:c r="A430" s="1" t="inlineStr">
        <x:is>
          <x:t xml:space="preserve">39b3b996-1199-f011-b4cc-7c1e5275c88e</x:t>
        </x:is>
      </x:c>
      <x:c r="B430" s="2" t="inlineStr">
        <x:is>
          <x:t xml:space="preserve">YNaIC/vtyMRvF7KIDgVC8AYYcxzNO8Ar6GsONugJu7vCoNg9QHg4l5Lm2O0hSYx29pjXKS+xsvaUR6u4UDOqwA==</x:t>
        </x:is>
      </x:c>
      <x:c r="C430" s="3">
        <x:v>45988.4570138889</x:v>
      </x:c>
      <x:c r="D430" s="4" t="inlineStr">
        <x:is>
          <x:t xml:space="preserve">CAS-25399-X6S5N5</x:t>
        </x:is>
      </x:c>
      <x:c r="E430" s="5" t="inlineStr">
        <x:is>
          <x:t xml:space="preserve">Mahmoud Tartoussi</x:t>
        </x:is>
      </x:c>
      <x:c r="F430" s="6" t="inlineStr">
        <x:is>
          <x:t xml:space="preserve">Resolved</x:t>
        </x:is>
      </x:c>
      <x:c r="G430" s="7" t="inlineStr">
        <x:is>
          <x:t xml:space="preserve">Holdal</x:t>
        </x:is>
      </x:c>
      <x:c r="H430" s="8" t="inlineStr">
        <x:is>
          <x:t xml:space="preserve">FW: Pending Issues on the latest version</x:t>
        </x:is>
      </x:c>
      <x:c r="I430" s="9">
        <x:v>45924.4042592593</x:v>
      </x:c>
      <x:c r="J430" s="10">
        <x:v>45988.5403472222</x:v>
      </x:c>
      <x:c r="K430" s="11" t="n">
        <x:v>142</x:v>
      </x:c>
      <x:c r="L430" s="12" t="n">
        <x:v>3</x:v>
      </x:c>
      <x:c r="M430" s="13" t="n">
        <x:v>0</x:v>
      </x:c>
      <x:c r="N430" s="14" t="n">
        <x:v>0</x:v>
      </x:c>
      <x:c r="O430" s="15">
        <x:v>45988.5403472222</x:v>
      </x:c>
    </x:row>
    <x:row r="431" hidden="0">
      <x:c r="A431" s="1" t="inlineStr">
        <x:is>
          <x:t xml:space="preserve">b48ead32-d987-f011-b4cb-000d3ab93fc3</x:t>
        </x:is>
      </x:c>
      <x:c r="B431" s="2" t="inlineStr">
        <x:is>
          <x:t xml:space="preserve">uliuyV4tlDVNeI/y+Af4bfmWnTWVe74Q0qO6LJMWRtDapNDL9Fns7venhYcESpVwns/lPt8rr8nGe4rLBd7iCA==</x:t>
        </x:is>
      </x:c>
      <x:c r="C431" s="3">
        <x:v>45915.5620833333</x:v>
      </x:c>
      <x:c r="D431" s="4" t="inlineStr">
        <x:is>
          <x:t xml:space="preserve">CAS-25152-H8K6N3</x:t>
        </x:is>
      </x:c>
      <x:c r="E431" s="5" t="inlineStr">
        <x:is>
          <x:t xml:space="preserve">Georges Mouaikel</x:t>
        </x:is>
      </x:c>
      <x:c r="F431" s="6" t="inlineStr">
        <x:is>
          <x:t xml:space="preserve">Resolved</x:t>
        </x:is>
      </x:c>
      <x:c r="G431" s="7" t="inlineStr">
        <x:is>
          <x:t xml:space="preserve">Alfa</x:t>
        </x:is>
      </x:c>
      <x:c r="H431" s="8" t="inlineStr">
        <x:is>
          <x:t xml:space="preserve">FW: Pending vendor invoices</x:t>
        </x:is>
      </x:c>
      <x:c r="I431" s="9">
        <x:v>45902.4901273148</x:v>
      </x:c>
      <x:c r="J431" s="10">
        <x:v>45915.6870833333</x:v>
      </x:c>
      <x:c r="K431" s="11" t="n">
        <x:v>164</x:v>
      </x:c>
      <x:c r="L431" s="12"/>
      <x:c r="M431" s="13" t="n">
        <x:v>0</x:v>
      </x:c>
      <x:c r="N431" s="14" t="n">
        <x:v>0</x:v>
      </x:c>
      <x:c r="O431" s="15">
        <x:v>45915.6870833333</x:v>
      </x:c>
    </x:row>
    <x:row r="432" hidden="0">
      <x:c r="A432" s="1" t="inlineStr">
        <x:is>
          <x:t xml:space="preserve">f989e25b-9d84-f011-b4cb-000d3ab93fc3</x:t>
        </x:is>
      </x:c>
      <x:c r="B432" s="2" t="inlineStr">
        <x:is>
          <x:t xml:space="preserve">vIkWdQz0e3vI5dLGC1DA/EJBCQ0BeIzmvTYsJCW4c3Q/Q7dHrC1kgeQ2TaFBctWZ2PRmU8hwsDOjuQje0dIZAQ==</x:t>
        </x:is>
      </x:c>
      <x:c r="C432" s="3">
        <x:v>45908.2532523148</x:v>
      </x:c>
      <x:c r="D432" s="4" t="inlineStr">
        <x:is>
          <x:t xml:space="preserve">CAS-25137-Y1L9H6</x:t>
        </x:is>
      </x:c>
      <x:c r="E432" s="5" t="inlineStr">
        <x:is>
          <x:t xml:space="preserve">Jana Sweid</x:t>
        </x:is>
      </x:c>
      <x:c r="F432" s="6" t="inlineStr">
        <x:is>
          <x:t xml:space="preserve">Resolved</x:t>
        </x:is>
      </x:c>
      <x:c r="G432" s="7" t="inlineStr">
        <x:is>
          <x:t xml:space="preserve">Second House</x:t>
        </x:is>
      </x:c>
      <x:c r="H432" s="8" t="inlineStr">
        <x:is>
          <x:t xml:space="preserve">FW: please to check</x:t>
        </x:is>
      </x:c>
      <x:c r="I432" s="9">
        <x:v>45898.374849537</x:v>
      </x:c>
      <x:c r="J432" s="10">
        <x:v>45908.3782523148</x:v>
      </x:c>
      <x:c r="K432" s="11" t="n">
        <x:v>168</x:v>
      </x:c>
      <x:c r="L432" s="12"/>
      <x:c r="M432" s="13" t="n">
        <x:v>0</x:v>
      </x:c>
      <x:c r="N432" s="14" t="n">
        <x:v>0</x:v>
      </x:c>
      <x:c r="O432" s="15">
        <x:v>45908.3782523148</x:v>
      </x:c>
    </x:row>
    <x:row r="433" hidden="0">
      <x:c r="A433" s="1" t="inlineStr">
        <x:is>
          <x:t xml:space="preserve">e2fa18b8-fe92-f011-b4cc-0022489b52a3</x:t>
        </x:is>
      </x:c>
      <x:c r="B433" s="2" t="inlineStr">
        <x:is>
          <x:t xml:space="preserve">3uGqNbrO9FSRTtr8q/7eq0APSrOa6c01oTLf/SnsPN7C3abC0/zas55UHeBoMIo5nO1p2PZlHcVR8rGRMvDQDA==</x:t>
        </x:is>
      </x:c>
      <x:c r="C433" s="3">
        <x:v>45919.5546527778</x:v>
      </x:c>
      <x:c r="D433" s="4" t="inlineStr">
        <x:is>
          <x:t xml:space="preserve">CAS-25320-W9P2F8</x:t>
        </x:is>
      </x:c>
      <x:c r="E433" s="5" t="inlineStr">
        <x:is>
          <x:t xml:space="preserve">Rebecca Estephan</x:t>
        </x:is>
      </x:c>
      <x:c r="F433" s="6" t="inlineStr">
        <x:is>
          <x:t xml:space="preserve">Resolved</x:t>
        </x:is>
      </x:c>
      <x:c r="G433" s="7" t="inlineStr">
        <x:is>
          <x:t xml:space="preserve">Bromine</x:t>
        </x:is>
      </x:c>
      <x:c r="H433" s="8" t="inlineStr">
        <x:is>
          <x:t xml:space="preserve">FW: po 230326</x:t>
        </x:is>
      </x:c>
      <x:c r="I433" s="9">
        <x:v>45916.6750578704</x:v>
      </x:c>
      <x:c r="J433" s="10">
        <x:v>45919.6796527778</x:v>
      </x:c>
      <x:c r="K433" s="11" t="n">
        <x:v>150</x:v>
      </x:c>
      <x:c r="L433" s="12"/>
      <x:c r="M433" s="13" t="n">
        <x:v>1</x:v>
      </x:c>
      <x:c r="N433" s="14" t="n">
        <x:v>0.13</x:v>
      </x:c>
      <x:c r="O433" s="15">
        <x:v>45919.6796527778</x:v>
      </x:c>
    </x:row>
    <x:row r="434" hidden="0">
      <x:c r="A434" s="1" t="inlineStr">
        <x:is>
          <x:t xml:space="preserve">d627e99b-cebf-f011-bbd3-002248a2b3c0</x:t>
        </x:is>
      </x:c>
      <x:c r="B434" s="2" t="inlineStr">
        <x:is>
          <x:t xml:space="preserve">f0Gxv+GMLqxxKNR/cU3Kgd6A+BeEfY+duzM2zdmnn+g4p7Rqa8Ts9ect1eYiUmdngntnEmc5RL5//qUHT4Zcuw==</x:t>
        </x:is>
      </x:c>
      <x:c r="C434" s="3">
        <x:v>45987.6437962963</x:v>
      </x:c>
      <x:c r="D434" s="4" t="inlineStr">
        <x:is>
          <x:t xml:space="preserve">CAS-25827-K3G0M7</x:t>
        </x:is>
      </x:c>
      <x:c r="E434" s="5" t="inlineStr">
        <x:is>
          <x:t xml:space="preserve">Rebecca Estephan</x:t>
        </x:is>
      </x:c>
      <x:c r="F434" s="6" t="inlineStr">
        <x:is>
          <x:t xml:space="preserve">Resolved</x:t>
        </x:is>
      </x:c>
      <x:c r="G434" s="7" t="inlineStr">
        <x:is>
          <x:t xml:space="preserve">Bromine</x:t>
        </x:is>
      </x:c>
      <x:c r="H434" s="8" t="inlineStr">
        <x:is>
          <x:t xml:space="preserve">FW: PO 230663</x:t>
        </x:is>
      </x:c>
      <x:c r="I434" s="9">
        <x:v>45973.6603935185</x:v>
      </x:c>
      <x:c r="J434" s="10">
        <x:v>45987.7271296296</x:v>
      </x:c>
      <x:c r="K434" s="11" t="n">
        <x:v>93</x:v>
      </x:c>
      <x:c r="L434" s="12" t="n">
        <x:v>2</x:v>
      </x:c>
      <x:c r="M434" s="13" t="n">
        <x:v>20</x:v>
      </x:c>
      <x:c r="N434" s="14" t="n">
        <x:v>2.5</x:v>
      </x:c>
      <x:c r="O434" s="15">
        <x:v>45987.7271296296</x:v>
      </x:c>
    </x:row>
    <x:row r="435" hidden="0">
      <x:c r="A435" s="1" t="inlineStr">
        <x:is>
          <x:t xml:space="preserve">f1087740-9db5-f011-bbd3-002248a2bddb</x:t>
        </x:is>
      </x:c>
      <x:c r="B435" s="2" t="inlineStr">
        <x:is>
          <x:t xml:space="preserve">fK7kFqZBdJ0at3bmaRTbJS4rT8CtgjVi8aMiVE6+voOjudHC60F0FTn9vIRKaRLRuEsBtPo0ki/5TgFl3TAq6g==</x:t>
        </x:is>
      </x:c>
      <x:c r="C435" s="3">
        <x:v>45960.6319212963</x:v>
      </x:c>
      <x:c r="D435" s="4" t="inlineStr">
        <x:is>
          <x:t xml:space="preserve">CAS-25718-P4S9M9</x:t>
        </x:is>
      </x:c>
      <x:c r="E435" s="5" t="inlineStr">
        <x:is>
          <x:t xml:space="preserve">Rebecca Estephan</x:t>
        </x:is>
      </x:c>
      <x:c r="F435" s="6" t="inlineStr">
        <x:is>
          <x:t xml:space="preserve">Resolved</x:t>
        </x:is>
      </x:c>
      <x:c r="G435" s="7" t="inlineStr">
        <x:is>
          <x:t xml:space="preserve">Rebecca Estephan</x:t>
        </x:is>
      </x:c>
      <x:c r="H435" s="8" t="inlineStr">
        <x:is>
          <x:t xml:space="preserve">FW: PO 233621 - REQ-00127062 - Filter Precoat</x:t>
        </x:is>
      </x:c>
      <x:c r="I435" s="9">
        <x:v>45960.6891782407</x:v>
      </x:c>
      <x:c r="J435" s="10">
        <x:v>45960.7152546296</x:v>
      </x:c>
      <x:c r="K435" s="11" t="n">
        <x:v>106</x:v>
      </x:c>
      <x:c r="L435" s="12"/>
      <x:c r="M435" s="13" t="n">
        <x:v>2</x:v>
      </x:c>
      <x:c r="N435" s="14" t="n">
        <x:v>0.25</x:v>
      </x:c>
      <x:c r="O435" s="15">
        <x:v>45960.7152546296</x:v>
      </x:c>
    </x:row>
    <x:row r="436" hidden="0">
      <x:c r="A436" s="1" t="inlineStr">
        <x:is>
          <x:t xml:space="preserve">9aa86c2c-bfb8-f011-bbd3-002248a2b3c0</x:t>
        </x:is>
      </x:c>
      <x:c r="B436" s="2" t="inlineStr">
        <x:is>
          <x:t xml:space="preserve">cvhgM9VxMh3v0nafdcA6miA4S4WMSrA+XByUyEFe6YDAQJzwMGaKbaYWv4X+Cc30zZ1hLklL6vuO1f3Nh8AV0A==</x:t>
        </x:is>
      </x:c>
      <x:c r="C436" s="3">
        <x:v>45968.347025463</x:v>
      </x:c>
      <x:c r="D436" s="4" t="inlineStr">
        <x:is>
          <x:t xml:space="preserve">CAS-25749-W5B5D3</x:t>
        </x:is>
      </x:c>
      <x:c r="E436" s="5" t="inlineStr">
        <x:is>
          <x:t xml:space="preserve">Ahmad Fahmy</x:t>
        </x:is>
      </x:c>
      <x:c r="F436" s="6" t="inlineStr">
        <x:is>
          <x:t xml:space="preserve">Resolved</x:t>
        </x:is>
      </x:c>
      <x:c r="G436" s="7" t="inlineStr">
        <x:is>
          <x:t xml:space="preserve">Hugo Boss</x:t>
        </x:is>
      </x:c>
      <x:c r="H436" s="8" t="inlineStr">
        <x:is>
          <x:t xml:space="preserve">FW: PO not found on my TB</x:t>
        </x:is>
      </x:c>
      <x:c r="I436" s="9">
        <x:v>45964.675625</x:v>
      </x:c>
      <x:c r="J436" s="10">
        <x:v>45968.4303587963</x:v>
      </x:c>
      <x:c r="K436" s="11" t="n">
        <x:v>102</x:v>
      </x:c>
      <x:c r="L436" s="12" t="n">
        <x:v>3</x:v>
      </x:c>
      <x:c r="M436" s="13" t="n">
        <x:v>1.25</x:v>
      </x:c>
      <x:c r="N436" s="14" t="n">
        <x:v>0.16</x:v>
      </x:c>
      <x:c r="O436" s="15">
        <x:v>45968.4303472222</x:v>
      </x:c>
    </x:row>
    <x:row r="437" hidden="0">
      <x:c r="A437" s="1" t="inlineStr">
        <x:is>
          <x:t xml:space="preserve">beb4c016-008f-f011-b4cb-7c1e52768d60</x:t>
        </x:is>
      </x:c>
      <x:c r="B437" s="2" t="inlineStr">
        <x:is>
          <x:t xml:space="preserve">FeeSuxMhvQ2RQdZdW7ip+Nhvh20ocSnmKGFEZ8tAV/UA1aeIvMtcZJPtyFPCFlXy4l0tI18qtmodXWusBfO8nA==</x:t>
        </x:is>
      </x:c>
      <x:c r="C437" s="3">
        <x:v>45911.4818981482</x:v>
      </x:c>
      <x:c r="D437" s="4" t="inlineStr">
        <x:is>
          <x:t xml:space="preserve">CAS-25267-R2R4T1</x:t>
        </x:is>
      </x:c>
      <x:c r="E437" s="5" t="inlineStr">
        <x:is>
          <x:t xml:space="preserve">Rebecca Estephan</x:t>
        </x:is>
      </x:c>
      <x:c r="F437" s="6" t="inlineStr">
        <x:is>
          <x:t xml:space="preserve">Resolved</x:t>
        </x:is>
      </x:c>
      <x:c r="G437" s="7" t="inlineStr">
        <x:is>
          <x:t xml:space="preserve">Boss Downtown</x:t>
        </x:is>
      </x:c>
      <x:c r="H437" s="8" t="inlineStr">
        <x:is>
          <x:t xml:space="preserve">FW: PO#PO000044 Pending Status - T2 TRADING</x:t>
        </x:is>
      </x:c>
      <x:c r="I437" s="9">
        <x:v>45911.5914351852</x:v>
      </x:c>
      <x:c r="J437" s="10">
        <x:v>45911.6068981482</x:v>
      </x:c>
      <x:c r="K437" s="11" t="n">
        <x:v>155</x:v>
      </x:c>
      <x:c r="L437" s="12"/>
      <x:c r="M437" s="13" t="n">
        <x:v>1</x:v>
      </x:c>
      <x:c r="N437" s="14" t="n">
        <x:v>0.13</x:v>
      </x:c>
      <x:c r="O437" s="15">
        <x:v>45911.6068981482</x:v>
      </x:c>
    </x:row>
    <x:row r="438" hidden="0">
      <x:c r="A438" s="1" t="inlineStr">
        <x:is>
          <x:t xml:space="preserve">a872dff1-f28b-f011-b4cc-7c1e52350f4e</x:t>
        </x:is>
      </x:c>
      <x:c r="B438" s="2" t="inlineStr">
        <x:is>
          <x:t xml:space="preserve">KgMan8W3+/8xGYJZhNKvTOLDnvgSAE+KxCRhn0XlpoHYsHxSyrNDctA/dEkenag4My5iwzduG6VGlh87QORlxw==</x:t>
        </x:is>
      </x:c>
      <x:c r="C438" s="3">
        <x:v>45908.4770138889</x:v>
      </x:c>
      <x:c r="D438" s="4" t="inlineStr">
        <x:is>
          <x:t xml:space="preserve">CAS-25196-V0C9Y7</x:t>
        </x:is>
      </x:c>
      <x:c r="E438" s="5" t="inlineStr">
        <x:is>
          <x:t xml:space="preserve">Georges Mouaikel</x:t>
        </x:is>
      </x:c>
      <x:c r="F438" s="6" t="inlineStr">
        <x:is>
          <x:t xml:space="preserve">Resolved</x:t>
        </x:is>
      </x:c>
      <x:c r="G438" s="7" t="inlineStr">
        <x:is>
          <x:t xml:space="preserve">Alfa</x:t>
        </x:is>
      </x:c>
      <x:c r="H438" s="8" t="inlineStr">
        <x:is>
          <x:t xml:space="preserve">FW: PO#PO-0009906</x:t>
        </x:is>
      </x:c>
      <x:c r="I438" s="9">
        <x:v>45907.7084606482</x:v>
      </x:c>
      <x:c r="J438" s="10">
        <x:v>45908.6020138889</x:v>
      </x:c>
      <x:c r="K438" s="11" t="n">
        <x:v>159</x:v>
      </x:c>
      <x:c r="L438" s="12"/>
      <x:c r="M438" s="13" t="n">
        <x:v>0</x:v>
      </x:c>
      <x:c r="N438" s="14" t="n">
        <x:v>0</x:v>
      </x:c>
      <x:c r="O438" s="15">
        <x:v>45908.6020138889</x:v>
      </x:c>
    </x:row>
    <x:row r="439" hidden="0">
      <x:c r="A439" s="1" t="inlineStr">
        <x:is>
          <x:t xml:space="preserve">8f49d0d2-bb92-f011-b4cc-0022489b4ac4</x:t>
        </x:is>
      </x:c>
      <x:c r="B439" s="2" t="inlineStr">
        <x:is>
          <x:t xml:space="preserve">10WOuHeLsqW10QQ37U+BPFkBUcPnbB+kssl3mApuphxeUUnQMHCzzPIrtT6GcOZ0jo8I9pWBoqDZ0ymsMnURmg==</x:t>
        </x:is>
      </x:c>
      <x:c r="C439" s="3">
        <x:v>45918.2857175926</x:v>
      </x:c>
      <x:c r="D439" s="4" t="inlineStr">
        <x:is>
          <x:t xml:space="preserve">CAS-25304-N6J4F4</x:t>
        </x:is>
      </x:c>
      <x:c r="E439" s="5" t="inlineStr">
        <x:is>
          <x:t xml:space="preserve">Georges Mouaikel</x:t>
        </x:is>
      </x:c>
      <x:c r="F439" s="6" t="inlineStr">
        <x:is>
          <x:t xml:space="preserve">Resolved</x:t>
        </x:is>
      </x:c>
      <x:c r="G439" s="7" t="inlineStr">
        <x:is>
          <x:t xml:space="preserve">Alfa</x:t>
        </x:is>
      </x:c>
      <x:c r="H439" s="8" t="inlineStr">
        <x:is>
          <x:t xml:space="preserve">FW: PO-0010033 Missing Lines</x:t>
        </x:is>
      </x:c>
      <x:c r="I439" s="9">
        <x:v>45916.3425</x:v>
      </x:c>
      <x:c r="J439" s="10">
        <x:v>45918.4107175926</x:v>
      </x:c>
      <x:c r="K439" s="11" t="n">
        <x:v>150</x:v>
      </x:c>
      <x:c r="L439" s="12"/>
      <x:c r="M439" s="13" t="n">
        <x:v>8.5</x:v>
      </x:c>
      <x:c r="N439" s="14" t="n">
        <x:v>1.06</x:v>
      </x:c>
      <x:c r="O439" s="15">
        <x:v>45918.4107060185</x:v>
      </x:c>
    </x:row>
    <x:row r="440" hidden="0">
      <x:c r="A440" s="1" t="inlineStr">
        <x:is>
          <x:t xml:space="preserve">964d7633-3c83-f011-b4cb-000d3ab93fc3</x:t>
        </x:is>
      </x:c>
      <x:c r="B440" s="2" t="inlineStr">
        <x:is>
          <x:t xml:space="preserve">pXDp+0IFkAwSZucjXkQZWqdPs9Bes8wi37A2ufxEeFvA8YWTAaxiQMUx92znBhT1mJ4ZMzZRd46TdkfeGGnRNw==</x:t>
        </x:is>
      </x:c>
      <x:c r="C440" s="3">
        <x:v>45923.2829861111</x:v>
      </x:c>
      <x:c r="D440" s="4" t="inlineStr">
        <x:is>
          <x:t xml:space="preserve">CAS-25117-H4M3H0</x:t>
        </x:is>
      </x:c>
      <x:c r="E440" s="5" t="inlineStr">
        <x:is>
          <x:t xml:space="preserve">Jana Sweid</x:t>
        </x:is>
      </x:c>
      <x:c r="F440" s="6" t="inlineStr">
        <x:is>
          <x:t xml:space="preserve">Resolved</x:t>
        </x:is>
      </x:c>
      <x:c r="G440" s="7" t="inlineStr">
        <x:is>
          <x:t xml:space="preserve">Second House</x:t>
        </x:is>
      </x:c>
      <x:c r="H440" s="8" t="inlineStr">
        <x:is>
          <x:t xml:space="preserve">FW: POMO FOOD</x:t>
        </x:is>
      </x:c>
      <x:c r="I440" s="9">
        <x:v>45896.6192824074</x:v>
      </x:c>
      <x:c r="J440" s="10">
        <x:v>45923.4079861111</x:v>
      </x:c>
      <x:c r="K440" s="11" t="n">
        <x:v>170</x:v>
      </x:c>
      <x:c r="L440" s="12"/>
      <x:c r="M440" s="13" t="n">
        <x:v>0</x:v>
      </x:c>
      <x:c r="N440" s="14" t="n">
        <x:v>0</x:v>
      </x:c>
      <x:c r="O440" s="15">
        <x:v>45923.4079861111</x:v>
      </x:c>
    </x:row>
    <x:row r="441" hidden="0">
      <x:c r="A441" s="1" t="inlineStr">
        <x:is>
          <x:t xml:space="preserve">d319c6a7-fd82-f011-b4cb-0022489b52a3</x:t>
        </x:is>
      </x:c>
      <x:c r="B441" s="2" t="inlineStr">
        <x:is>
          <x:t xml:space="preserve">oYpZJQLUzMk6kC0yMpoi8si0xWTAKhYtgM8DNMA5h2wme4NpyinIc2qD62mhwgjIi3Y5xQWFSEFkkLyFhl5LqQ==</x:t>
        </x:is>
      </x:c>
      <x:c r="C441" s="3">
        <x:v>45902.3529050926</x:v>
      </x:c>
      <x:c r="D441" s="4" t="inlineStr">
        <x:is>
          <x:t xml:space="preserve">CAS-25103-L2J7J2</x:t>
        </x:is>
      </x:c>
      <x:c r="E441" s="5" t="inlineStr">
        <x:is>
          <x:t xml:space="preserve">Georges Mouaikel</x:t>
        </x:is>
      </x:c>
      <x:c r="F441" s="6" t="inlineStr">
        <x:is>
          <x:t xml:space="preserve">Resolved</x:t>
        </x:is>
      </x:c>
      <x:c r="G441" s="7" t="inlineStr">
        <x:is>
          <x:t xml:space="preserve">Alfa</x:t>
        </x:is>
      </x:c>
      <x:c r="H441" s="8" t="inlineStr">
        <x:is>
          <x:t xml:space="preserve">FW: pos sour </x:t>
        </x:is>
      </x:c>
      <x:c r="I441" s="9">
        <x:v>45896.3084143518</x:v>
      </x:c>
      <x:c r="J441" s="10">
        <x:v>45902.4779050926</x:v>
      </x:c>
      <x:c r="K441" s="11" t="n">
        <x:v>170</x:v>
      </x:c>
      <x:c r="L441" s="12"/>
      <x:c r="M441" s="13" t="n">
        <x:v>0</x:v>
      </x:c>
      <x:c r="N441" s="14" t="n">
        <x:v>0</x:v>
      </x:c>
      <x:c r="O441" s="15">
        <x:v>45902.4779050926</x:v>
      </x:c>
    </x:row>
    <x:row r="442" hidden="0">
      <x:c r="A442" s="1" t="inlineStr">
        <x:is>
          <x:t xml:space="preserve">9584c2f2-d6b0-f011-bbd3-002248a2b3c0</x:t>
        </x:is>
      </x:c>
      <x:c r="B442" s="2" t="inlineStr">
        <x:is>
          <x:t xml:space="preserve">tjP4rtsFpb/90wYqmirfaqoalr9b00ehLxUBl+QinpA5YKnDPfW3PxdH8YBGNYe7I/KjEcbOkYrtTqJdgWWPDA==</x:t>
        </x:is>
      </x:c>
      <x:c r="C442" s="3">
        <x:v>45958.4722569444</x:v>
      </x:c>
      <x:c r="D442" s="4" t="inlineStr">
        <x:is>
          <x:t xml:space="preserve">CAS-25662-T9P2V8</x:t>
        </x:is>
      </x:c>
      <x:c r="E442" s="5" t="inlineStr">
        <x:is>
          <x:t xml:space="preserve">Georges Mouaikel</x:t>
        </x:is>
      </x:c>
      <x:c r="F442" s="6" t="inlineStr">
        <x:is>
          <x:t xml:space="preserve">Resolved</x:t>
        </x:is>
      </x:c>
      <x:c r="G442" s="7" t="inlineStr">
        <x:is>
          <x:t xml:space="preserve">Alfa</x:t>
        </x:is>
      </x:c>
      <x:c r="H442" s="8" t="inlineStr">
        <x:is>
          <x:t xml:space="preserve">FW: Posting Delay</x:t>
        </x:is>
      </x:c>
      <x:c r="I442" s="9">
        <x:v>45954.6547453704</x:v>
      </x:c>
      <x:c r="J442" s="10">
        <x:v>45958.5555902778</x:v>
      </x:c>
      <x:c r="K442" s="11" t="n">
        <x:v>112</x:v>
      </x:c>
      <x:c r="L442" s="12" t="n">
        <x:v>1</x:v>
      </x:c>
      <x:c r="M442" s="13" t="n">
        <x:v>0</x:v>
      </x:c>
      <x:c r="N442" s="14" t="n">
        <x:v>0</x:v>
      </x:c>
      <x:c r="O442" s="15">
        <x:v>45958.5555902778</x:v>
      </x:c>
    </x:row>
    <x:row r="443" hidden="0">
      <x:c r="A443" s="1" t="inlineStr">
        <x:is>
          <x:t xml:space="preserve">8c95f174-1dc5-f011-bbd3-002248a2b11b</x:t>
        </x:is>
      </x:c>
      <x:c r="B443" s="2" t="inlineStr">
        <x:is>
          <x:t xml:space="preserve">t3El74p21/CziKvs3UWQCBdLqawhXqI9+n6cN7Cn7DJmwBkZB1UmJMl0FLICwy+gNO/8LTEPViSD3lPAscbtHQ==</x:t>
        </x:is>
      </x:c>
      <x:c r="C443" s="3">
        <x:v>45980.4308796296</x:v>
      </x:c>
      <x:c r="D443" s="4" t="inlineStr">
        <x:is>
          <x:t xml:space="preserve">CAS-25900-D2Q0F0</x:t>
        </x:is>
      </x:c>
      <x:c r="E443" s="5" t="inlineStr">
        <x:is>
          <x:t xml:space="preserve">Rebecca Estephan</x:t>
        </x:is>
      </x:c>
      <x:c r="F443" s="6" t="inlineStr">
        <x:is>
          <x:t xml:space="preserve">Resolved</x:t>
        </x:is>
      </x:c>
      <x:c r="G443" s="7" t="inlineStr">
        <x:is>
          <x:t xml:space="preserve">Holdal</x:t>
        </x:is>
      </x:c>
      <x:c r="H443" s="8" t="inlineStr">
        <x:is>
          <x:t xml:space="preserve">FW: Posting error on MyHoldal orders (urgent)</x:t>
        </x:is>
      </x:c>
      <x:c r="I443" s="9">
        <x:v>45980.4152777778</x:v>
      </x:c>
      <x:c r="J443" s="10">
        <x:v>45980.514212963</x:v>
      </x:c>
      <x:c r="K443" s="11" t="n">
        <x:v>86</x:v>
      </x:c>
      <x:c r="L443" s="12" t="n">
        <x:v>1</x:v>
      </x:c>
      <x:c r="M443" s="13" t="n">
        <x:v>0</x:v>
      </x:c>
      <x:c r="N443" s="14" t="n">
        <x:v>0</x:v>
      </x:c>
      <x:c r="O443" s="15">
        <x:v>45980.514212963</x:v>
      </x:c>
    </x:row>
    <x:row r="444" hidden="0">
      <x:c r="A444" s="1" t="inlineStr">
        <x:is>
          <x:t xml:space="preserve">f64ad51d-d993-f011-b4cc-0022489b4ac4</x:t>
        </x:is>
      </x:c>
      <x:c r="B444" s="2" t="inlineStr">
        <x:is>
          <x:t xml:space="preserve">kTTp+ZUB0Dc/C5BYlI4R/YkHDTbNoftIO6W87gWnleIeY50zYTlvkYaJ57JF40O4BV9qvBMmC6ftGZD/SUCnIw==</x:t>
        </x:is>
      </x:c>
      <x:c r="C444" s="3">
        <x:v>45965.5041203704</x:v>
      </x:c>
      <x:c r="D444" s="4" t="inlineStr">
        <x:is>
          <x:t xml:space="preserve">CAS-25332-J1N6R8</x:t>
        </x:is>
      </x:c>
      <x:c r="E444" s="5" t="inlineStr">
        <x:is>
          <x:t xml:space="preserve">Georges Mouaikel</x:t>
        </x:is>
      </x:c>
      <x:c r="F444" s="6" t="inlineStr">
        <x:is>
          <x:t xml:space="preserve">Resolved</x:t>
        </x:is>
      </x:c>
      <x:c r="G444" s="7" t="inlineStr">
        <x:is>
          <x:t xml:space="preserve">Alfa</x:t>
        </x:is>
      </x:c>
      <x:c r="H444" s="8" t="inlineStr">
        <x:is>
          <x:t xml:space="preserve">FW: Posting error S</x:t>
        </x:is>
      </x:c>
      <x:c r="I444" s="9">
        <x:v>45917.7606365741</x:v>
      </x:c>
      <x:c r="J444" s="10">
        <x:v>45965.5874537037</x:v>
      </x:c>
      <x:c r="K444" s="11" t="n">
        <x:v>149</x:v>
      </x:c>
      <x:c r="L444" s="12" t="n">
        <x:v>2</x:v>
      </x:c>
      <x:c r="M444" s="13" t="n">
        <x:v>0</x:v>
      </x:c>
      <x:c r="N444" s="14" t="n">
        <x:v>0</x:v>
      </x:c>
      <x:c r="O444" s="15">
        <x:v>45965.5874537037</x:v>
      </x:c>
    </x:row>
    <x:row r="445" hidden="0">
      <x:c r="A445" s="1" t="inlineStr">
        <x:is>
          <x:t xml:space="preserve">11e382e9-b68c-f011-b4cb-7c1e5234c277</x:t>
        </x:is>
      </x:c>
      <x:c r="B445" s="2" t="inlineStr">
        <x:is>
          <x:t xml:space="preserve">grqpdxq4Rxl4S6gyK3LF23ZZaIxOm88SlF5l8H13tt3ezcz9CSRhwbJJ2Q8JQw5Bh4Yts8m0Z9ba7eiN1fB+5w==</x:t>
        </x:is>
      </x:c>
      <x:c r="C445" s="3">
        <x:v>45908.5773958333</x:v>
      </x:c>
      <x:c r="D445" s="4" t="inlineStr">
        <x:is>
          <x:t xml:space="preserve">CAS-25212-T7D4H1</x:t>
        </x:is>
      </x:c>
      <x:c r="E445" s="5" t="inlineStr">
        <x:is>
          <x:t xml:space="preserve">Rebecca Estephan</x:t>
        </x:is>
      </x:c>
      <x:c r="F445" s="6" t="inlineStr">
        <x:is>
          <x:t xml:space="preserve">Resolved</x:t>
        </x:is>
      </x:c>
      <x:c r="G445" s="7" t="inlineStr">
        <x:is>
          <x:t xml:space="preserve">Boss Downtown</x:t>
        </x:is>
      </x:c>
      <x:c r="H445" s="8" t="inlineStr">
        <x:is>
          <x:t xml:space="preserve">FW: Posting Methods on AX</x:t>
        </x:is>
      </x:c>
      <x:c r="I445" s="9">
        <x:v>45908.6825231481</x:v>
      </x:c>
      <x:c r="J445" s="10">
        <x:v>45908.7023958333</x:v>
      </x:c>
      <x:c r="K445" s="11" t="n">
        <x:v>158</x:v>
      </x:c>
      <x:c r="L445" s="12"/>
      <x:c r="M445" s="13" t="n">
        <x:v>1</x:v>
      </x:c>
      <x:c r="N445" s="14" t="n">
        <x:v>0.13</x:v>
      </x:c>
      <x:c r="O445" s="15">
        <x:v>45908.7023958333</x:v>
      </x:c>
    </x:row>
    <x:row r="446" hidden="0">
      <x:c r="A446" s="1" t="inlineStr">
        <x:is>
          <x:t xml:space="preserve">4bf4fd3a-ab8c-f011-b4cc-7c1e52350f4e</x:t>
        </x:is>
      </x:c>
      <x:c r="B446" s="2" t="inlineStr">
        <x:is>
          <x:t xml:space="preserve">uxN+CRDNORJe3sjyCGKJC6k70Ef7SMVvRol3IimAwh+PATqE6lijN21WyT3kUekKrGNmyN5uySWk9KxY0UHYow==</x:t>
        </x:is>
      </x:c>
      <x:c r="C446" s="3">
        <x:v>45908.5766319444</x:v>
      </x:c>
      <x:c r="D446" s="4" t="inlineStr">
        <x:is>
          <x:t xml:space="preserve">CAS-25208-S6M3B4</x:t>
        </x:is>
      </x:c>
      <x:c r="E446" s="5" t="inlineStr">
        <x:is>
          <x:t xml:space="preserve">Rebecca Estephan</x:t>
        </x:is>
      </x:c>
      <x:c r="F446" s="6" t="inlineStr">
        <x:is>
          <x:t xml:space="preserve">Resolved</x:t>
        </x:is>
      </x:c>
      <x:c r="G446" s="7" t="inlineStr">
        <x:is>
          <x:t xml:space="preserve">Boss Downtown</x:t>
        </x:is>
      </x:c>
      <x:c r="H446" s="8" t="inlineStr">
        <x:is>
          <x:t xml:space="preserve">FW: Posting statement</x:t>
        </x:is>
      </x:c>
      <x:c r="I446" s="9">
        <x:v>45908.6244791667</x:v>
      </x:c>
      <x:c r="J446" s="10">
        <x:v>45908.7016319444</x:v>
      </x:c>
      <x:c r="K446" s="11" t="n">
        <x:v>158</x:v>
      </x:c>
      <x:c r="L446" s="12"/>
      <x:c r="M446" s="13" t="n">
        <x:v>1</x:v>
      </x:c>
      <x:c r="N446" s="14" t="n">
        <x:v>0.13</x:v>
      </x:c>
      <x:c r="O446" s="15">
        <x:v>45908.7016319444</x:v>
      </x:c>
    </x:row>
    <x:row r="447" hidden="0">
      <x:c r="A447" s="1" t="inlineStr">
        <x:is>
          <x:t xml:space="preserve">bdee0121-1208-f111-8407-000d3a666462</x:t>
        </x:is>
      </x:c>
      <x:c r="B447" s="2" t="inlineStr">
        <x:is>
          <x:t xml:space="preserve">jC/PgJbB+9Ow6xjilYA9wlfq35KTTcIMs9QxKm0bcT29cLr+t+/hFJRGG0bQkBg9jJa76dOd1zspSNvMUCT5Tw==</x:t>
        </x:is>
      </x:c>
      <x:c r="C447" s="3">
        <x:v>46066.601400463</x:v>
      </x:c>
      <x:c r="D447" s="4" t="inlineStr">
        <x:is>
          <x:t xml:space="preserve">CAS-26486-Y7S9T0</x:t>
        </x:is>
      </x:c>
      <x:c r="E447" s="5" t="inlineStr">
        <x:is>
          <x:t xml:space="preserve">Rebecca Estephan</x:t>
        </x:is>
      </x:c>
      <x:c r="F447" s="6" t="inlineStr">
        <x:is>
          <x:t xml:space="preserve">Resolved</x:t>
        </x:is>
      </x:c>
      <x:c r="G447" s="7" t="inlineStr">
        <x:is>
          <x:t xml:space="preserve">Holdal</x:t>
        </x:is>
      </x:c>
      <x:c r="H447" s="8" t="inlineStr">
        <x:is>
          <x:t xml:space="preserve">FW: PR / PO for Non Goods Testing</x:t>
        </x:is>
      </x:c>
      <x:c r="I447" s="9">
        <x:v>46065.6219791667</x:v>
      </x:c>
      <x:c r="J447" s="10">
        <x:v>46066.6847337963</x:v>
      </x:c>
      <x:c r="K447" s="11" t="n">
        <x:v>1</x:v>
      </x:c>
      <x:c r="L447" s="12"/>
      <x:c r="M447" s="13" t="n">
        <x:v>1</x:v>
      </x:c>
      <x:c r="N447" s="14" t="n">
        <x:v>0.13</x:v>
      </x:c>
      <x:c r="O447" s="15">
        <x:v>46066.6847222222</x:v>
      </x:c>
    </x:row>
    <x:row r="448" hidden="0">
      <x:c r="A448" s="1" t="inlineStr">
        <x:is>
          <x:t xml:space="preserve">92a40999-7b98-f011-b4cc-7c1e52876976</x:t>
        </x:is>
      </x:c>
      <x:c r="B448" s="2" t="inlineStr">
        <x:is>
          <x:t xml:space="preserve">K0tQ1b3OflMtVfUm7ZfKmSlzrAHSYJ0ZUGdQTL8hjcgy0IHVVaN1URXNgnMunZNsja/nFWL3WJ+oN2yeK10yIg==</x:t>
        </x:is>
      </x:c>
      <x:c r="C448" s="3">
        <x:v>45923.5563773148</x:v>
      </x:c>
      <x:c r="D448" s="4" t="inlineStr">
        <x:is>
          <x:t xml:space="preserve">CAS-25387-K7C3S8</x:t>
        </x:is>
      </x:c>
      <x:c r="E448" s="5" t="inlineStr">
        <x:is>
          <x:t xml:space="preserve">Georges Mouaikel</x:t>
        </x:is>
      </x:c>
      <x:c r="F448" s="6" t="inlineStr">
        <x:is>
          <x:t xml:space="preserve">Resolved</x:t>
        </x:is>
      </x:c>
      <x:c r="G448" s="7" t="inlineStr">
        <x:is>
          <x:t xml:space="preserve">Alfa</x:t>
        </x:is>
      </x:c>
      <x:c r="H448" s="8" t="inlineStr">
        <x:is>
          <x:t xml:space="preserve">FW: PR error</x:t>
        </x:is>
      </x:c>
      <x:c r="I448" s="9">
        <x:v>45923.6586574074</x:v>
      </x:c>
      <x:c r="J448" s="10">
        <x:v>45923.6813773148</x:v>
      </x:c>
      <x:c r="K448" s="11" t="n">
        <x:v>143</x:v>
      </x:c>
      <x:c r="L448" s="12"/>
      <x:c r="M448" s="13" t="n">
        <x:v>0</x:v>
      </x:c>
      <x:c r="N448" s="14" t="n">
        <x:v>0</x:v>
      </x:c>
      <x:c r="O448" s="15">
        <x:v>45923.6813773148</x:v>
      </x:c>
    </x:row>
    <x:row r="449" hidden="0">
      <x:c r="A449" s="1" t="inlineStr">
        <x:is>
          <x:t xml:space="preserve">56e46dcc-1eab-f011-bbd3-002248a2bddb</x:t>
        </x:is>
      </x:c>
      <x:c r="B449" s="2" t="inlineStr">
        <x:is>
          <x:t xml:space="preserve">rpheNW63vQ1mipv2rbDA7Q7afcpQrmzIq5KJDjoo/2se5+MrWhN+A65LKI1wR4oS0YRd/X+r6syEuECmRuE2bA==</x:t>
        </x:is>
      </x:c>
      <x:c r="C449" s="3">
        <x:v>45954.3461689815</x:v>
      </x:c>
      <x:c r="D449" s="4" t="inlineStr">
        <x:is>
          <x:t xml:space="preserve">CAS-25608-L7Q5H1</x:t>
        </x:is>
      </x:c>
      <x:c r="E449" s="5" t="inlineStr">
        <x:is>
          <x:t xml:space="preserve">Mennatullah El Bahr</x:t>
        </x:is>
      </x:c>
      <x:c r="F449" s="6" t="inlineStr">
        <x:is>
          <x:t xml:space="preserve">Resolved</x:t>
        </x:is>
      </x:c>
      <x:c r="G449" s="7" t="inlineStr">
        <x:is>
          <x:t xml:space="preserve">Toters</x:t>
        </x:is>
      </x:c>
      <x:c r="H449" s="8" t="inlineStr">
        <x:is>
          <x:t xml:space="preserve">FW: Pre-defined system lists</x:t>
        </x:is>
      </x:c>
      <x:c r="I449" s="9">
        <x:v>45947.376412037</x:v>
      </x:c>
      <x:c r="J449" s="10">
        <x:v>45954.4711689815</x:v>
      </x:c>
      <x:c r="K449" s="11" t="n">
        <x:v>119</x:v>
      </x:c>
      <x:c r="L449" s="12" t="n">
        <x:v>1</x:v>
      </x:c>
      <x:c r="M449" s="13" t="n">
        <x:v>0</x:v>
      </x:c>
      <x:c r="N449" s="14" t="n">
        <x:v>0</x:v>
      </x:c>
      <x:c r="O449" s="15">
        <x:v>45954.4711689815</x:v>
      </x:c>
    </x:row>
    <x:row r="450" hidden="0">
      <x:c r="A450" s="1" t="inlineStr">
        <x:is>
          <x:t xml:space="preserve">2e2ef877-5794-f011-b4cc-7c1e5275c88e</x:t>
        </x:is>
      </x:c>
      <x:c r="B450" s="2" t="inlineStr">
        <x:is>
          <x:t xml:space="preserve">IS7w88wDpUuR9rfdaNjSpcN0KzjsRHlRp0UVSzvYTEZOs45KrjCKqNr/tvzxIIE6t04f3GmrreLiYHHPNbQyBw==</x:t>
        </x:is>
      </x:c>
      <x:c r="C450" s="3">
        <x:v>45919.5553935185</x:v>
      </x:c>
      <x:c r="D450" s="4" t="inlineStr">
        <x:is>
          <x:t xml:space="preserve">CAS-25339-Y3Z5G9</x:t>
        </x:is>
      </x:c>
      <x:c r="E450" s="5" t="inlineStr">
        <x:is>
          <x:t xml:space="preserve">Rebecca Estephan</x:t>
        </x:is>
      </x:c>
      <x:c r="F450" s="6" t="inlineStr">
        <x:is>
          <x:t xml:space="preserve">Resolved</x:t>
        </x:is>
      </x:c>
      <x:c r="G450" s="7" t="inlineStr">
        <x:is>
          <x:t xml:space="preserve">Bromine</x:t>
        </x:is>
      </x:c>
      <x:c r="H450" s="8" t="inlineStr">
        <x:is>
          <x:t xml:space="preserve">FW: Purchase order confirmation Purchase order: 252516, Obaido Electric Supplies Co.</x:t>
        </x:is>
      </x:c>
      <x:c r="I450" s="9">
        <x:v>45918.3887615741</x:v>
      </x:c>
      <x:c r="J450" s="10">
        <x:v>45919.6803935185</x:v>
      </x:c>
      <x:c r="K450" s="11" t="n">
        <x:v>148</x:v>
      </x:c>
      <x:c r="L450" s="12"/>
      <x:c r="M450" s="13" t="n">
        <x:v>1</x:v>
      </x:c>
      <x:c r="N450" s="14" t="n">
        <x:v>0.13</x:v>
      </x:c>
      <x:c r="O450" s="15">
        <x:v>45919.6803935185</x:v>
      </x:c>
    </x:row>
    <x:row r="451" hidden="0">
      <x:c r="A451" s="1" t="inlineStr">
        <x:is>
          <x:t xml:space="preserve">60e9fa35-7cec-f011-8544-002248a2b75e</x:t>
        </x:is>
      </x:c>
      <x:c r="B451" s="2" t="inlineStr">
        <x:is>
          <x:t xml:space="preserve">c4cCLlHFd0uL21GC0ODgMRiAUEnRl74zX+5KVllE6GjW4DRO3aBCVIcoTOokK/S63eKcAhV39YY2q/kXQXxESw==</x:t>
        </x:is>
      </x:c>
      <x:c r="C451" s="3">
        <x:v>46031.4757291667</x:v>
      </x:c>
      <x:c r="D451" s="4" t="inlineStr">
        <x:is>
          <x:t xml:space="preserve">CAS-26233-G2D9Y4</x:t>
        </x:is>
      </x:c>
      <x:c r="E451" s="5" t="inlineStr">
        <x:is>
          <x:t xml:space="preserve">Jana Sweid</x:t>
        </x:is>
      </x:c>
      <x:c r="F451" s="6" t="inlineStr">
        <x:is>
          <x:t xml:space="preserve">Resolved</x:t>
        </x:is>
      </x:c>
      <x:c r="G451" s="7" t="inlineStr">
        <x:is>
          <x:t xml:space="preserve">Hugo Boss</x:t>
        </x:is>
      </x:c>
      <x:c r="H451" s="8" t="inlineStr">
        <x:is>
          <x:t xml:space="preserve">FW: PV missing</x:t>
        </x:is>
      </x:c>
      <x:c r="I451" s="9">
        <x:v>46030.5170717593</x:v>
      </x:c>
      <x:c r="J451" s="10">
        <x:v>46031.5590625</x:v>
      </x:c>
      <x:c r="K451" s="11" t="n">
        <x:v>36</x:v>
      </x:c>
      <x:c r="L451" s="12" t="n">
        <x:v>6</x:v>
      </x:c>
      <x:c r="M451" s="13" t="n">
        <x:v>4</x:v>
      </x:c>
      <x:c r="N451" s="14" t="n">
        <x:v>0.5</x:v>
      </x:c>
      <x:c r="O451" s="15">
        <x:v>46031.5590625</x:v>
      </x:c>
    </x:row>
    <x:row r="452" hidden="0">
      <x:c r="A452" s="1" t="inlineStr">
        <x:is>
          <x:t xml:space="preserve">d4f8df60-af97-f011-b4cc-7c1e5275c88e</x:t>
        </x:is>
      </x:c>
      <x:c r="B452" s="2" t="inlineStr">
        <x:is>
          <x:t xml:space="preserve">DxnceB4hNLovJl/HP3O+FYBsLWgiFNT4IVnoRe4rh1o4Y4pYIRiq5jq9t7ucfLkzsiKLGmlORXm4NlwN3+7EHg==</x:t>
        </x:is>
      </x:c>
      <x:c r="C452" s="3">
        <x:v>45929.7557407407</x:v>
      </x:c>
      <x:c r="D452" s="4" t="inlineStr">
        <x:is>
          <x:t xml:space="preserve">CAS-25370-G0M3K6</x:t>
        </x:is>
      </x:c>
      <x:c r="E452" s="5" t="inlineStr">
        <x:is>
          <x:t xml:space="preserve">Fadi Hanna</x:t>
        </x:is>
      </x:c>
      <x:c r="F452" s="6" t="inlineStr">
        <x:is>
          <x:t xml:space="preserve">Resolved</x:t>
        </x:is>
      </x:c>
      <x:c r="G452" s="7" t="inlineStr">
        <x:is>
          <x:t xml:space="preserve">Gerard Hayek</x:t>
        </x:is>
      </x:c>
      <x:c r="H452" s="8" t="inlineStr">
        <x:is>
          <x:t xml:space="preserve">Fw: PV missing</x:t>
        </x:is>
      </x:c>
      <x:c r="I452" s="9">
        <x:v>45922.6435763889</x:v>
      </x:c>
      <x:c r="J452" s="10">
        <x:v>45929.8807407407</x:v>
      </x:c>
      <x:c r="K452" s="11" t="n">
        <x:v>144</x:v>
      </x:c>
      <x:c r="L452" s="12"/>
      <x:c r="M452" s="13" t="n">
        <x:v>3</x:v>
      </x:c>
      <x:c r="N452" s="14" t="n">
        <x:v>0.38</x:v>
      </x:c>
      <x:c r="O452" s="15">
        <x:v>45929.8807291667</x:v>
      </x:c>
    </x:row>
    <x:row r="453" hidden="0">
      <x:c r="A453" s="1" t="inlineStr">
        <x:is>
          <x:t xml:space="preserve">f1eb5569-acb4-f011-bbd3-002248a2bddb</x:t>
        </x:is>
      </x:c>
      <x:c r="B453" s="2" t="inlineStr">
        <x:is>
          <x:t xml:space="preserve">nyy4mtB5KL9SQH+zP3OMGFLQRLnfTnZpQXLuCyGTLtk58YfwTZeYslkCBzzsjekbizU5QZUlwmIdTjfnaUAYcg==</x:t>
        </x:is>
      </x:c>
      <x:c r="C453" s="3">
        <x:v>45975.3274074074</x:v>
      </x:c>
      <x:c r="D453" s="4" t="inlineStr">
        <x:is>
          <x:t xml:space="preserve">CAS-25700-R1D8H7</x:t>
        </x:is>
      </x:c>
      <x:c r="E453" s="5" t="inlineStr">
        <x:is>
          <x:t xml:space="preserve">Fadi Hanna</x:t>
        </x:is>
      </x:c>
      <x:c r="F453" s="6" t="inlineStr">
        <x:is>
          <x:t xml:space="preserve">Resolved</x:t>
        </x:is>
      </x:c>
      <x:c r="G453" s="7" t="inlineStr">
        <x:is>
          <x:t xml:space="preserve">Hawkary</x:t>
        </x:is>
      </x:c>
      <x:c r="H453" s="8" t="inlineStr">
        <x:is>
          <x:t xml:space="preserve">FW: Read Only access: Unit Price and Net Amount </x:t>
        </x:is>
      </x:c>
      <x:c r="I453" s="9">
        <x:v>45959.492037037</x:v>
      </x:c>
      <x:c r="J453" s="10">
        <x:v>45975.4107407407</x:v>
      </x:c>
      <x:c r="K453" s="11" t="n">
        <x:v>107</x:v>
      </x:c>
      <x:c r="L453" s="12" t="n">
        <x:v>3</x:v>
      </x:c>
      <x:c r="M453" s="13" t="n">
        <x:v>2.5</x:v>
      </x:c>
      <x:c r="N453" s="14" t="n">
        <x:v>0.31</x:v>
      </x:c>
      <x:c r="O453" s="15">
        <x:v>45975.4107407407</x:v>
      </x:c>
    </x:row>
    <x:row r="454" hidden="0">
      <x:c r="A454" s="1" t="inlineStr">
        <x:is>
          <x:t xml:space="preserve">605fa487-0b87-f011-b4cb-000d3ab93fc3</x:t>
        </x:is>
      </x:c>
      <x:c r="B454" s="2" t="inlineStr">
        <x:is>
          <x:t xml:space="preserve">hvSWKIyk5DiDunV/K4cKY8PXCjTfq4oaeymYZF16ZSonJ5XqcfTiGGDAomct427NTdeGmre72SCXDM2Y4qv5pg==</x:t>
        </x:is>
      </x:c>
      <x:c r="C454" s="3">
        <x:v>45979.7007291667</x:v>
      </x:c>
      <x:c r="D454" s="4" t="inlineStr">
        <x:is>
          <x:t xml:space="preserve">CAS-25142-M4K2Q4</x:t>
        </x:is>
      </x:c>
      <x:c r="E454" s="5" t="inlineStr">
        <x:is>
          <x:t xml:space="preserve">Georges Mouaikel</x:t>
        </x:is>
      </x:c>
      <x:c r="F454" s="6" t="inlineStr">
        <x:is>
          <x:t xml:space="preserve">Resolved</x:t>
        </x:is>
      </x:c>
      <x:c r="G454" s="7" t="inlineStr">
        <x:is>
          <x:t xml:space="preserve">Alfa</x:t>
        </x:is>
      </x:c>
      <x:c r="H454" s="8" t="inlineStr">
        <x:is>
          <x:t xml:space="preserve">FW: Received lines R3</x:t>
        </x:is>
      </x:c>
      <x:c r="I454" s="9">
        <x:v>45901.4677430556</x:v>
      </x:c>
      <x:c r="J454" s="10">
        <x:v>45979.7840625</x:v>
      </x:c>
      <x:c r="K454" s="11" t="n">
        <x:v>165</x:v>
      </x:c>
      <x:c r="L454" s="12" t="n">
        <x:v>1</x:v>
      </x:c>
      <x:c r="M454" s="13" t="n">
        <x:v>0</x:v>
      </x:c>
      <x:c r="N454" s="14" t="n">
        <x:v>0</x:v>
      </x:c>
      <x:c r="O454" s="15">
        <x:v>45979.7840625</x:v>
      </x:c>
    </x:row>
    <x:row r="455" hidden="0">
      <x:c r="A455" s="1" t="inlineStr">
        <x:is>
          <x:t xml:space="preserve">86896d37-07b3-f011-bbd3-002248a2b75e</x:t>
        </x:is>
      </x:c>
      <x:c r="B455" s="2" t="inlineStr">
        <x:is>
          <x:t xml:space="preserve">hJtGUkZ2P0DhTlx9MYeF3ostzamHFXvX8LT66rMgpI53ttwMNx9gEMfOwsyCrvaUdmEB8ooiID3K22Sc1O2OGg==</x:t>
        </x:is>
      </x:c>
      <x:c r="C455" s="3">
        <x:v>45957.4910763889</x:v>
      </x:c>
      <x:c r="D455" s="4" t="inlineStr">
        <x:is>
          <x:t xml:space="preserve">CAS-25669-C8Q4S6</x:t>
        </x:is>
      </x:c>
      <x:c r="E455" s="5" t="inlineStr">
        <x:is>
          <x:t xml:space="preserve">Fadi Hanna</x:t>
        </x:is>
      </x:c>
      <x:c r="F455" s="6" t="inlineStr">
        <x:is>
          <x:t xml:space="preserve">Resolved</x:t>
        </x:is>
      </x:c>
      <x:c r="G455" s="7" t="inlineStr">
        <x:is>
          <x:t xml:space="preserve">Holdal</x:t>
        </x:is>
      </x:c>
      <x:c r="H455" s="8" t="inlineStr">
        <x:is>
          <x:t xml:space="preserve">Fw: Rejected PR - Inquiry</x:t>
        </x:is>
      </x:c>
      <x:c r="I455" s="9">
        <x:v>45957.3982060185</x:v>
      </x:c>
      <x:c r="J455" s="10">
        <x:v>45957.5744097222</x:v>
      </x:c>
      <x:c r="K455" s="11" t="n">
        <x:v>109</x:v>
      </x:c>
      <x:c r="L455" s="12"/>
      <x:c r="M455" s="13" t="n">
        <x:v>1</x:v>
      </x:c>
      <x:c r="N455" s="14" t="n">
        <x:v>0.13</x:v>
      </x:c>
      <x:c r="O455" s="15">
        <x:v>45957.5744097222</x:v>
      </x:c>
    </x:row>
    <x:row r="456" hidden="0">
      <x:c r="A456" s="1" t="inlineStr">
        <x:is>
          <x:t xml:space="preserve">ba5539db-1287-f011-b4cb-7c1e52350f4e</x:t>
        </x:is>
      </x:c>
      <x:c r="B456" s="2" t="inlineStr">
        <x:is>
          <x:t xml:space="preserve">FEJSRTWsytIuC2l/UJW82DajZpIZT4va+9maha6QcyeHQ86TJAW29fQWVfaPaE6Tp1OxOJrfaZ7h1OlHiAKA9g==</x:t>
        </x:is>
      </x:c>
      <x:c r="C456" s="3">
        <x:v>45933.2945601852</x:v>
      </x:c>
      <x:c r="D456" s="4" t="inlineStr">
        <x:is>
          <x:t xml:space="preserve">CAS-25143-B0V8C4</x:t>
        </x:is>
      </x:c>
      <x:c r="E456" s="5" t="inlineStr">
        <x:is>
          <x:t xml:space="preserve">Georges Mouaikel</x:t>
        </x:is>
      </x:c>
      <x:c r="F456" s="6" t="inlineStr">
        <x:is>
          <x:t xml:space="preserve">Resolved</x:t>
        </x:is>
      </x:c>
      <x:c r="G456" s="7" t="inlineStr">
        <x:is>
          <x:t xml:space="preserve">Alfa</x:t>
        </x:is>
      </x:c>
      <x:c r="H456" s="8" t="inlineStr">
        <x:is>
          <x:t xml:space="preserve">FW: Renewal - SA for Layer2 Business Data List Connector - ALFA Telecommunications</x:t>
        </x:is>
      </x:c>
      <x:c r="I456" s="9">
        <x:v>45901.5041782407</x:v>
      </x:c>
      <x:c r="J456" s="10">
        <x:v>45933.4195601852</x:v>
      </x:c>
      <x:c r="K456" s="11" t="n">
        <x:v>165</x:v>
      </x:c>
      <x:c r="L456" s="12"/>
      <x:c r="M456" s="13" t="n">
        <x:v>0</x:v>
      </x:c>
      <x:c r="N456" s="14" t="n">
        <x:v>0</x:v>
      </x:c>
      <x:c r="O456" s="15">
        <x:v>45933.4195601852</x:v>
      </x:c>
    </x:row>
    <x:row r="457" hidden="0">
      <x:c r="A457" s="1" t="inlineStr">
        <x:is>
          <x:t xml:space="preserve">0fbf941b-80ae-f011-bbd3-002248a2b124</x:t>
        </x:is>
      </x:c>
      <x:c r="B457" s="2" t="inlineStr">
        <x:is>
          <x:t xml:space="preserve">ap7UhI8WxviJdZXTsTPQfJhpOoXWqJHQHmcOBqcFs3fghs41pzN2yGzxBKn5MCOEXrR5AfMRNhW+56alAy/Gqg==</x:t>
        </x:is>
      </x:c>
      <x:c r="C457" s="3">
        <x:v>45979.3171527778</x:v>
      </x:c>
      <x:c r="D457" s="4" t="inlineStr">
        <x:is>
          <x:t xml:space="preserve">CAS-25635-G6N7L4</x:t>
        </x:is>
      </x:c>
      <x:c r="E457" s="5" t="inlineStr">
        <x:is>
          <x:t xml:space="preserve">Jana Sweid</x:t>
        </x:is>
      </x:c>
      <x:c r="F457" s="6" t="inlineStr">
        <x:is>
          <x:t xml:space="preserve">Resolved</x:t>
        </x:is>
      </x:c>
      <x:c r="G457" s="7" t="inlineStr">
        <x:is>
          <x:t xml:space="preserve">Bromine</x:t>
        </x:is>
      </x:c>
      <x:c r="H457" s="8" t="inlineStr">
        <x:is>
          <x:t xml:space="preserve">FW: Report</x:t>
        </x:is>
      </x:c>
      <x:c r="I457" s="9">
        <x:v>45951.6779976852</x:v>
      </x:c>
      <x:c r="J457" s="10">
        <x:v>45979.4004861111</x:v>
      </x:c>
      <x:c r="K457" s="11" t="n">
        <x:v>115</x:v>
      </x:c>
      <x:c r="L457" s="12" t="n">
        <x:v>4</x:v>
      </x:c>
      <x:c r="M457" s="13" t="n">
        <x:v>19</x:v>
      </x:c>
      <x:c r="N457" s="14" t="n">
        <x:v>2.38</x:v>
      </x:c>
      <x:c r="O457" s="15">
        <x:v>45979.4004861111</x:v>
      </x:c>
    </x:row>
    <x:row r="458" hidden="0">
      <x:c r="A458" s="1" t="inlineStr">
        <x:is>
          <x:t xml:space="preserve">9d9371bb-7561-f011-bec2-0022489b52a3</x:t>
        </x:is>
      </x:c>
      <x:c r="B458" s="2" t="inlineStr">
        <x:is>
          <x:t xml:space="preserve">k3cR04RpnK15FPLzMYubWT/SyYNN/BUvxm0CzJw63wt6JSQjOg+s0gDeeibH4NhMDkOhcFNAh9F2qmZScHk+dw==</x:t>
        </x:is>
      </x:c>
      <x:c r="C458" s="3">
        <x:v>45903.4134490741</x:v>
      </x:c>
      <x:c r="D458" s="4" t="inlineStr">
        <x:is>
          <x:t xml:space="preserve">CAS-24750-F3D6N3</x:t>
        </x:is>
      </x:c>
      <x:c r="E458" s="5" t="inlineStr">
        <x:is>
          <x:t xml:space="preserve">Fadi Hanna</x:t>
        </x:is>
      </x:c>
      <x:c r="F458" s="6" t="inlineStr">
        <x:is>
          <x:t xml:space="preserve">Resolved</x:t>
        </x:is>
      </x:c>
      <x:c r="G458" s="7" t="inlineStr">
        <x:is>
          <x:t xml:space="preserve">Hawkary</x:t>
        </x:is>
      </x:c>
      <x:c r="H458" s="8" t="inlineStr">
        <x:is>
          <x:t xml:space="preserve">FW: Reports </x:t>
        </x:is>
      </x:c>
      <x:c r="I458" s="9">
        <x:v>45853.6375347222</x:v>
      </x:c>
      <x:c r="J458" s="10">
        <x:v>45903.5384490741</x:v>
      </x:c>
      <x:c r="K458" s="11" t="n">
        <x:v>213</x:v>
      </x:c>
      <x:c r="L458" s="12"/>
      <x:c r="M458" s="13" t="n">
        <x:v>0</x:v>
      </x:c>
      <x:c r="N458" s="14" t="n">
        <x:v>0</x:v>
      </x:c>
      <x:c r="O458" s="15">
        <x:v>45903.5384490741</x:v>
      </x:c>
    </x:row>
    <x:row r="459" hidden="0">
      <x:c r="A459" s="1" t="inlineStr">
        <x:is>
          <x:t xml:space="preserve">6236904e-5083-f011-b4cc-002248a14dd1</x:t>
        </x:is>
      </x:c>
      <x:c r="B459" s="2" t="inlineStr">
        <x:is>
          <x:t xml:space="preserve">UbuOQcFLo0/S74ZqNuqPzCZFQb58lIGr8fY1QxSKKXNifGOUuEvAMul8UOFr5KZ4ZRexyaHsVnRTivT+0RAx7A==</x:t>
        </x:is>
      </x:c>
      <x:c r="C459" s="3">
        <x:v>45903.4159375</x:v>
      </x:c>
      <x:c r="D459" s="4" t="inlineStr">
        <x:is>
          <x:t xml:space="preserve">CAS-25120-Q8X4P4</x:t>
        </x:is>
      </x:c>
      <x:c r="E459" s="5" t="inlineStr">
        <x:is>
          <x:t xml:space="preserve">Fadi Hanna</x:t>
        </x:is>
      </x:c>
      <x:c r="F459" s="6" t="inlineStr">
        <x:is>
          <x:t xml:space="preserve">Resolved</x:t>
        </x:is>
      </x:c>
      <x:c r="G459" s="7" t="inlineStr">
        <x:is>
          <x:t xml:space="preserve">Hawkary</x:t>
        </x:is>
      </x:c>
      <x:c r="H459" s="8" t="inlineStr">
        <x:is>
          <x:t xml:space="preserve">FW: Reports</x:t>
        </x:is>
      </x:c>
      <x:c r="I459" s="9">
        <x:v>45896.7192361111</x:v>
      </x:c>
      <x:c r="J459" s="10">
        <x:v>45903.5409375</x:v>
      </x:c>
      <x:c r="K459" s="11" t="n">
        <x:v>170</x:v>
      </x:c>
      <x:c r="L459" s="12"/>
      <x:c r="M459" s="13" t="n">
        <x:v>0</x:v>
      </x:c>
      <x:c r="N459" s="14" t="n">
        <x:v>0</x:v>
      </x:c>
      <x:c r="O459" s="15">
        <x:v>45903.5409375</x:v>
      </x:c>
    </x:row>
    <x:row r="460" hidden="0">
      <x:c r="A460" s="1" t="inlineStr">
        <x:is>
          <x:t xml:space="preserve">753919f3-0387-f011-b4cc-7c1e5234c277</x:t>
        </x:is>
      </x:c>
      <x:c r="B460" s="2" t="inlineStr">
        <x:is>
          <x:t xml:space="preserve">gA1IX7Vf1muLefk+58KK8RN7FD4kpHJw5htnM8GgM/pVz5paUitlEDdVOh3RQxhuwafLUm1uj29ZzDkNi/llEA==</x:t>
        </x:is>
      </x:c>
      <x:c r="C460" s="3">
        <x:v>45909.7897800926</x:v>
      </x:c>
      <x:c r="D460" s="4" t="inlineStr">
        <x:is>
          <x:t xml:space="preserve">CAS-25141-F4G2D4</x:t>
        </x:is>
      </x:c>
      <x:c r="E460" s="5" t="inlineStr">
        <x:is>
          <x:t xml:space="preserve">Fadi Hanna</x:t>
        </x:is>
      </x:c>
      <x:c r="F460" s="6" t="inlineStr">
        <x:is>
          <x:t xml:space="preserve">Resolved</x:t>
        </x:is>
      </x:c>
      <x:c r="G460" s="7" t="inlineStr">
        <x:is>
          <x:t xml:space="preserve">Hugo Boss</x:t>
        </x:is>
      </x:c>
      <x:c r="H460" s="8" t="inlineStr">
        <x:is>
          <x:t xml:space="preserve">FW: Reports (Sellout)</x:t>
        </x:is>
      </x:c>
      <x:c r="I460" s="9">
        <x:v>45901.4299652778</x:v>
      </x:c>
      <x:c r="J460" s="10">
        <x:v>45909.9147800926</x:v>
      </x:c>
      <x:c r="K460" s="11" t="n">
        <x:v>165</x:v>
      </x:c>
      <x:c r="L460" s="12"/>
      <x:c r="M460" s="13" t="n">
        <x:v>0</x:v>
      </x:c>
      <x:c r="N460" s="14" t="n">
        <x:v>0</x:v>
      </x:c>
      <x:c r="O460" s="15">
        <x:v>45909.9147800926</x:v>
      </x:c>
    </x:row>
    <x:row r="461" hidden="0">
      <x:c r="A461" s="1" t="inlineStr">
        <x:is>
          <x:t xml:space="preserve">0051f58c-fa4f-f011-877b-002248a14dd1</x:t>
        </x:is>
      </x:c>
      <x:c r="B461" s="2" t="inlineStr">
        <x:is>
          <x:t xml:space="preserve">YARB95ceF1sSQ5pRV122UZMg9brx7CVDtL5nlRfIqzbeQ8lM5cgaRHbMrQXofDI/nqztpLIeQcLUCi3GwRuJOA==</x:t>
        </x:is>
      </x:c>
      <x:c r="C461" s="3">
        <x:v>45929.3285300926</x:v>
      </x:c>
      <x:c r="D461" s="4" t="inlineStr">
        <x:is>
          <x:t xml:space="preserve">CAS-24551-K9R1X1</x:t>
        </x:is>
      </x:c>
      <x:c r="E461" s="5" t="inlineStr">
        <x:is>
          <x:t xml:space="preserve">Rebecca Estephan</x:t>
        </x:is>
      </x:c>
      <x:c r="F461" s="6" t="inlineStr">
        <x:is>
          <x:t xml:space="preserve">Resolved</x:t>
        </x:is>
      </x:c>
      <x:c r="G461" s="7" t="inlineStr">
        <x:is>
          <x:t xml:space="preserve">Bromine</x:t>
        </x:is>
      </x:c>
      <x:c r="H461" s="8" t="inlineStr">
        <x:is>
          <x:t xml:space="preserve">FW: REQ- 253087 </x:t>
        </x:is>
      </x:c>
      <x:c r="I461" s="9">
        <x:v>45831.3912152778</x:v>
      </x:c>
      <x:c r="J461" s="10">
        <x:v>45929.4535300926</x:v>
      </x:c>
      <x:c r="K461" s="11" t="n">
        <x:v>235</x:v>
      </x:c>
      <x:c r="L461" s="12"/>
      <x:c r="M461" s="13" t="n">
        <x:v>9.5</x:v>
      </x:c>
      <x:c r="N461" s="14" t="n">
        <x:v>1.19</x:v>
      </x:c>
      <x:c r="O461" s="15">
        <x:v>45929.4535300926</x:v>
      </x:c>
    </x:row>
    <x:row r="462" hidden="0">
      <x:c r="A462" s="1" t="inlineStr">
        <x:is>
          <x:t xml:space="preserve">38d2c71a-81d6-f011-8543-002248a2b399</x:t>
        </x:is>
      </x:c>
      <x:c r="B462" s="2" t="inlineStr">
        <x:is>
          <x:t xml:space="preserve">YioQVv9vRsHSqMjzYa1+zsEEzKufqF1fXoLI/G4Ox/kzJEX5a6tR+tbSDgfXdrGXXa/WiAneM81+TMvh0ZM3QA==</x:t>
        </x:is>
      </x:c>
      <x:c r="C462" s="3">
        <x:v>46013.4123842593</x:v>
      </x:c>
      <x:c r="D462" s="4" t="inlineStr">
        <x:is>
          <x:t xml:space="preserve">CAS-26044-G5C8F7</x:t>
        </x:is>
      </x:c>
      <x:c r="E462" s="5" t="inlineStr">
        <x:is>
          <x:t xml:space="preserve">Rebecca Estephan</x:t>
        </x:is>
      </x:c>
      <x:c r="F462" s="6" t="inlineStr">
        <x:is>
          <x:t xml:space="preserve">Resolved</x:t>
        </x:is>
      </x:c>
      <x:c r="G462" s="7" t="inlineStr">
        <x:is>
          <x:t xml:space="preserve">Bromine</x:t>
        </x:is>
      </x:c>
      <x:c r="H462" s="8" t="inlineStr">
        <x:is>
          <x:t xml:space="preserve">FW: REQ-00139073,REQ-00139100</x:t>
        </x:is>
      </x:c>
      <x:c r="I462" s="9">
        <x:v>46002.5445949074</x:v>
      </x:c>
      <x:c r="J462" s="10">
        <x:v>46013.4957175926</x:v>
      </x:c>
      <x:c r="K462" s="11" t="n">
        <x:v>64</x:v>
      </x:c>
      <x:c r="L462" s="12" t="n">
        <x:v>5</x:v>
      </x:c>
      <x:c r="M462" s="13" t="n">
        <x:v>4.5</x:v>
      </x:c>
      <x:c r="N462" s="14" t="n">
        <x:v>0.56</x:v>
      </x:c>
      <x:c r="O462" s="15">
        <x:v>46013.4957175926</x:v>
      </x:c>
    </x:row>
    <x:row r="463" hidden="0">
      <x:c r="A463" s="1" t="inlineStr">
        <x:is>
          <x:t xml:space="preserve">5bf34fa2-dcdc-f011-8544-002248a2b75e</x:t>
        </x:is>
      </x:c>
      <x:c r="B463" s="2" t="inlineStr">
        <x:is>
          <x:t xml:space="preserve">dR946s80XDr/kd8fIDUjVtb8FKqKyUsOlsfEDDk2axeMnlj9+LwK8Az2Xz8SU6ikcCZdCpcNjzI4r6V5nq4gwg==</x:t>
        </x:is>
      </x:c>
      <x:c r="C463" s="3">
        <x:v>46010.6239236111</x:v>
      </x:c>
      <x:c r="D463" s="4" t="inlineStr">
        <x:is>
          <x:t xml:space="preserve">CAS-26116-N0S6P4</x:t>
        </x:is>
      </x:c>
      <x:c r="E463" s="5" t="inlineStr">
        <x:is>
          <x:t xml:space="preserve">Mennatullah El Bahr</x:t>
        </x:is>
      </x:c>
      <x:c r="F463" s="6" t="inlineStr">
        <x:is>
          <x:t xml:space="preserve">Resolved</x:t>
        </x:is>
      </x:c>
      <x:c r="G463" s="7" t="inlineStr">
        <x:is>
          <x:t xml:space="preserve">Abdo Khoury</x:t>
        </x:is>
      </x:c>
      <x:c r="H463" s="8" t="inlineStr">
        <x:is>
          <x:t xml:space="preserve">FW: Request for a session</x:t>
        </x:is>
      </x:c>
      <x:c r="I463" s="9">
        <x:v>46010.6349884259</x:v>
      </x:c>
      <x:c r="J463" s="10">
        <x:v>46010.7072569444</x:v>
      </x:c>
      <x:c r="K463" s="11" t="n">
        <x:v>56</x:v>
      </x:c>
      <x:c r="L463" s="12"/>
      <x:c r="M463" s="13" t="n">
        <x:v>1</x:v>
      </x:c>
      <x:c r="N463" s="14" t="n">
        <x:v>0.13</x:v>
      </x:c>
      <x:c r="O463" s="15">
        <x:v>46010.7072569444</x:v>
      </x:c>
    </x:row>
    <x:row r="464" hidden="0">
      <x:c r="A464" s="1" t="inlineStr">
        <x:is>
          <x:t xml:space="preserve">23000fef-c888-f011-b4cb-7c1e52350f4e</x:t>
        </x:is>
      </x:c>
      <x:c r="B464" s="2" t="inlineStr">
        <x:is>
          <x:t xml:space="preserve">m4aOeZ0X4qgALdt8MsYFWkG5BtL0PDlE+G3m7VVFtTJvuuGDYtxtv755rt+BhAo8N2Y+mJUIFGaIf8aCvx6Sew==</x:t>
        </x:is>
      </x:c>
      <x:c r="C464" s="3">
        <x:v>45905.5657291667</x:v>
      </x:c>
      <x:c r="D464" s="4" t="inlineStr">
        <x:is>
          <x:t xml:space="preserve">CAS-25168-Z1Y3W5</x:t>
        </x:is>
      </x:c>
      <x:c r="E464" s="5" t="inlineStr">
        <x:is>
          <x:t xml:space="preserve">Fadi Hanna</x:t>
        </x:is>
      </x:c>
      <x:c r="F464" s="6" t="inlineStr">
        <x:is>
          <x:t xml:space="preserve">Resolved</x:t>
        </x:is>
      </x:c>
      <x:c r="G464" s="7" t="inlineStr">
        <x:is>
          <x:t xml:space="preserve">Fadi Hanna</x:t>
        </x:is>
      </x:c>
      <x:c r="H464" s="8" t="inlineStr">
        <x:is>
          <x:t xml:space="preserve">Fw: Request for Edit Access to "Note" Field on MR Level</x:t>
        </x:is>
      </x:c>
      <x:c r="I464" s="9">
        <x:v>45903.6817708333</x:v>
      </x:c>
      <x:c r="J464" s="10">
        <x:v>45905.6907291667</x:v>
      </x:c>
      <x:c r="K464" s="11" t="n">
        <x:v>163</x:v>
      </x:c>
      <x:c r="L464" s="12"/>
      <x:c r="M464" s="13" t="n">
        <x:v>0</x:v>
      </x:c>
      <x:c r="N464" s="14" t="n">
        <x:v>0</x:v>
      </x:c>
      <x:c r="O464" s="15">
        <x:v>45905.6907291667</x:v>
      </x:c>
    </x:row>
    <x:row r="465" hidden="0">
      <x:c r="A465" s="1" t="inlineStr">
        <x:is>
          <x:t xml:space="preserve">6651fbde-acef-f011-8406-000d3a666b50</x:t>
        </x:is>
      </x:c>
      <x:c r="B465" s="2" t="inlineStr">
        <x:is>
          <x:t xml:space="preserve">UVwW/Y9X61a7RpNt8Lci26f714gZdNApvf7LB6X/cRXAV/3JVlHdN3RvWUN2xRkbUOur6TjAhzZHOzXXklq+tQ==</x:t>
        </x:is>
      </x:c>
      <x:c r="C465" s="3">
        <x:v>46035.4498032407</x:v>
      </x:c>
      <x:c r="D465" s="4" t="inlineStr">
        <x:is>
          <x:t xml:space="preserve">CAS-26268-S5L3G7</x:t>
        </x:is>
      </x:c>
      <x:c r="E465" s="5" t="inlineStr">
        <x:is>
          <x:t xml:space="preserve">Georges Mouaikel</x:t>
        </x:is>
      </x:c>
      <x:c r="F465" s="6" t="inlineStr">
        <x:is>
          <x:t xml:space="preserve">Resolved</x:t>
        </x:is>
      </x:c>
      <x:c r="G465" s="7" t="inlineStr">
        <x:is>
          <x:t xml:space="preserve">Abdo Khoury</x:t>
        </x:is>
      </x:c>
      <x:c r="H465" s="8" t="inlineStr">
        <x:is>
          <x:t xml:space="preserve">FW: Request for Estimated Support Hours – 2025</x:t>
        </x:is>
      </x:c>
      <x:c r="I465" s="9">
        <x:v>46034.576724537</x:v>
      </x:c>
      <x:c r="J465" s="10">
        <x:v>46035.5331365741</x:v>
      </x:c>
      <x:c r="K465" s="11" t="n">
        <x:v>32</x:v>
      </x:c>
      <x:c r="L465" s="12"/>
      <x:c r="M465" s="13" t="n">
        <x:v>1</x:v>
      </x:c>
      <x:c r="N465" s="14" t="n">
        <x:v>0.13</x:v>
      </x:c>
      <x:c r="O465" s="15">
        <x:v>46035.5331365741</x:v>
      </x:c>
    </x:row>
    <x:row r="466" hidden="0">
      <x:c r="A466" s="1" t="inlineStr">
        <x:is>
          <x:t xml:space="preserve">681f0b08-8a6d-f011-b4cb-0022489c6a17</x:t>
        </x:is>
      </x:c>
      <x:c r="B466" s="2" t="inlineStr">
        <x:is>
          <x:t xml:space="preserve">+WrcD+7m5gWdlp+kaTPnNk43vYbiSjOUaytwh1IZhDngP93fUp0AKaxZIDUehfFIeyGi8O7DxEelT7L0AqHDkw==</x:t>
        </x:is>
      </x:c>
      <x:c r="C466" s="3">
        <x:v>45980.6519560185</x:v>
      </x:c>
      <x:c r="D466" s="4" t="inlineStr">
        <x:is>
          <x:t xml:space="preserve">CAS-24874-R9P4M7</x:t>
        </x:is>
      </x:c>
      <x:c r="E466" s="5" t="inlineStr">
        <x:is>
          <x:t xml:space="preserve">Rebecca Estephan</x:t>
        </x:is>
      </x:c>
      <x:c r="F466" s="6" t="inlineStr">
        <x:is>
          <x:t xml:space="preserve">Resolved</x:t>
        </x:is>
      </x:c>
      <x:c r="G466" s="7" t="inlineStr">
        <x:is>
          <x:t xml:space="preserve">Boss Downtown</x:t>
        </x:is>
      </x:c>
      <x:c r="H466" s="8" t="inlineStr">
        <x:is>
          <x:t xml:space="preserve">FW: Request for Logistics Dashboard Report</x:t>
        </x:is>
      </x:c>
      <x:c r="I466" s="9">
        <x:v>45869.0093518519</x:v>
      </x:c>
      <x:c r="J466" s="10">
        <x:v>45980.7352893519</x:v>
      </x:c>
      <x:c r="K466" s="11" t="n">
        <x:v>198</x:v>
      </x:c>
      <x:c r="L466" s="12" t="n">
        <x:v>2</x:v>
      </x:c>
      <x:c r="M466" s="13" t="n">
        <x:v>0</x:v>
      </x:c>
      <x:c r="N466" s="14" t="n">
        <x:v>0</x:v>
      </x:c>
      <x:c r="O466" s="15">
        <x:v>45980.7352893519</x:v>
      </x:c>
    </x:row>
    <x:row r="467" hidden="0">
      <x:c r="A467" s="1" t="inlineStr">
        <x:is>
          <x:t xml:space="preserve">ea763ee6-9ab8-f011-bbd3-002248a2bddb</x:t>
        </x:is>
      </x:c>
      <x:c r="B467" s="2" t="inlineStr">
        <x:is>
          <x:t xml:space="preserve">B3LscO4oLOEJLQj+3z2ml1+mG7pPLl45D50BVt8KWc3bw2sKiezImWNg32QtSITgQ9poOUqvJh+GRk2OPuG1zA==</x:t>
        </x:is>
      </x:c>
      <x:c r="C467" s="3">
        <x:v>45967.5375694444</x:v>
      </x:c>
      <x:c r="D467" s="4" t="inlineStr">
        <x:is>
          <x:t xml:space="preserve">CAS-25742-P5K2T7</x:t>
        </x:is>
      </x:c>
      <x:c r="E467" s="5" t="inlineStr">
        <x:is>
          <x:t xml:space="preserve">Rebecca Estephan</x:t>
        </x:is>
      </x:c>
      <x:c r="F467" s="6" t="inlineStr">
        <x:is>
          <x:t xml:space="preserve">Resolved</x:t>
        </x:is>
      </x:c>
      <x:c r="G467" s="7" t="inlineStr">
        <x:is>
          <x:t xml:space="preserve">Second House</x:t>
        </x:is>
      </x:c>
      <x:c r="H467" s="8" t="inlineStr">
        <x:is>
          <x:t xml:space="preserve">FW: Request to Activate New Microsoft Email Account</x:t>
        </x:is>
      </x:c>
      <x:c r="I467" s="9">
        <x:v>45964.4953009259</x:v>
      </x:c>
      <x:c r="J467" s="10">
        <x:v>45967.6209027778</x:v>
      </x:c>
      <x:c r="K467" s="11" t="n">
        <x:v>102</x:v>
      </x:c>
      <x:c r="L467" s="12" t="n">
        <x:v>3</x:v>
      </x:c>
      <x:c r="M467" s="13" t="n">
        <x:v>1</x:v>
      </x:c>
      <x:c r="N467" s="14" t="n">
        <x:v>0.13</x:v>
      </x:c>
      <x:c r="O467" s="15">
        <x:v>45967.6209027778</x:v>
      </x:c>
    </x:row>
    <x:row r="468" hidden="0">
      <x:c r="A468" s="1" t="inlineStr">
        <x:is>
          <x:t xml:space="preserve">453164be-c1bf-f011-bbd3-002248a2bddb</x:t>
        </x:is>
      </x:c>
      <x:c r="B468" s="2" t="inlineStr">
        <x:is>
          <x:t xml:space="preserve">k/Bg9IxiambeuN3byw6LHNhSc1jgiDsbzEaJNpcZRYg4vtpdTH1Yckg7iEu7cOljjd1OHoxB7xtZKggDtJF2tw==</x:t>
        </x:is>
      </x:c>
      <x:c r="C468" s="3">
        <x:v>46024.295775463</x:v>
      </x:c>
      <x:c r="D468" s="4" t="inlineStr">
        <x:is>
          <x:t xml:space="preserve">CAS-25824-L1X3M6</x:t>
        </x:is>
      </x:c>
      <x:c r="E468" s="5" t="inlineStr">
        <x:is>
          <x:t xml:space="preserve">Fadi Hanna</x:t>
        </x:is>
      </x:c>
      <x:c r="F468" s="6" t="inlineStr">
        <x:is>
          <x:t xml:space="preserve">Resolved</x:t>
        </x:is>
      </x:c>
      <x:c r="G468" s="7" t="inlineStr">
        <x:is>
          <x:t xml:space="preserve">Engicon</x:t>
        </x:is>
      </x:c>
      <x:c r="H468" s="8" t="inlineStr">
        <x:is>
          <x:t xml:space="preserve">FW: Request to Configure “Reason Code” as Mandatory Field Reversal Process"</x:t>
        </x:is>
      </x:c>
      <x:c r="I468" s="9">
        <x:v>45973.5964467593</x:v>
      </x:c>
      <x:c r="J468" s="10">
        <x:v>46024.3791087963</x:v>
      </x:c>
      <x:c r="K468" s="11" t="n">
        <x:v>93</x:v>
      </x:c>
      <x:c r="L468" s="12" t="n">
        <x:v>4</x:v>
      </x:c>
      <x:c r="M468" s="13" t="n">
        <x:v>41.5</x:v>
      </x:c>
      <x:c r="N468" s="14" t="n">
        <x:v>5.19</x:v>
      </x:c>
      <x:c r="O468" s="15">
        <x:v>46024.3791087963</x:v>
      </x:c>
    </x:row>
    <x:row r="469" hidden="0">
      <x:c r="A469" s="1" t="inlineStr">
        <x:is>
          <x:t xml:space="preserve">fc4979f1-10b3-f011-bbd3-002248a2bddb</x:t>
        </x:is>
      </x:c>
      <x:c r="B469" s="2" t="inlineStr">
        <x:is>
          <x:t xml:space="preserve">rudQxDm8qb+fIai+p0IdPdUYorRBg7Loc/hGfQuWIRUV906mERh855EpmoFd2+bCvzwcgeHRu+Nnfv0drjD5pw==</x:t>
        </x:is>
      </x:c>
      <x:c r="C469" s="3">
        <x:v>45981.4712384259</x:v>
      </x:c>
      <x:c r="D469" s="4" t="inlineStr">
        <x:is>
          <x:t xml:space="preserve">CAS-25671-C7T5R9</x:t>
        </x:is>
      </x:c>
      <x:c r="E469" s="5" t="inlineStr">
        <x:is>
          <x:t xml:space="preserve">Fadi Hanna</x:t>
        </x:is>
      </x:c>
      <x:c r="F469" s="6" t="inlineStr">
        <x:is>
          <x:t xml:space="preserve">Resolved</x:t>
        </x:is>
      </x:c>
      <x:c r="G469" s="7" t="inlineStr">
        <x:is>
          <x:t xml:space="preserve">Bromine</x:t>
        </x:is>
      </x:c>
      <x:c r="H469" s="8" t="inlineStr">
        <x:is>
          <x:t xml:space="preserve">Fw: Responses to all of Your Questions</x:t>
        </x:is>
      </x:c>
      <x:c r="I469" s="9">
        <x:v>45957.4465972222</x:v>
      </x:c>
      <x:c r="J469" s="10">
        <x:v>45981.5545717593</x:v>
      </x:c>
      <x:c r="K469" s="11" t="n">
        <x:v>109</x:v>
      </x:c>
      <x:c r="L469" s="12" t="n">
        <x:v>24</x:v>
      </x:c>
      <x:c r="M469" s="13" t="n">
        <x:v>2.5</x:v>
      </x:c>
      <x:c r="N469" s="14" t="n">
        <x:v>0.31</x:v>
      </x:c>
      <x:c r="O469" s="15">
        <x:v>45981.5545717593</x:v>
      </x:c>
    </x:row>
    <x:row r="470" hidden="0">
      <x:c r="A470" s="1" t="inlineStr">
        <x:is>
          <x:t xml:space="preserve">d311d505-44c5-f011-bbd3-002248a2b11b</x:t>
        </x:is>
      </x:c>
      <x:c r="B470" s="2" t="inlineStr">
        <x:is>
          <x:t xml:space="preserve">q4nOzmvQ49GJrL3JlY0MKVG5ntiEg1wHiSlpIuWoboR1Ad9OQwLvDBriY9Q60V+nKQnGOTooIUSr2Z4E/W3h8w==</x:t>
        </x:is>
      </x:c>
      <x:c r="C470" s="3">
        <x:v>45987.5264583333</x:v>
      </x:c>
      <x:c r="D470" s="4" t="inlineStr">
        <x:is>
          <x:t xml:space="preserve">CAS-25905-W3W3J4</x:t>
        </x:is>
      </x:c>
      <x:c r="E470" s="5" t="inlineStr">
        <x:is>
          <x:t xml:space="preserve">Fadi Hanna</x:t>
        </x:is>
      </x:c>
      <x:c r="F470" s="6" t="inlineStr">
        <x:is>
          <x:t xml:space="preserve">Resolved</x:t>
        </x:is>
      </x:c>
      <x:c r="G470" s="7" t="inlineStr">
        <x:is>
          <x:t xml:space="preserve">Abdo Khoury</x:t>
        </x:is>
      </x:c>
      <x:c r="H470" s="8" t="inlineStr">
        <x:is>
          <x:t xml:space="preserve">FW: Reverse year end close transactions Issue </x:t>
        </x:is>
      </x:c>
      <x:c r="I470" s="9">
        <x:v>45980.607037037</x:v>
      </x:c>
      <x:c r="J470" s="10">
        <x:v>45987.6097916667</x:v>
      </x:c>
      <x:c r="K470" s="11" t="n">
        <x:v>86</x:v>
      </x:c>
      <x:c r="L470" s="12"/>
      <x:c r="M470" s="13" t="n">
        <x:v>0</x:v>
      </x:c>
      <x:c r="N470" s="14" t="n">
        <x:v>0</x:v>
      </x:c>
      <x:c r="O470" s="15">
        <x:v>45980.6152546296</x:v>
      </x:c>
    </x:row>
    <x:row r="471" hidden="0">
      <x:c r="A471" s="1" t="inlineStr">
        <x:is>
          <x:t xml:space="preserve">e22ddc6c-c4ca-f011-bbd3-002248a2b124</x:t>
        </x:is>
      </x:c>
      <x:c r="B471" s="2" t="inlineStr">
        <x:is>
          <x:t xml:space="preserve">O2t3c1YHd0nyAF3uV8i5oLaMTf/46d6Syf7DpXrxC/ErCgCBFSsDtFp4nxSXK4xJQKCFtqKFjaikp9xJIc4O+w==</x:t>
        </x:is>
      </x:c>
      <x:c r="C471" s="3">
        <x:v>45992.631400463</x:v>
      </x:c>
      <x:c r="D471" s="4" t="inlineStr">
        <x:is>
          <x:t xml:space="preserve">CAS-25944-M1D8R1</x:t>
        </x:is>
      </x:c>
      <x:c r="E471" s="5" t="inlineStr">
        <x:is>
          <x:t xml:space="preserve">Fadi Hanna</x:t>
        </x:is>
      </x:c>
      <x:c r="F471" s="6" t="inlineStr">
        <x:is>
          <x:t xml:space="preserve">Resolved</x:t>
        </x:is>
      </x:c>
      <x:c r="G471" s="7" t="inlineStr">
        <x:is>
          <x:t xml:space="preserve">Difco</x:t>
        </x:is>
      </x:c>
      <x:c r="H471" s="8" t="inlineStr">
        <x:is>
          <x:t xml:space="preserve">FW: Reverse year end close transactions Issue </x:t>
        </x:is>
      </x:c>
      <x:c r="I471" s="9">
        <x:v>45987.6082175926</x:v>
      </x:c>
      <x:c r="J471" s="10">
        <x:v>45992.7147337963</x:v>
      </x:c>
      <x:c r="K471" s="11" t="n">
        <x:v>79</x:v>
      </x:c>
      <x:c r="L471" s="12" t="n">
        <x:v>2</x:v>
      </x:c>
      <x:c r="M471" s="13" t="n">
        <x:v>0</x:v>
      </x:c>
      <x:c r="N471" s="14" t="n">
        <x:v>0</x:v>
      </x:c>
      <x:c r="O471" s="15">
        <x:v>45992.4371990741</x:v>
      </x:c>
    </x:row>
    <x:row r="472" hidden="0">
      <x:c r="A472" s="1" t="inlineStr">
        <x:is>
          <x:t xml:space="preserve">32306b79-9eb5-f011-bbd3-002248a2b75e</x:t>
        </x:is>
      </x:c>
      <x:c r="B472" s="2" t="inlineStr">
        <x:is>
          <x:t xml:space="preserve">G6NxHOZlxKmwSUOYhtQatmKTWbYSaFxSgraxUzHzG3G1jMvvAGtaj+jiGU+MW7FsIG69FvZrLdXNWGl58ifaUQ==</x:t>
        </x:is>
      </x:c>
      <x:c r="C472" s="3">
        <x:v>45965.4126157407</x:v>
      </x:c>
      <x:c r="D472" s="4" t="inlineStr">
        <x:is>
          <x:t xml:space="preserve">CAS-25720-M7P5P9</x:t>
        </x:is>
      </x:c>
      <x:c r="E472" s="5" t="inlineStr">
        <x:is>
          <x:t xml:space="preserve">Ahmad Fahmy</x:t>
        </x:is>
      </x:c>
      <x:c r="F472" s="6" t="inlineStr">
        <x:is>
          <x:t xml:space="preserve">Resolved</x:t>
        </x:is>
      </x:c>
      <x:c r="G472" s="7" t="inlineStr">
        <x:is>
          <x:t xml:space="preserve">Kurban Group</x:t>
        </x:is>
      </x:c>
      <x:c r="H472" s="8" t="inlineStr">
        <x:is>
          <x:t xml:space="preserve">FW: Run doe</x:t>
        </x:is>
      </x:c>
      <x:c r="I472" s="9">
        <x:v>45960.6952777778</x:v>
      </x:c>
      <x:c r="J472" s="10">
        <x:v>45965.4959490741</x:v>
      </x:c>
      <x:c r="K472" s="11" t="n">
        <x:v>106</x:v>
      </x:c>
      <x:c r="L472" s="12"/>
      <x:c r="M472" s="13" t="n">
        <x:v>0.5</x:v>
      </x:c>
      <x:c r="N472" s="14" t="n">
        <x:v>0.06</x:v>
      </x:c>
      <x:c r="O472" s="15">
        <x:v>45965.4959490741</x:v>
      </x:c>
    </x:row>
    <x:row r="473" hidden="0">
      <x:c r="A473" s="1" t="inlineStr">
        <x:is>
          <x:t xml:space="preserve">472022a2-f9ba-f011-bbd3-002248a2b75e</x:t>
        </x:is>
      </x:c>
      <x:c r="B473" s="2" t="inlineStr">
        <x:is>
          <x:t xml:space="preserve">wWTfTY0tUoclQ+qmCOlKTq0ytZojoIEpJhGLL8yK1Ro0Ikf6vbeEeLyZG5VC2GBVvxrd6P3y/sKhN/0MNxRnTw==</x:t>
        </x:is>
      </x:c>
      <x:c r="C473" s="3">
        <x:v>45968.3982986111</x:v>
      </x:c>
      <x:c r="D473" s="4" t="inlineStr">
        <x:is>
          <x:t xml:space="preserve">CAS-25783-B0Q7C5</x:t>
        </x:is>
      </x:c>
      <x:c r="E473" s="5" t="inlineStr">
        <x:is>
          <x:t xml:space="preserve">Rebecca Estephan</x:t>
        </x:is>
      </x:c>
      <x:c r="F473" s="6" t="inlineStr">
        <x:is>
          <x:t xml:space="preserve">Resolved</x:t>
        </x:is>
      </x:c>
      <x:c r="G473" s="7" t="inlineStr">
        <x:is>
          <x:t xml:space="preserve">Rebecca Estephan</x:t>
        </x:is>
      </x:c>
      <x:c r="H473" s="8" t="inlineStr">
        <x:is>
          <x:t xml:space="preserve">FW: Sales Invoices Number Sequences</x:t>
        </x:is>
      </x:c>
      <x:c r="I473" s="9">
        <x:v>45967.5113310185</x:v>
      </x:c>
      <x:c r="J473" s="10">
        <x:v>45968.4816319444</x:v>
      </x:c>
      <x:c r="K473" s="11" t="n">
        <x:v>99</x:v>
      </x:c>
      <x:c r="L473" s="12"/>
      <x:c r="M473" s="13" t="n">
        <x:v>2.5</x:v>
      </x:c>
      <x:c r="N473" s="14" t="n">
        <x:v>0.31</x:v>
      </x:c>
      <x:c r="O473" s="15">
        <x:v>45968.4816319444</x:v>
      </x:c>
    </x:row>
    <x:row r="474" hidden="0">
      <x:c r="A474" s="1" t="inlineStr">
        <x:is>
          <x:t xml:space="preserve">3c68f917-52af-f011-bbd3-002248a2bddb</x:t>
        </x:is>
      </x:c>
      <x:c r="B474" s="2" t="inlineStr">
        <x:is>
          <x:t xml:space="preserve">B/6K9vN20qlP08B5u1t1EFhfEdaeg3k5OhhRO7ygAo5AvhB9TNVpBzfuebUVSUskfY3Vq63MOcPGPkaSlLOXkw==</x:t>
        </x:is>
      </x:c>
      <x:c r="C474" s="3">
        <x:v>45953.5242592593</x:v>
      </x:c>
      <x:c r="D474" s="4" t="inlineStr">
        <x:is>
          <x:t xml:space="preserve">CAS-25648-J6Z9G5</x:t>
        </x:is>
      </x:c>
      <x:c r="E474" s="5" t="inlineStr">
        <x:is>
          <x:t xml:space="preserve">Fadi Hanna</x:t>
        </x:is>
      </x:c>
      <x:c r="F474" s="6" t="inlineStr">
        <x:is>
          <x:t xml:space="preserve">Resolved</x:t>
        </x:is>
      </x:c>
      <x:c r="G474" s="7" t="inlineStr">
        <x:is>
          <x:t xml:space="preserve">Hawkary</x:t>
        </x:is>
      </x:c>
      <x:c r="H474" s="8" t="inlineStr">
        <x:is>
          <x:t xml:space="preserve">FW: Sales Orders-System Loading</x:t>
        </x:is>
      </x:c>
      <x:c r="I474" s="9">
        <x:v>45952.7217476852</x:v>
      </x:c>
      <x:c r="J474" s="10">
        <x:v>45953.6492592593</x:v>
      </x:c>
      <x:c r="K474" s="11" t="n">
        <x:v>114</x:v>
      </x:c>
      <x:c r="L474" s="12"/>
      <x:c r="M474" s="13" t="n">
        <x:v>0.5</x:v>
      </x:c>
      <x:c r="N474" s="14" t="n">
        <x:v>0.06</x:v>
      </x:c>
      <x:c r="O474" s="15">
        <x:v>45953.6492592593</x:v>
      </x:c>
    </x:row>
    <x:row r="475" hidden="0">
      <x:c r="A475" s="1" t="inlineStr">
        <x:is>
          <x:t xml:space="preserve">8d69af9e-9181-f011-b4cb-0022489b52a3</x:t>
        </x:is>
      </x:c>
      <x:c r="B475" s="2" t="inlineStr">
        <x:is>
          <x:t xml:space="preserve">6HCQnG89w1ILVXrts9Ec58V9hjNRIbHvLDYrRRzbR+4F05bdHYgqkdkAPzz6lqxrlOzCuw93g4U6to7sSWCIMg==</x:t>
        </x:is>
      </x:c>
      <x:c r="C475" s="3">
        <x:v>46043.4645138889</x:v>
      </x:c>
      <x:c r="D475" s="4" t="inlineStr">
        <x:is>
          <x:t xml:space="preserve">CAS-25075-Y7P8C8</x:t>
        </x:is>
      </x:c>
      <x:c r="E475" s="5" t="inlineStr">
        <x:is>
          <x:t xml:space="preserve">Georges Mouaikel</x:t>
        </x:is>
      </x:c>
      <x:c r="F475" s="6" t="inlineStr">
        <x:is>
          <x:t xml:space="preserve">Resolved</x:t>
        </x:is>
      </x:c>
      <x:c r="G475" s="7" t="inlineStr">
        <x:is>
          <x:t xml:space="preserve">Alfa</x:t>
        </x:is>
      </x:c>
      <x:c r="H475" s="8" t="inlineStr">
        <x:is>
          <x:t xml:space="preserve">FW: Sales tax wrong account</x:t>
        </x:is>
      </x:c>
      <x:c r="I475" s="9">
        <x:v>45894.4988078704</x:v>
      </x:c>
      <x:c r="J475" s="10">
        <x:v>46043.5478472222</x:v>
      </x:c>
      <x:c r="K475" s="11" t="n">
        <x:v>172</x:v>
      </x:c>
      <x:c r="L475" s="12" t="n">
        <x:v>4</x:v>
      </x:c>
      <x:c r="M475" s="13" t="n">
        <x:v>23</x:v>
      </x:c>
      <x:c r="N475" s="14" t="n">
        <x:v>2.88</x:v>
      </x:c>
      <x:c r="O475" s="15">
        <x:v>46043.5478472222</x:v>
      </x:c>
    </x:row>
    <x:row r="476" hidden="0">
      <x:c r="A476" s="1" t="inlineStr">
        <x:is>
          <x:t xml:space="preserve">1916be5d-bdfa-f011-8407-000d3a666b50</x:t>
        </x:is>
      </x:c>
      <x:c r="B476" s="2" t="inlineStr">
        <x:is>
          <x:t xml:space="preserve">TOj9p6uInCHadND7t0rCfnILqaSeuv3tJ3+Lg1JZyQ4AlDaimf9D3zt2hRnmdYZmzDOYLhRKlJ3C3AzdwyezHA==</x:t>
        </x:is>
      </x:c>
      <x:c r="C476" s="3">
        <x:v>46055.4193402778</x:v>
      </x:c>
      <x:c r="D476" s="4" t="inlineStr">
        <x:is>
          <x:t xml:space="preserve">CAS-26368-M8X4L5</x:t>
        </x:is>
      </x:c>
      <x:c r="E476" s="5" t="inlineStr">
        <x:is>
          <x:t xml:space="preserve">Rebecca Estephan</x:t>
        </x:is>
      </x:c>
      <x:c r="F476" s="6" t="inlineStr">
        <x:is>
          <x:t xml:space="preserve">Resolved</x:t>
        </x:is>
      </x:c>
      <x:c r="G476" s="7" t="inlineStr">
        <x:is>
          <x:t xml:space="preserve">Bromine</x:t>
        </x:is>
      </x:c>
      <x:c r="H476" s="8" t="inlineStr">
        <x:is>
          <x:t xml:space="preserve">FW: Scrap MIRs that are Rejected on System</x:t>
        </x:is>
      </x:c>
      <x:c r="I476" s="9">
        <x:v>46048.6570833333</x:v>
      </x:c>
      <x:c r="J476" s="10">
        <x:v>46055.5026736111</x:v>
      </x:c>
      <x:c r="K476" s="11" t="n">
        <x:v>18</x:v>
      </x:c>
      <x:c r="L476" s="12" t="n">
        <x:v>6</x:v>
      </x:c>
      <x:c r="M476" s="13" t="n">
        <x:v>1</x:v>
      </x:c>
      <x:c r="N476" s="14" t="n">
        <x:v>0.13</x:v>
      </x:c>
      <x:c r="O476" s="15">
        <x:v>46055.5026736111</x:v>
      </x:c>
    </x:row>
    <x:row r="477" hidden="0">
      <x:c r="A477" s="1" t="inlineStr">
        <x:is>
          <x:t xml:space="preserve">e76673dc-bfb0-f011-bbd3-002248a2b399</x:t>
        </x:is>
      </x:c>
      <x:c r="B477" s="2" t="inlineStr">
        <x:is>
          <x:t xml:space="preserve">hR3Le/82nVbj0yheqg+sUve7bmoM9d2cltauDi4sCetKfPfQTlXDIM0Sb3xIDVYrN/KqsY6oYDKs/2PEAtTFeg==</x:t>
        </x:is>
      </x:c>
      <x:c r="C477" s="3">
        <x:v>46008.9063194444</x:v>
      </x:c>
      <x:c r="D477" s="4" t="inlineStr">
        <x:is>
          <x:t xml:space="preserve">CAS-25661-L6Z9R1</x:t>
        </x:is>
      </x:c>
      <x:c r="E477" s="5" t="inlineStr">
        <x:is>
          <x:t xml:space="preserve">Fadi Hanna</x:t>
        </x:is>
      </x:c>
      <x:c r="F477" s="6" t="inlineStr">
        <x:is>
          <x:t xml:space="preserve">Resolved</x:t>
        </x:is>
      </x:c>
      <x:c r="G477" s="7" t="inlineStr">
        <x:is>
          <x:t xml:space="preserve">Hugo Boss</x:t>
        </x:is>
      </x:c>
      <x:c r="H477" s="8" t="inlineStr">
        <x:is>
          <x:t xml:space="preserve">FW: Security on the phone numbers in the system</x:t>
        </x:is>
      </x:c>
      <x:c r="I477" s="9">
        <x:v>45954.5400231481</x:v>
      </x:c>
      <x:c r="J477" s="10">
        <x:v>46008.9896527778</x:v>
      </x:c>
      <x:c r="K477" s="11" t="n">
        <x:v>112</x:v>
      </x:c>
      <x:c r="L477" s="12" t="n">
        <x:v>4</x:v>
      </x:c>
      <x:c r="M477" s="13" t="n">
        <x:v>7.5</x:v>
      </x:c>
      <x:c r="N477" s="14" t="n">
        <x:v>0.94</x:v>
      </x:c>
      <x:c r="O477" s="15">
        <x:v>46008.9896527778</x:v>
      </x:c>
    </x:row>
    <x:row r="478" hidden="0">
      <x:c r="A478" s="1" t="inlineStr">
        <x:is>
          <x:t xml:space="preserve">4b8a3583-45d4-f011-8543-002248a2b399</x:t>
        </x:is>
      </x:c>
      <x:c r="B478" s="2" t="inlineStr">
        <x:is>
          <x:t xml:space="preserve">ivGErNEaodfWIgycyztefbGgpzfMdOaXLLFYda4A1JDUh3Axly11zUu2wR3B+27AlWr8GsZfSHMOS/zubErkaQ==</x:t>
        </x:is>
      </x:c>
      <x:c r="C478" s="3">
        <x:v>46013.8092939815</x:v>
      </x:c>
      <x:c r="D478" s="4" t="inlineStr">
        <x:is>
          <x:t xml:space="preserve">CAS-26022-D8K1Y1</x:t>
        </x:is>
      </x:c>
      <x:c r="E478" s="5" t="inlineStr">
        <x:is>
          <x:t xml:space="preserve">Fadi Hanna</x:t>
        </x:is>
      </x:c>
      <x:c r="F478" s="6" t="inlineStr">
        <x:is>
          <x:t xml:space="preserve">Resolved</x:t>
        </x:is>
      </x:c>
      <x:c r="G478" s="7" t="inlineStr">
        <x:is>
          <x:t xml:space="preserve">Acuative</x:t>
        </x:is>
      </x:c>
      <x:c r="H478" s="8" t="inlineStr">
        <x:is>
          <x:t xml:space="preserve">Fw: Setting up VM for D365 Dev Environment and review the current available Environments  </x:t>
        </x:is>
      </x:c>
      <x:c r="I478" s="9">
        <x:v>45999.7030902778</x:v>
      </x:c>
      <x:c r="J478" s="10">
        <x:v>46013.8926273148</x:v>
      </x:c>
      <x:c r="K478" s="11" t="n">
        <x:v>67</x:v>
      </x:c>
      <x:c r="L478" s="12" t="n">
        <x:v>4</x:v>
      </x:c>
      <x:c r="M478" s="13" t="n">
        <x:v>1</x:v>
      </x:c>
      <x:c r="N478" s="14" t="n">
        <x:v>0.13</x:v>
      </x:c>
      <x:c r="O478" s="15">
        <x:v>46013.8926273148</x:v>
      </x:c>
    </x:row>
    <x:row r="479" hidden="0">
      <x:c r="A479" s="1" t="inlineStr">
        <x:is>
          <x:t xml:space="preserve">08151382-94eb-f011-8544-002248a2be62</x:t>
        </x:is>
      </x:c>
      <x:c r="B479" s="2" t="inlineStr">
        <x:is>
          <x:t xml:space="preserve">iBA/Oi836sKEHa5JmLadzZ7PDEoUA+4h3PkQT6dCtimRn1HMprTRZKHDW38rcJiUyoY0hvNw45VeYI60F+Yt8A==</x:t>
        </x:is>
      </x:c>
      <x:c r="C479" s="3">
        <x:v>46041.3455439815</x:v>
      </x:c>
      <x:c r="D479" s="4" t="inlineStr">
        <x:is>
          <x:t xml:space="preserve">CAS-26218-Y8T0V1</x:t>
        </x:is>
      </x:c>
      <x:c r="E479" s="5" t="inlineStr">
        <x:is>
          <x:t xml:space="preserve">Fadi Hanna</x:t>
        </x:is>
      </x:c>
      <x:c r="F479" s="6" t="inlineStr">
        <x:is>
          <x:t xml:space="preserve">Resolved</x:t>
        </x:is>
      </x:c>
      <x:c r="G479" s="7" t="inlineStr">
        <x:is>
          <x:t xml:space="preserve">Acuative</x:t>
        </x:is>
      </x:c>
      <x:c r="H479" s="8" t="inlineStr">
        <x:is>
          <x:t xml:space="preserve">Fw: Setting up VM for D365 Dev Environment and review the current available Environments  </x:t>
        </x:is>
      </x:c>
      <x:c r="I479" s="9">
        <x:v>46029.3651851852</x:v>
      </x:c>
      <x:c r="J479" s="10">
        <x:v>46041.4288773148</x:v>
      </x:c>
      <x:c r="K479" s="11" t="n">
        <x:v>37</x:v>
      </x:c>
      <x:c r="L479" s="12" t="n">
        <x:v>10</x:v>
      </x:c>
      <x:c r="M479" s="13" t="n">
        <x:v>2.5</x:v>
      </x:c>
      <x:c r="N479" s="14" t="n">
        <x:v>0.31</x:v>
      </x:c>
      <x:c r="O479" s="15">
        <x:v>46041.4288773148</x:v>
      </x:c>
    </x:row>
    <x:row r="480" hidden="0">
      <x:c r="A480" s="1" t="inlineStr">
        <x:is>
          <x:t xml:space="preserve">88b48caf-acc0-f011-bbd3-002248a2bddb</x:t>
        </x:is>
      </x:c>
      <x:c r="B480" s="2" t="inlineStr">
        <x:is>
          <x:t xml:space="preserve">mXAZYT4HtwCmekKPf6Ev/FIm4GCr8L6Ho1YckRgV6Aj+32RTAt/r0npbR2SLgXyIyd5cIA8GoueWOvbjnI5hdA==</x:t>
        </x:is>
      </x:c>
      <x:c r="C480" s="3">
        <x:v>45975.3396296296</x:v>
      </x:c>
      <x:c r="D480" s="4" t="inlineStr">
        <x:is>
          <x:t xml:space="preserve">CAS-25843-X5R1M0</x:t>
        </x:is>
      </x:c>
      <x:c r="E480" s="5" t="inlineStr">
        <x:is>
          <x:t xml:space="preserve">Fadi Hanna</x:t>
        </x:is>
      </x:c>
      <x:c r="F480" s="6" t="inlineStr">
        <x:is>
          <x:t xml:space="preserve">Resolved</x:t>
        </x:is>
      </x:c>
      <x:c r="G480" s="7" t="inlineStr">
        <x:is>
          <x:t xml:space="preserve">Abdo Khoury</x:t>
        </x:is>
      </x:c>
      <x:c r="H480" s="8" t="inlineStr">
        <x:is>
          <x:t xml:space="preserve">FW: SFA Back Office selecting several orders for approval</x:t>
        </x:is>
      </x:c>
      <x:c r="I480" s="9">
        <x:v>45974.7643518519</x:v>
      </x:c>
      <x:c r="J480" s="10">
        <x:v>45975.422962963</x:v>
      </x:c>
      <x:c r="K480" s="11" t="n">
        <x:v>92</x:v>
      </x:c>
      <x:c r="L480" s="12" t="n">
        <x:v>3</x:v>
      </x:c>
      <x:c r="M480" s="13" t="n">
        <x:v>0</x:v>
      </x:c>
      <x:c r="N480" s="14" t="n">
        <x:v>0</x:v>
      </x:c>
      <x:c r="O480" s="15">
        <x:v>45975.422962963</x:v>
      </x:c>
    </x:row>
    <x:row r="481" hidden="0">
      <x:c r="A481" s="1" t="inlineStr">
        <x:is>
          <x:t xml:space="preserve">588ad60c-30f1-f011-8406-000d3a666a15</x:t>
        </x:is>
      </x:c>
      <x:c r="B481" s="2" t="inlineStr">
        <x:is>
          <x:t xml:space="preserve">XYL092jxxnB6t4J1X6yRvprvSN/Tvmowsxkku5N0s//eMlAlb3tpu350grgCHKEhI7qEzXjSXFh65u+Xdip/Ag==</x:t>
        </x:is>
      </x:c>
      <x:c r="C481" s="3">
        <x:v>46051.8571759259</x:v>
      </x:c>
      <x:c r="D481" s="4" t="inlineStr">
        <x:is>
          <x:t xml:space="preserve">CAS-26280-Q9F2W4</x:t>
        </x:is>
      </x:c>
      <x:c r="E481" s="5" t="inlineStr">
        <x:is>
          <x:t xml:space="preserve">Fadi Hanna</x:t>
        </x:is>
      </x:c>
      <x:c r="F481" s="6" t="inlineStr">
        <x:is>
          <x:t xml:space="preserve">Resolved</x:t>
        </x:is>
      </x:c>
      <x:c r="G481" s="7" t="inlineStr">
        <x:is>
          <x:t xml:space="preserve">Holdal</x:t>
        </x:is>
      </x:c>
      <x:c r="H481" s="8" t="inlineStr">
        <x:is>
          <x:t xml:space="preserve">Fw: SFA back office user access</x:t>
        </x:is>
      </x:c>
      <x:c r="I481" s="9">
        <x:v>46036.501412037</x:v>
      </x:c>
      <x:c r="J481" s="10">
        <x:v>46051.9405092593</x:v>
      </x:c>
      <x:c r="K481" s="11" t="n">
        <x:v>30</x:v>
      </x:c>
      <x:c r="L481" s="12" t="n">
        <x:v>4</x:v>
      </x:c>
      <x:c r="M481" s="13" t="n">
        <x:v>13.5</x:v>
      </x:c>
      <x:c r="N481" s="14" t="n">
        <x:v>1.69</x:v>
      </x:c>
      <x:c r="O481" s="15">
        <x:v>46051.9404976852</x:v>
      </x:c>
    </x:row>
    <x:row r="482" hidden="0">
      <x:c r="A482" s="1" t="inlineStr">
        <x:is>
          <x:t xml:space="preserve">90398e32-6582-f011-b4cb-7c1e52350f4e</x:t>
        </x:is>
      </x:c>
      <x:c r="B482" s="2" t="inlineStr">
        <x:is>
          <x:t xml:space="preserve">TwzUXcW6j6iKWVib3MNDI2426xSijW1dWIbzsunb8VpDELQOFnOc/Ja3Kcn9O5iQWVjM/dbYVfDQYjPb/miYrw==</x:t>
        </x:is>
      </x:c>
      <x:c r="C482" s="3">
        <x:v>45932.4286226852</x:v>
      </x:c>
      <x:c r="D482" s="4" t="inlineStr">
        <x:is>
          <x:t xml:space="preserve">CAS-25093-J6K5P2</x:t>
        </x:is>
      </x:c>
      <x:c r="E482" s="5" t="inlineStr">
        <x:is>
          <x:t xml:space="preserve">Fadi Hanna</x:t>
        </x:is>
      </x:c>
      <x:c r="F482" s="6" t="inlineStr">
        <x:is>
          <x:t xml:space="preserve">Resolved</x:t>
        </x:is>
      </x:c>
      <x:c r="G482" s="7" t="inlineStr">
        <x:is>
          <x:t xml:space="preserve">Holdal</x:t>
        </x:is>
      </x:c>
      <x:c r="H482" s="8" t="inlineStr">
        <x:is>
          <x:t xml:space="preserve">FW: SFA Order Creation Exceptions</x:t>
        </x:is>
      </x:c>
      <x:c r="I482" s="9">
        <x:v>45895.5505092593</x:v>
      </x:c>
      <x:c r="J482" s="10">
        <x:v>45932.5536226852</x:v>
      </x:c>
      <x:c r="K482" s="11" t="n">
        <x:v>171</x:v>
      </x:c>
      <x:c r="L482" s="12"/>
      <x:c r="M482" s="13" t="n">
        <x:v>1</x:v>
      </x:c>
      <x:c r="N482" s="14" t="n">
        <x:v>0.13</x:v>
      </x:c>
      <x:c r="O482" s="15">
        <x:v>45932.5536226852</x:v>
      </x:c>
    </x:row>
    <x:row r="483" hidden="0">
      <x:c r="A483" s="1" t="inlineStr">
        <x:is>
          <x:t xml:space="preserve">20e2405e-ee7d-f011-b4cb-000d3ab93fc3</x:t>
        </x:is>
      </x:c>
      <x:c r="B483" s="2" t="inlineStr">
        <x:is>
          <x:t xml:space="preserve">m/7UzQBfEnJwm7rEByypXtNiLIOcddG5A0VM61A68JKReds+revkRdq9sIbgjRr036epOjTv5xrkrJAO1z8X7Q==</x:t>
        </x:is>
      </x:c>
      <x:c r="C483" s="3">
        <x:v>45940.4800694444</x:v>
      </x:c>
      <x:c r="D483" s="4" t="inlineStr">
        <x:is>
          <x:t xml:space="preserve">CAS-25036-V8H8R0</x:t>
        </x:is>
      </x:c>
      <x:c r="E483" s="5" t="inlineStr">
        <x:is>
          <x:t xml:space="preserve">Fadi Hanna</x:t>
        </x:is>
      </x:c>
      <x:c r="F483" s="6" t="inlineStr">
        <x:is>
          <x:t xml:space="preserve">Resolved</x:t>
        </x:is>
      </x:c>
      <x:c r="G483" s="7" t="inlineStr">
        <x:is>
          <x:t xml:space="preserve">Holdal</x:t>
        </x:is>
      </x:c>
      <x:c r="H483" s="8" t="inlineStr">
        <x:is>
          <x:t xml:space="preserve">Fw: SFA Order Posting Exceptions</x:t>
        </x:is>
      </x:c>
      <x:c r="I483" s="9">
        <x:v>45889.8694444444</x:v>
      </x:c>
      <x:c r="J483" s="10">
        <x:v>45940.6050694444</x:v>
      </x:c>
      <x:c r="K483" s="11" t="n">
        <x:v>177</x:v>
      </x:c>
      <x:c r="L483" s="12"/>
      <x:c r="M483" s="13" t="n">
        <x:v>2</x:v>
      </x:c>
      <x:c r="N483" s="14" t="n">
        <x:v>0.25</x:v>
      </x:c>
      <x:c r="O483" s="15">
        <x:v>45940.6050694444</x:v>
      </x:c>
    </x:row>
    <x:row r="484" hidden="0">
      <x:c r="A484" s="1" t="inlineStr">
        <x:is>
          <x:t xml:space="preserve">097f7d76-e4a9-f011-bbd3-002248a2b124</x:t>
        </x:is>
      </x:c>
      <x:c r="B484" s="2" t="inlineStr">
        <x:is>
          <x:t xml:space="preserve">rfVhrEPXL3/+yl9WdXZXWl6ERmR/JmtIjELlM+Oj/GIXRs4rAOgXKUoSW9fsqv07vVUwR55WUAP/UmZGjxvbXg==</x:t>
        </x:is>
      </x:c>
      <x:c r="C484" s="3">
        <x:v>45959.5243055556</x:v>
      </x:c>
      <x:c r="D484" s="4" t="inlineStr">
        <x:is>
          <x:t xml:space="preserve">CAS-25597-X5N7G6</x:t>
        </x:is>
      </x:c>
      <x:c r="E484" s="5" t="inlineStr">
        <x:is>
          <x:t xml:space="preserve">Mahmoud Tartoussi</x:t>
        </x:is>
      </x:c>
      <x:c r="F484" s="6" t="inlineStr">
        <x:is>
          <x:t xml:space="preserve">Resolved</x:t>
        </x:is>
      </x:c>
      <x:c r="G484" s="7" t="inlineStr">
        <x:is>
          <x:t xml:space="preserve">Holdal</x:t>
        </x:is>
      </x:c>
      <x:c r="H484" s="8" t="inlineStr">
        <x:is>
          <x:t xml:space="preserve">FW: SFA Receipts printouts</x:t>
        </x:is>
      </x:c>
      <x:c r="I484" s="9">
        <x:v>45945.8138425926</x:v>
      </x:c>
      <x:c r="J484" s="10">
        <x:v>45959.6076388889</x:v>
      </x:c>
      <x:c r="K484" s="11" t="n">
        <x:v>121</x:v>
      </x:c>
      <x:c r="L484" s="12" t="n">
        <x:v>2</x:v>
      </x:c>
      <x:c r="M484" s="13" t="n">
        <x:v>0</x:v>
      </x:c>
      <x:c r="N484" s="14" t="n">
        <x:v>0</x:v>
      </x:c>
      <x:c r="O484" s="15">
        <x:v>45947.5689236111</x:v>
      </x:c>
    </x:row>
    <x:row r="485" hidden="0">
      <x:c r="A485" s="1" t="inlineStr">
        <x:is>
          <x:t xml:space="preserve">92a639d2-62cc-f011-bbd3-7ced8d71b5a4</x:t>
        </x:is>
      </x:c>
      <x:c r="B485" s="2" t="inlineStr">
        <x:is>
          <x:t xml:space="preserve">8gnN+VXOH3IYoDXbwJkvYgykRrCO7KMiCYzvCB2lcRzYkMB01CHWwDMlAJv5XM0KpD9PiIFGUjMUZiM0DJbRwQ==</x:t>
        </x:is>
      </x:c>
      <x:c r="C485" s="3">
        <x:v>46058.4464467593</x:v>
      </x:c>
      <x:c r="D485" s="4" t="inlineStr">
        <x:is>
          <x:t xml:space="preserve">CAS-25974-Q0T9P4</x:t>
        </x:is>
      </x:c>
      <x:c r="E485" s="5" t="inlineStr">
        <x:is>
          <x:t xml:space="preserve">Abdo Khoury</x:t>
        </x:is>
      </x:c>
      <x:c r="F485" s="6" t="inlineStr">
        <x:is>
          <x:t xml:space="preserve">Resolved</x:t>
        </x:is>
      </x:c>
      <x:c r="G485" s="7" t="inlineStr">
        <x:is>
          <x:t xml:space="preserve">Holdal</x:t>
        </x:is>
      </x:c>
      <x:c r="H485" s="8" t="inlineStr">
        <x:is>
          <x:t xml:space="preserve">FW: SFA Receipts printouts</x:t>
        </x:is>
      </x:c>
      <x:c r="I485" s="9">
        <x:v>45989.6682175926</x:v>
      </x:c>
      <x:c r="J485" s="10">
        <x:v>46058.5297800926</x:v>
      </x:c>
      <x:c r="K485" s="11" t="n">
        <x:v>77</x:v>
      </x:c>
      <x:c r="L485" s="12" t="n">
        <x:v>2</x:v>
      </x:c>
      <x:c r="M485" s="13" t="n">
        <x:v>0</x:v>
      </x:c>
      <x:c r="N485" s="14" t="n">
        <x:v>0</x:v>
      </x:c>
      <x:c r="O485" s="15">
        <x:v>45999.4619212963</x:v>
      </x:c>
    </x:row>
    <x:row r="486" hidden="0">
      <x:c r="A486" s="1" t="inlineStr">
        <x:is>
          <x:t xml:space="preserve">e9f2ad89-778e-f011-b4cc-002248a14dd1</x:t>
        </x:is>
      </x:c>
      <x:c r="B486" s="2" t="inlineStr">
        <x:is>
          <x:t xml:space="preserve">zgMAAQa3wt6wOIpX/Ql/AJjx1MjiVo8dO0U3GNJ80sMs+XkZlpOX+DR5lZQksJvUq+JyocEfnRPi8SCAiFKHzA==</x:t>
        </x:is>
      </x:c>
      <x:c r="C486" s="3">
        <x:v>46014.7386458333</x:v>
      </x:c>
      <x:c r="D486" s="4" t="inlineStr">
        <x:is>
          <x:t xml:space="preserve">CAS-25248-H2J2Q1</x:t>
        </x:is>
      </x:c>
      <x:c r="E486" s="5" t="inlineStr">
        <x:is>
          <x:t xml:space="preserve">Rebecca Estephan</x:t>
        </x:is>
      </x:c>
      <x:c r="F486" s="6" t="inlineStr">
        <x:is>
          <x:t xml:space="preserve">Resolved</x:t>
        </x:is>
      </x:c>
      <x:c r="G486" s="7" t="inlineStr">
        <x:is>
          <x:t xml:space="preserve">Hugo Boss</x:t>
        </x:is>
      </x:c>
      <x:c r="H486" s="8" t="inlineStr">
        <x:is>
          <x:t xml:space="preserve">FW: Shopify Integration updates</x:t>
        </x:is>
      </x:c>
      <x:c r="I486" s="9">
        <x:v>45910.9126851852</x:v>
      </x:c>
      <x:c r="J486" s="10">
        <x:v>46014.8219791667</x:v>
      </x:c>
      <x:c r="K486" s="11" t="n">
        <x:v>156</x:v>
      </x:c>
      <x:c r="L486" s="12" t="n">
        <x:v>8</x:v>
      </x:c>
      <x:c r="M486" s="13" t="n">
        <x:v>0</x:v>
      </x:c>
      <x:c r="N486" s="14" t="n">
        <x:v>0</x:v>
      </x:c>
      <x:c r="O486" s="15">
        <x:v>45915.6591087963</x:v>
      </x:c>
    </x:row>
    <x:row r="487" hidden="0">
      <x:c r="A487" s="1" t="inlineStr">
        <x:is>
          <x:t xml:space="preserve">82785a54-8aae-f011-bbd3-002248a2b124</x:t>
        </x:is>
      </x:c>
      <x:c r="B487" s="2" t="inlineStr">
        <x:is>
          <x:t xml:space="preserve">7+J05buYHKCw5IrJAQ5BRayDwxgf3R2YLYQYvVm7An0p+lpTy2jZtwnKV1elwidki3v23n0Pq5KT2vt/HGLeYA==</x:t>
        </x:is>
      </x:c>
      <x:c r="C487" s="3">
        <x:v>46038.3428240741</x:v>
      </x:c>
      <x:c r="D487" s="4" t="inlineStr">
        <x:is>
          <x:t xml:space="preserve">CAS-25636-C4L1Z4</x:t>
        </x:is>
      </x:c>
      <x:c r="E487" s="5" t="inlineStr">
        <x:is>
          <x:t xml:space="preserve">Fadi Hanna</x:t>
        </x:is>
      </x:c>
      <x:c r="F487" s="6" t="inlineStr">
        <x:is>
          <x:t xml:space="preserve">Resolved</x:t>
        </x:is>
      </x:c>
      <x:c r="G487" s="7" t="inlineStr">
        <x:is>
          <x:t xml:space="preserve">Hugo Boss</x:t>
        </x:is>
      </x:c>
      <x:c r="H487" s="8" t="inlineStr">
        <x:is>
          <x:t xml:space="preserve">Fw: Shopify Integration updates</x:t>
        </x:is>
      </x:c>
      <x:c r="I487" s="9">
        <x:v>45951.7287037037</x:v>
      </x:c>
      <x:c r="J487" s="10">
        <x:v>46038.4261574074</x:v>
      </x:c>
      <x:c r="K487" s="11" t="n">
        <x:v>115</x:v>
      </x:c>
      <x:c r="L487" s="12" t="n">
        <x:v>8</x:v>
      </x:c>
      <x:c r="M487" s="13" t="n">
        <x:v>4</x:v>
      </x:c>
      <x:c r="N487" s="14" t="n">
        <x:v>0.5</x:v>
      </x:c>
      <x:c r="O487" s="15">
        <x:v>46038.4261574074</x:v>
      </x:c>
    </x:row>
    <x:row r="488" hidden="0">
      <x:c r="A488" s="1" t="inlineStr">
        <x:is>
          <x:t xml:space="preserve">a08c10f7-0a8f-f011-b4cb-000d3ab93fc3</x:t>
        </x:is>
      </x:c>
      <x:c r="B488" s="2" t="inlineStr">
        <x:is>
          <x:t xml:space="preserve">I2abV/dvnWoeDFG33VmcrLqDeAYf8QDb7Rl/22THEINmlU0aKiOI9lgWaP0kDPmumkL/9sKJPSQviBsot2NWWA==</x:t>
        </x:is>
      </x:c>
      <x:c r="C488" s="3">
        <x:v>46048.4566435185</x:v>
      </x:c>
      <x:c r="D488" s="4" t="inlineStr">
        <x:is>
          <x:t xml:space="preserve">CAS-25268-N8G6H9</x:t>
        </x:is>
      </x:c>
      <x:c r="E488" s="5" t="inlineStr">
        <x:is>
          <x:t xml:space="preserve">Jana Sweid</x:t>
        </x:is>
      </x:c>
      <x:c r="F488" s="6" t="inlineStr">
        <x:is>
          <x:t xml:space="preserve">Resolved</x:t>
        </x:is>
      </x:c>
      <x:c r="G488" s="7" t="inlineStr">
        <x:is>
          <x:t xml:space="preserve">Hugo Boss</x:t>
        </x:is>
      </x:c>
      <x:c r="H488" s="8" t="inlineStr">
        <x:is>
          <x:t xml:space="preserve">FW: Shopify Sales Order Inquiry Form Created</x:t>
        </x:is>
      </x:c>
      <x:c r="I488" s="9">
        <x:v>45911.6455208333</x:v>
      </x:c>
      <x:c r="J488" s="10">
        <x:v>46048.5399768519</x:v>
      </x:c>
      <x:c r="K488" s="11" t="n">
        <x:v>155</x:v>
      </x:c>
      <x:c r="L488" s="12" t="n">
        <x:v>8</x:v>
      </x:c>
      <x:c r="M488" s="13" t="n">
        <x:v>46.5</x:v>
      </x:c>
      <x:c r="N488" s="14" t="n">
        <x:v>5.81</x:v>
      </x:c>
      <x:c r="O488" s="15">
        <x:v>46048.5399768519</x:v>
      </x:c>
    </x:row>
    <x:row r="489" hidden="0">
      <x:c r="A489" s="1" t="inlineStr">
        <x:is>
          <x:t xml:space="preserve">684d95b2-88c3-f011-bbd3-002248a2bddb</x:t>
        </x:is>
      </x:c>
      <x:c r="B489" s="2" t="inlineStr">
        <x:is>
          <x:t xml:space="preserve">/qWKLfSzkDuEeHvF+tdi3F6OCiCUZuAZ+6CPYttEn40etujVf8Iw/oIGvy6sh3S7Pob9IfDc29xd8VsljXs/yg==</x:t>
        </x:is>
      </x:c>
      <x:c r="C489" s="3">
        <x:v>45980.5541203704</x:v>
      </x:c>
      <x:c r="D489" s="4" t="inlineStr">
        <x:is>
          <x:t xml:space="preserve">CAS-25867-N4V9H0</x:t>
        </x:is>
      </x:c>
      <x:c r="E489" s="5" t="inlineStr">
        <x:is>
          <x:t xml:space="preserve">Fadi Hanna</x:t>
        </x:is>
      </x:c>
      <x:c r="F489" s="6" t="inlineStr">
        <x:is>
          <x:t xml:space="preserve">Resolved</x:t>
        </x:is>
      </x:c>
      <x:c r="G489" s="7" t="inlineStr">
        <x:is>
          <x:t xml:space="preserve">Abdo Khoury</x:t>
        </x:is>
      </x:c>
      <x:c r="H489" s="8" t="inlineStr">
        <x:is>
          <x:t xml:space="preserve">FW: SLA Calculation- Pending Points</x:t>
        </x:is>
      </x:c>
      <x:c r="I489" s="9">
        <x:v>45978.4031597222</x:v>
      </x:c>
      <x:c r="J489" s="10">
        <x:v>45980.6374537037</x:v>
      </x:c>
      <x:c r="K489" s="11" t="n">
        <x:v>88</x:v>
      </x:c>
      <x:c r="L489" s="12" t="n">
        <x:v>1</x:v>
      </x:c>
      <x:c r="M489" s="13" t="n">
        <x:v>0.5</x:v>
      </x:c>
      <x:c r="N489" s="14" t="n">
        <x:v>0.06</x:v>
      </x:c>
      <x:c r="O489" s="15">
        <x:v>45980.6374537037</x:v>
      </x:c>
    </x:row>
    <x:row r="490" hidden="0">
      <x:c r="A490" s="1" t="inlineStr">
        <x:is>
          <x:t xml:space="preserve">b05b8227-e1ba-f011-bbd3-002248a2b75e</x:t>
        </x:is>
      </x:c>
      <x:c r="B490" s="2" t="inlineStr">
        <x:is>
          <x:t xml:space="preserve">K0GcgepXXhLGtj9W62FirM0MhdnseNfGeRP72DkrCK4eJklJe3LMJc0NE91GBAFpwaDvtBJ5umDBTSC3099SeA==</x:t>
        </x:is>
      </x:c>
      <x:c r="C490" s="3">
        <x:v>46013.4236458333</x:v>
      </x:c>
      <x:c r="D490" s="4" t="inlineStr">
        <x:is>
          <x:t xml:space="preserve">CAS-25782-D8X8K6</x:t>
        </x:is>
      </x:c>
      <x:c r="E490" s="5" t="inlineStr">
        <x:is>
          <x:t xml:space="preserve">Rebecca Estephan</x:t>
        </x:is>
      </x:c>
      <x:c r="F490" s="6" t="inlineStr">
        <x:is>
          <x:t xml:space="preserve">Resolved</x:t>
        </x:is>
      </x:c>
      <x:c r="G490" s="7" t="inlineStr">
        <x:is>
          <x:t xml:space="preserve">Bromine</x:t>
        </x:is>
      </x:c>
      <x:c r="H490" s="8" t="inlineStr">
        <x:is>
          <x:t xml:space="preserve">FW: Slow Moving Items 2025</x:t>
        </x:is>
      </x:c>
      <x:c r="I490" s="9">
        <x:v>45967.3896759259</x:v>
      </x:c>
      <x:c r="J490" s="10">
        <x:v>46013.5069791667</x:v>
      </x:c>
      <x:c r="K490" s="11" t="n">
        <x:v>99</x:v>
      </x:c>
      <x:c r="L490" s="12" t="n">
        <x:v>4</x:v>
      </x:c>
      <x:c r="M490" s="13" t="n">
        <x:v>6</x:v>
      </x:c>
      <x:c r="N490" s="14" t="n">
        <x:v>0.75</x:v>
      </x:c>
      <x:c r="O490" s="15">
        <x:v>46013.5069791667</x:v>
      </x:c>
    </x:row>
    <x:row r="491" hidden="0">
      <x:c r="A491" s="1" t="inlineStr">
        <x:is>
          <x:t xml:space="preserve">a4e3527e-9589-f011-b4cb-7c1e52350f4e</x:t>
        </x:is>
      </x:c>
      <x:c r="B491" s="2" t="inlineStr">
        <x:is>
          <x:t xml:space="preserve">D/W+GF5yb63CVBEM96jxa0evz0jZ1adoMufCv9IOX/R4BptT8gC1aHLOJ3Togdu4IGI5NbmrQdwPVKHHGx/wQg==</x:t>
        </x:is>
      </x:c>
      <x:c r="C491" s="3">
        <x:v>45905.2898842593</x:v>
      </x:c>
      <x:c r="D491" s="4" t="inlineStr">
        <x:is>
          <x:t xml:space="preserve">CAS-25181-D8J2V2</x:t>
        </x:is>
      </x:c>
      <x:c r="E491" s="5" t="inlineStr">
        <x:is>
          <x:t xml:space="preserve">Rebecca Estephan</x:t>
        </x:is>
      </x:c>
      <x:c r="F491" s="6" t="inlineStr">
        <x:is>
          <x:t xml:space="preserve">Resolved</x:t>
        </x:is>
      </x:c>
      <x:c r="G491" s="7" t="inlineStr">
        <x:is>
          <x:t xml:space="preserve">Holdal</x:t>
        </x:is>
      </x:c>
      <x:c r="H491" s="8" t="inlineStr">
        <x:is>
          <x:t xml:space="preserve">FW: SMR Report Issue</x:t>
        </x:is>
      </x:c>
      <x:c r="I491" s="9">
        <x:v>45904.6987384259</x:v>
      </x:c>
      <x:c r="J491" s="10">
        <x:v>45905.4148842593</x:v>
      </x:c>
      <x:c r="K491" s="11" t="n">
        <x:v>162</x:v>
      </x:c>
      <x:c r="L491" s="12"/>
      <x:c r="M491" s="13" t="n">
        <x:v>0</x:v>
      </x:c>
      <x:c r="N491" s="14" t="n">
        <x:v>0</x:v>
      </x:c>
      <x:c r="O491" s="15">
        <x:v>45905.4148842593</x:v>
      </x:c>
    </x:row>
    <x:row r="492" hidden="0">
      <x:c r="A492" s="1" t="inlineStr">
        <x:is>
          <x:t xml:space="preserve">980a797a-98d5-f011-8544-002248a2b3c0</x:t>
        </x:is>
      </x:c>
      <x:c r="B492" s="2" t="inlineStr">
        <x:is>
          <x:t xml:space="preserve">/iokeEa36hfgHkISvN0asMG0MCr0D9K+RTGJxCJ3epR1M2mLoM5zIvKsTHUboBy33BUnjrVTcQzDb8cjHQEeeA==</x:t>
        </x:is>
      </x:c>
      <x:c r="C492" s="3">
        <x:v>46010.3096643519</x:v>
      </x:c>
      <x:c r="D492" s="4" t="inlineStr">
        <x:is>
          <x:t xml:space="preserve">CAS-26035-F8W8V7</x:t>
        </x:is>
      </x:c>
      <x:c r="E492" s="5" t="inlineStr">
        <x:is>
          <x:t xml:space="preserve">Fadi Hanna</x:t>
        </x:is>
      </x:c>
      <x:c r="F492" s="6" t="inlineStr">
        <x:is>
          <x:t xml:space="preserve">Resolved</x:t>
        </x:is>
      </x:c>
      <x:c r="G492" s="7" t="inlineStr">
        <x:is>
          <x:t xml:space="preserve">Abdo Khoury</x:t>
        </x:is>
      </x:c>
      <x:c r="H492" s="8" t="inlineStr">
        <x:is>
          <x:t xml:space="preserve">FW: soa </x:t>
        </x:is>
      </x:c>
      <x:c r="I492" s="9">
        <x:v>46001.3881018519</x:v>
      </x:c>
      <x:c r="J492" s="10">
        <x:v>46010.3929976852</x:v>
      </x:c>
      <x:c r="K492" s="11" t="n">
        <x:v>65</x:v>
      </x:c>
      <x:c r="L492" s="12" t="n">
        <x:v>4</x:v>
      </x:c>
      <x:c r="M492" s="13" t="n">
        <x:v>1</x:v>
      </x:c>
      <x:c r="N492" s="14" t="n">
        <x:v>0.13</x:v>
      </x:c>
      <x:c r="O492" s="15">
        <x:v>46010.3929976852</x:v>
      </x:c>
    </x:row>
    <x:row r="493" hidden="0">
      <x:c r="A493" s="1" t="inlineStr">
        <x:is>
          <x:t xml:space="preserve">8cdfb607-8876-f011-b4cc-7c1e52768d60</x:t>
        </x:is>
      </x:c>
      <x:c r="B493" s="2" t="inlineStr">
        <x:is>
          <x:t xml:space="preserve">meALcxORFcNJSnvfmO/psBpTKBoN7tzQrccqqbEdpYoh6u/QJTWXOO8wij71AphynAY9U3tiXFvXXH+UE+lfug==</x:t>
        </x:is>
      </x:c>
      <x:c r="C493" s="3">
        <x:v>45903.5472685185</x:v>
      </x:c>
      <x:c r="D493" s="4" t="inlineStr">
        <x:is>
          <x:t xml:space="preserve">CAS-24933-V9Y7K3</x:t>
        </x:is>
      </x:c>
      <x:c r="E493" s="5" t="inlineStr">
        <x:is>
          <x:t xml:space="preserve">Fadi Hanna</x:t>
        </x:is>
      </x:c>
      <x:c r="F493" s="6" t="inlineStr">
        <x:is>
          <x:t xml:space="preserve">Resolved</x:t>
        </x:is>
      </x:c>
      <x:c r="G493" s="7" t="inlineStr">
        <x:is>
          <x:t xml:space="preserve">Kurban Group</x:t>
        </x:is>
      </x:c>
      <x:c r="H493" s="8" t="inlineStr">
        <x:is>
          <x:t xml:space="preserve">FW: soa </x:t>
        </x:is>
      </x:c>
      <x:c r="I493" s="9">
        <x:v>45880.452650463</x:v>
      </x:c>
      <x:c r="J493" s="10">
        <x:v>45903.6722685185</x:v>
      </x:c>
      <x:c r="K493" s="11" t="n">
        <x:v>186</x:v>
      </x:c>
      <x:c r="L493" s="12"/>
      <x:c r="M493" s="13" t="n">
        <x:v>10</x:v>
      </x:c>
      <x:c r="N493" s="14" t="n">
        <x:v>1.25</x:v>
      </x:c>
      <x:c r="O493" s="15">
        <x:v>45903.6722685185</x:v>
      </x:c>
    </x:row>
    <x:row r="494" hidden="0">
      <x:c r="A494" s="1" t="inlineStr">
        <x:is>
          <x:t xml:space="preserve">9085baaa-f0d0-f011-bbd3-7ced8d71b5a4</x:t>
        </x:is>
      </x:c>
      <x:c r="B494" s="2" t="inlineStr">
        <x:is>
          <x:t xml:space="preserve">1oglGAwk6pzpQzyl1IaeJPfvSHdKMRutrSDU4vT+maZYIpZ5jmwmCgHkQ3drNmyT6U14Nda2g3GcpawuJdDl7A==</x:t>
        </x:is>
      </x:c>
      <x:c r="C494" s="3">
        <x:v>45996.354224537</x:v>
      </x:c>
      <x:c r="D494" s="4" t="inlineStr">
        <x:is>
          <x:t xml:space="preserve">CAS-26001-B7N5V9</x:t>
        </x:is>
      </x:c>
      <x:c r="E494" s="5" t="inlineStr">
        <x:is>
          <x:t xml:space="preserve">Fadi Hanna</x:t>
        </x:is>
      </x:c>
      <x:c r="F494" s="6" t="inlineStr">
        <x:is>
          <x:t xml:space="preserve">Resolved</x:t>
        </x:is>
      </x:c>
      <x:c r="G494" s="7" t="inlineStr">
        <x:is>
          <x:t xml:space="preserve">Abdo Khoury</x:t>
        </x:is>
      </x:c>
      <x:c r="H494" s="8" t="inlineStr">
        <x:is>
          <x:t xml:space="preserve">FW: soa </x:t>
        </x:is>
      </x:c>
      <x:c r="I494" s="9">
        <x:v>45995.4636458333</x:v>
      </x:c>
      <x:c r="J494" s="10">
        <x:v>45996.4375578704</x:v>
      </x:c>
      <x:c r="K494" s="11" t="n">
        <x:v>71</x:v>
      </x:c>
      <x:c r="L494" s="12"/>
      <x:c r="M494" s="13" t="n">
        <x:v>0</x:v>
      </x:c>
      <x:c r="N494" s="14" t="n">
        <x:v>0</x:v>
      </x:c>
      <x:c r="O494" s="15">
        <x:v>45996.4375578704</x:v>
      </x:c>
    </x:row>
    <x:row r="495" hidden="0">
      <x:c r="A495" s="1" t="inlineStr">
        <x:is>
          <x:t xml:space="preserve">346df821-d77c-f011-b4cc-002248a14dd1</x:t>
        </x:is>
      </x:c>
      <x:c r="B495" s="2" t="inlineStr">
        <x:is>
          <x:t xml:space="preserve">DL9p+jm5JMnETROJrdGkX2JH3/FPWGNoRCaCzauI5c5pg4u0KUIOHacbMxg0dEPThhhoHiLTRYFYRG6rwJzYcQ==</x:t>
        </x:is>
      </x:c>
      <x:c r="C495" s="3">
        <x:v>45929.3297337963</x:v>
      </x:c>
      <x:c r="D495" s="4" t="inlineStr">
        <x:is>
          <x:t xml:space="preserve">CAS-25000-F8B3X1</x:t>
        </x:is>
      </x:c>
      <x:c r="E495" s="5" t="inlineStr">
        <x:is>
          <x:t xml:space="preserve">Rebecca Estephan</x:t>
        </x:is>
      </x:c>
      <x:c r="F495" s="6" t="inlineStr">
        <x:is>
          <x:t xml:space="preserve">Resolved</x:t>
        </x:is>
      </x:c>
      <x:c r="G495" s="7" t="inlineStr">
        <x:is>
          <x:t xml:space="preserve">Bromine</x:t>
        </x:is>
      </x:c>
      <x:c r="H495" s="8" t="inlineStr">
        <x:is>
          <x:t xml:space="preserve">FW: specialty box</x:t>
        </x:is>
      </x:c>
      <x:c r="I495" s="9">
        <x:v>45888.4814467593</x:v>
      </x:c>
      <x:c r="J495" s="10">
        <x:v>45929.4547337963</x:v>
      </x:c>
      <x:c r="K495" s="11" t="n">
        <x:v>178</x:v>
      </x:c>
      <x:c r="L495" s="12"/>
      <x:c r="M495" s="13" t="n">
        <x:v>13.5</x:v>
      </x:c>
      <x:c r="N495" s="14" t="n">
        <x:v>1.69</x:v>
      </x:c>
      <x:c r="O495" s="15">
        <x:v>45929.4547337963</x:v>
      </x:c>
    </x:row>
    <x:row r="496" hidden="0">
      <x:c r="A496" s="1" t="inlineStr">
        <x:is>
          <x:t xml:space="preserve">0298ae73-31f8-f011-8406-000d3a666ee6</x:t>
        </x:is>
      </x:c>
      <x:c r="B496" s="2" t="inlineStr">
        <x:is>
          <x:t xml:space="preserve">NQUZaf+Pwufqsoz7JW7N5WECFTudwKtzHfdmbVRgyUknYWor9v+BUUdlsSpEQYDRKDzIiiz7hPfdMeg3Mtwk/g==</x:t>
        </x:is>
      </x:c>
      <x:c r="C496" s="3">
        <x:v>46045.3411689815</x:v>
      </x:c>
      <x:c r="D496" s="4" t="inlineStr">
        <x:is>
          <x:t xml:space="preserve">CAS-26353-R8R4T0</x:t>
        </x:is>
      </x:c>
      <x:c r="E496" s="5" t="inlineStr">
        <x:is>
          <x:t xml:space="preserve">Rebecca Estephan</x:t>
        </x:is>
      </x:c>
      <x:c r="F496" s="6" t="inlineStr">
        <x:is>
          <x:t xml:space="preserve">Resolved</x:t>
        </x:is>
      </x:c>
      <x:c r="G496" s="7" t="inlineStr">
        <x:is>
          <x:t xml:space="preserve">Hugo Boss</x:t>
        </x:is>
      </x:c>
      <x:c r="H496" s="8" t="inlineStr">
        <x:is>
          <x:t xml:space="preserve">FW: Statement Issue</x:t>
        </x:is>
      </x:c>
      <x:c r="I496" s="9">
        <x:v>46045.4164583333</x:v>
      </x:c>
      <x:c r="J496" s="10">
        <x:v>46045.4245023148</x:v>
      </x:c>
      <x:c r="K496" s="11" t="n">
        <x:v>21</x:v>
      </x:c>
      <x:c r="L496" s="12"/>
      <x:c r="M496" s="13" t="n">
        <x:v>1</x:v>
      </x:c>
      <x:c r="N496" s="14" t="n">
        <x:v>0.13</x:v>
      </x:c>
      <x:c r="O496" s="15">
        <x:v>46045.4245023148</x:v>
      </x:c>
    </x:row>
    <x:row r="497" hidden="0">
      <x:c r="A497" s="1" t="inlineStr">
        <x:is>
          <x:t xml:space="preserve">d5fc9c24-dc92-f011-b4cc-0022489b4ac4</x:t>
        </x:is>
      </x:c>
      <x:c r="B497" s="2" t="inlineStr">
        <x:is>
          <x:t xml:space="preserve">cJj1JL+GEqFxw28Jz/EFe3RybtyiyOPPFeoMZ7HnwTSCrwZjDrJI1wM0+PcnQNfo2d30/iOmR4jpffFzk8b86Q==</x:t>
        </x:is>
      </x:c>
      <x:c r="C497" s="3">
        <x:v>45919.5541319444</x:v>
      </x:c>
      <x:c r="D497" s="4" t="inlineStr">
        <x:is>
          <x:t xml:space="preserve">CAS-25312-J7X4M5</x:t>
        </x:is>
      </x:c>
      <x:c r="E497" s="5" t="inlineStr">
        <x:is>
          <x:t xml:space="preserve">Rebecca Estephan</x:t>
        </x:is>
      </x:c>
      <x:c r="F497" s="6" t="inlineStr">
        <x:is>
          <x:t xml:space="preserve">Resolved</x:t>
        </x:is>
      </x:c>
      <x:c r="G497" s="7" t="inlineStr">
        <x:is>
          <x:t xml:space="preserve">Boss Downtown</x:t>
        </x:is>
      </x:c>
      <x:c r="H497" s="8" t="inlineStr">
        <x:is>
          <x:t xml:space="preserve">FW: Store Sales</x:t>
        </x:is>
      </x:c>
      <x:c r="I497" s="9">
        <x:v>45916.5031712963</x:v>
      </x:c>
      <x:c r="J497" s="10">
        <x:v>45919.6791319444</x:v>
      </x:c>
      <x:c r="K497" s="11" t="n">
        <x:v>150</x:v>
      </x:c>
      <x:c r="L497" s="12"/>
      <x:c r="M497" s="13" t="n">
        <x:v>0</x:v>
      </x:c>
      <x:c r="N497" s="14" t="n">
        <x:v>0</x:v>
      </x:c>
      <x:c r="O497" s="15">
        <x:v>45919.6791319444</x:v>
      </x:c>
    </x:row>
    <x:row r="498" hidden="0">
      <x:c r="A498" s="1" t="inlineStr">
        <x:is>
          <x:t xml:space="preserve">d7c1b130-80b9-f011-bbd3-002248a2bddb</x:t>
        </x:is>
      </x:c>
      <x:c r="B498" s="2" t="inlineStr">
        <x:is>
          <x:t xml:space="preserve">9Z/3dHMWb0xMMxCD6+YHd1+ZARr/dN1d4nkNiK/28O+z+sbyKEbTiFCKLfFtjd6BlMMkxTkBNJmH2gnskc8/8w==</x:t>
        </x:is>
      </x:c>
      <x:c r="C498" s="3">
        <x:v>45965.5622569444</x:v>
      </x:c>
      <x:c r="D498" s="4" t="inlineStr">
        <x:is>
          <x:t xml:space="preserve">CAS-25761-P4C7B5</x:t>
        </x:is>
      </x:c>
      <x:c r="E498" s="5" t="inlineStr">
        <x:is>
          <x:t xml:space="preserve">Georges Mouaikel</x:t>
        </x:is>
      </x:c>
      <x:c r="F498" s="6" t="inlineStr">
        <x:is>
          <x:t xml:space="preserve">Resolved</x:t>
        </x:is>
      </x:c>
      <x:c r="G498" s="7" t="inlineStr">
        <x:is>
          <x:t xml:space="preserve">Alfa</x:t>
        </x:is>
      </x:c>
      <x:c r="H498" s="8" t="inlineStr">
        <x:is>
          <x:t xml:space="preserve">FW: Subledger entries not yet transferred</x:t>
        </x:is>
      </x:c>
      <x:c r="I498" s="9">
        <x:v>45965.6350462963</x:v>
      </x:c>
      <x:c r="J498" s="10">
        <x:v>45965.6455902778</x:v>
      </x:c>
      <x:c r="K498" s="11" t="n">
        <x:v>101</x:v>
      </x:c>
      <x:c r="L498" s="12"/>
      <x:c r="M498" s="13" t="n">
        <x:v>1</x:v>
      </x:c>
      <x:c r="N498" s="14" t="n">
        <x:v>0.13</x:v>
      </x:c>
      <x:c r="O498" s="15">
        <x:v>45965.6455902778</x:v>
      </x:c>
    </x:row>
    <x:row r="499" hidden="0">
      <x:c r="A499" s="1" t="inlineStr">
        <x:is>
          <x:t xml:space="preserve">2b3d9c44-86a2-f011-bbd2-002248a2b3c0</x:t>
        </x:is>
      </x:c>
      <x:c r="B499" s="2" t="inlineStr">
        <x:is>
          <x:t xml:space="preserve">4zJosrfis3NSLXCIUStSdnPqZN6dPu4ZCLwamP6SZthN8c+ghqVtAxM7C23GO9hatORVKe0XDgqnCUb+IgO8XQ==</x:t>
        </x:is>
      </x:c>
      <x:c r="C499" s="3">
        <x:v>45952.4355092593</x:v>
      </x:c>
      <x:c r="D499" s="4" t="inlineStr">
        <x:is>
          <x:t xml:space="preserve">CAS-25510-H6Y0K9</x:t>
        </x:is>
      </x:c>
      <x:c r="E499" s="5" t="inlineStr">
        <x:is>
          <x:t xml:space="preserve">Abdo Khoury</x:t>
        </x:is>
      </x:c>
      <x:c r="F499" s="6" t="inlineStr">
        <x:is>
          <x:t xml:space="preserve">Resolved</x:t>
        </x:is>
      </x:c>
      <x:c r="G499" s="7" t="inlineStr">
        <x:is>
          <x:t xml:space="preserve">Engicon</x:t>
        </x:is>
      </x:c>
      <x:c r="H499" s="8" t="inlineStr">
        <x:is>
          <x:t xml:space="preserve">FW: Support Request for RHQ Timesheet Validation Issue</x:t>
        </x:is>
      </x:c>
      <x:c r="I499" s="9">
        <x:v>45936.4375925926</x:v>
      </x:c>
      <x:c r="J499" s="10">
        <x:v>45952.5605092593</x:v>
      </x:c>
      <x:c r="K499" s="11" t="n">
        <x:v>130</x:v>
      </x:c>
      <x:c r="L499" s="12" t="n">
        <x:v>2</x:v>
      </x:c>
      <x:c r="M499" s="13" t="n">
        <x:v>6.5</x:v>
      </x:c>
      <x:c r="N499" s="14" t="n">
        <x:v>0.81</x:v>
      </x:c>
      <x:c r="O499" s="15">
        <x:v>45952.5605092593</x:v>
      </x:c>
    </x:row>
    <x:row r="500" hidden="0">
      <x:c r="A500" s="1" t="inlineStr">
        <x:is>
          <x:t xml:space="preserve">2b9a9041-3f5b-f011-bec1-7c1e5234c277</x:t>
        </x:is>
      </x:c>
      <x:c r="B500" s="2" t="inlineStr">
        <x:is>
          <x:t xml:space="preserve">H4VBbNtylHEC13t8QxZQEy5EZy9YsDmgT712xJwIJeCtdQaeMoNQm/3XGhbHkmKY8HJVyfEklAbk9eZPa1QqhQ==</x:t>
        </x:is>
      </x:c>
      <x:c r="C500" s="3">
        <x:v>45950.5368402778</x:v>
      </x:c>
      <x:c r="D500" s="4" t="inlineStr">
        <x:is>
          <x:t xml:space="preserve">CAS-24639-F1C9H4</x:t>
        </x:is>
      </x:c>
      <x:c r="E500" s="5" t="inlineStr">
        <x:is>
          <x:t xml:space="preserve">Jana Sweid</x:t>
        </x:is>
      </x:c>
      <x:c r="F500" s="6" t="inlineStr">
        <x:is>
          <x:t xml:space="preserve">Resolved</x:t>
        </x:is>
      </x:c>
      <x:c r="G500" s="7" t="inlineStr">
        <x:is>
          <x:t xml:space="preserve">Bromine</x:t>
        </x:is>
      </x:c>
      <x:c r="H500" s="8" t="inlineStr">
        <x:is>
          <x:t xml:space="preserve">FW: System Instruction to Prevent Misassignment of Shipping Line Containers</x:t>
        </x:is>
      </x:c>
      <x:c r="I500" s="9">
        <x:v>45845.7312152778</x:v>
      </x:c>
      <x:c r="J500" s="10">
        <x:v>45950.6618402778</x:v>
      </x:c>
      <x:c r="K500" s="11" t="n">
        <x:v>221</x:v>
      </x:c>
      <x:c r="L500" s="12" t="n">
        <x:v>2</x:v>
      </x:c>
      <x:c r="M500" s="13" t="n">
        <x:v>1</x:v>
      </x:c>
      <x:c r="N500" s="14" t="n">
        <x:v>0.13</x:v>
      </x:c>
      <x:c r="O500" s="15">
        <x:v>45950.6618402778</x:v>
      </x:c>
    </x:row>
    <x:row r="501" hidden="0">
      <x:c r="A501" s="1" t="inlineStr">
        <x:is>
          <x:t xml:space="preserve">416e502e-a8d9-f011-8544-002248a2b3c0</x:t>
        </x:is>
      </x:c>
      <x:c r="B501" s="2" t="inlineStr">
        <x:is>
          <x:t xml:space="preserve">KE1+fjt8rZkEJs2451oY2SiTENNh/gQGQf07iFPB6bFz/UUfdYq4b0HA1GB8uiMHqySsfOJyRHJK8M394m4dWQ==</x:t>
        </x:is>
      </x:c>
      <x:c r="C501" s="3">
        <x:v>46020.2895601852</x:v>
      </x:c>
      <x:c r="D501" s="4" t="inlineStr">
        <x:is>
          <x:t xml:space="preserve">CAS-26077-S9Q6W8</x:t>
        </x:is>
      </x:c>
      <x:c r="E501" s="5" t="inlineStr">
        <x:is>
          <x:t xml:space="preserve">Georges Mouaikel</x:t>
        </x:is>
      </x:c>
      <x:c r="F501" s="6" t="inlineStr">
        <x:is>
          <x:t xml:space="preserve">Resolved</x:t>
        </x:is>
      </x:c>
      <x:c r="G501" s="7" t="inlineStr">
        <x:is>
          <x:t xml:space="preserve">Abdo Khoury</x:t>
        </x:is>
      </x:c>
      <x:c r="H501" s="8" t="inlineStr">
        <x:is>
          <x:t xml:space="preserve">FW: System loading </x:t>
        </x:is>
      </x:c>
      <x:c r="I501" s="9">
        <x:v>46006.5564930556</x:v>
      </x:c>
      <x:c r="J501" s="10">
        <x:v>46020.3728935185</x:v>
      </x:c>
      <x:c r="K501" s="11" t="n">
        <x:v>60</x:v>
      </x:c>
      <x:c r="L501" s="12" t="n">
        <x:v>2</x:v>
      </x:c>
      <x:c r="M501" s="13" t="n">
        <x:v>0</x:v>
      </x:c>
      <x:c r="N501" s="14" t="n">
        <x:v>0</x:v>
      </x:c>
      <x:c r="O501" s="15">
        <x:v>46007.7569675926</x:v>
      </x:c>
    </x:row>
    <x:row r="502" hidden="0">
      <x:c r="A502" s="1" t="inlineStr">
        <x:is>
          <x:t xml:space="preserve">524180ed-4cdb-f011-8544-002248a2b75e</x:t>
        </x:is>
      </x:c>
      <x:c r="B502" s="2" t="inlineStr">
        <x:is>
          <x:t xml:space="preserve">iSvDOimX9OHg02vnfGAxJM7oQRfd88ff3Ayzqr05HrGkcpsiYzkBKOtGIaD1AEazAOckl21apw1j1QER6b+WJA==</x:t>
        </x:is>
      </x:c>
      <x:c r="C502" s="3">
        <x:v>46027.6706828704</x:v>
      </x:c>
      <x:c r="D502" s="4" t="inlineStr">
        <x:is>
          <x:t xml:space="preserve">CAS-26102-N5T8D7</x:t>
        </x:is>
      </x:c>
      <x:c r="E502" s="5" t="inlineStr">
        <x:is>
          <x:t xml:space="preserve">Georges Mouaikel</x:t>
        </x:is>
      </x:c>
      <x:c r="F502" s="6" t="inlineStr">
        <x:is>
          <x:t xml:space="preserve">Resolved</x:t>
        </x:is>
      </x:c>
      <x:c r="G502" s="7" t="inlineStr">
        <x:is>
          <x:t xml:space="preserve">Hawkary</x:t>
        </x:is>
      </x:c>
      <x:c r="H502" s="8" t="inlineStr">
        <x:is>
          <x:t xml:space="preserve">Fw: System loading </x:t>
        </x:is>
      </x:c>
      <x:c r="I502" s="9">
        <x:v>46008.6481134259</x:v>
      </x:c>
      <x:c r="J502" s="10">
        <x:v>46027.7540162037</x:v>
      </x:c>
      <x:c r="K502" s="11" t="n">
        <x:v>58</x:v>
      </x:c>
      <x:c r="L502" s="12" t="n">
        <x:v>4</x:v>
      </x:c>
      <x:c r="M502" s="13" t="n">
        <x:v>0</x:v>
      </x:c>
      <x:c r="N502" s="14" t="n">
        <x:v>0</x:v>
      </x:c>
      <x:c r="O502" s="15">
        <x:v>46027.7540162037</x:v>
      </x:c>
    </x:row>
    <x:row r="503" hidden="0">
      <x:c r="A503" s="1" t="inlineStr">
        <x:is>
          <x:t xml:space="preserve">beb4c0a6-0892-f011-b4cc-0022489b52a3</x:t>
        </x:is>
      </x:c>
      <x:c r="B503" s="2" t="inlineStr">
        <x:is>
          <x:t xml:space="preserve">ed59/Cub2376ioaYGCue/IdNbBR1s0atDEKL6JHv8iUIXyNW1ucVQzBf2QxEOsVjkndZz4s7/3xAPAzpCS8ozg==</x:t>
        </x:is>
      </x:c>
      <x:c r="C503" s="3">
        <x:v>46010.3502430556</x:v>
      </x:c>
      <x:c r="D503" s="4" t="inlineStr">
        <x:is>
          <x:t xml:space="preserve">CAS-25293-D9Z9V2</x:t>
        </x:is>
      </x:c>
      <x:c r="E503" s="5" t="inlineStr">
        <x:is>
          <x:t xml:space="preserve">Mennatullah El Bahr</x:t>
        </x:is>
      </x:c>
      <x:c r="F503" s="6" t="inlineStr">
        <x:is>
          <x:t xml:space="preserve">Resolved</x:t>
        </x:is>
      </x:c>
      <x:c r="G503" s="7" t="inlineStr">
        <x:is>
          <x:t xml:space="preserve">Engicon</x:t>
        </x:is>
      </x:c>
      <x:c r="H503" s="8" t="inlineStr">
        <x:is>
          <x:t xml:space="preserve">FW: Template Not Found Error for ZATCA Pending Invo... - TrackingID#2509110050002515</x:t>
        </x:is>
      </x:c>
      <x:c r="I503" s="9">
        <x:v>45915.4517476852</x:v>
      </x:c>
      <x:c r="J503" s="10">
        <x:v>46010.4335763889</x:v>
      </x:c>
      <x:c r="K503" s="11" t="n">
        <x:v>151</x:v>
      </x:c>
      <x:c r="L503" s="12" t="n">
        <x:v>24</x:v>
      </x:c>
      <x:c r="M503" s="13" t="n">
        <x:v>0.5</x:v>
      </x:c>
      <x:c r="N503" s="14" t="n">
        <x:v>0.06</x:v>
      </x:c>
      <x:c r="O503" s="15">
        <x:v>46010.4335648148</x:v>
      </x:c>
    </x:row>
    <x:row r="504" hidden="0">
      <x:c r="A504" s="1" t="inlineStr">
        <x:is>
          <x:t xml:space="preserve">9178fd7e-5c35-f011-8c4e-0022489b52a3</x:t>
        </x:is>
      </x:c>
      <x:c r="B504" s="2" t="inlineStr">
        <x:is>
          <x:t xml:space="preserve">e499wjWI+PkMcYRb3er/dDpO7pOgj0H/WRKUbHNNcsAK11vMyb7RRByzicE+EpavkcFsf2gPI3xo2jdWRoXbLg==</x:t>
        </x:is>
      </x:c>
      <x:c r="C504" s="3">
        <x:v>45989.2993055556</x:v>
      </x:c>
      <x:c r="D504" s="4" t="inlineStr">
        <x:is>
          <x:t xml:space="preserve">CAS-24365-B4R9J9</x:t>
        </x:is>
      </x:c>
      <x:c r="E504" s="5" t="inlineStr">
        <x:is>
          <x:t xml:space="preserve">Rebecca Estephan</x:t>
        </x:is>
      </x:c>
      <x:c r="F504" s="6" t="inlineStr">
        <x:is>
          <x:t xml:space="preserve">Resolved</x:t>
        </x:is>
      </x:c>
      <x:c r="G504" s="7" t="inlineStr">
        <x:is>
          <x:t xml:space="preserve">Bromine</x:t>
        </x:is>
      </x:c>
      <x:c r="H504" s="8" t="inlineStr">
        <x:is>
          <x:t xml:space="preserve">FW: Temporary Strategic Items Process Improvement </x:t>
        </x:is>
      </x:c>
      <x:c r="I504" s="9">
        <x:v>45797.5184027778</x:v>
      </x:c>
      <x:c r="J504" s="10">
        <x:v>45989.3826388889</x:v>
      </x:c>
      <x:c r="K504" s="11" t="n">
        <x:v>269</x:v>
      </x:c>
      <x:c r="L504" s="12" t="n">
        <x:v>4</x:v>
      </x:c>
      <x:c r="M504" s="13" t="n">
        <x:v>54.5</x:v>
      </x:c>
      <x:c r="N504" s="14" t="n">
        <x:v>6.81</x:v>
      </x:c>
      <x:c r="O504" s="15">
        <x:v>45989.3826388889</x:v>
      </x:c>
    </x:row>
    <x:row r="505" hidden="0">
      <x:c r="A505" s="1" t="inlineStr">
        <x:is>
          <x:t xml:space="preserve">165ef238-47af-f011-bbd3-002248a2b124</x:t>
        </x:is>
      </x:c>
      <x:c r="B505" s="2" t="inlineStr">
        <x:is>
          <x:t xml:space="preserve">KUX4fY6kQq6mtZBzIhFAo/gEs2iT8Eh0dvU9jNfQBkPiFlbHgKRNg4A8gS7fdFAm91js3x2Xl4dXwEm/+9epJQ==</x:t>
        </x:is>
      </x:c>
      <x:c r="C505" s="3">
        <x:v>45952.739837963</x:v>
      </x:c>
      <x:c r="D505" s="4" t="inlineStr">
        <x:is>
          <x:t xml:space="preserve">CAS-25646-W1B0W7</x:t>
        </x:is>
      </x:c>
      <x:c r="E505" s="5" t="inlineStr">
        <x:is>
          <x:t xml:space="preserve">Georges Mouaikel</x:t>
        </x:is>
      </x:c>
      <x:c r="F505" s="6" t="inlineStr">
        <x:is>
          <x:t xml:space="preserve">Resolved</x:t>
        </x:is>
      </x:c>
      <x:c r="G505" s="7" t="inlineStr">
        <x:is>
          <x:t xml:space="preserve">Ogero</x:t>
        </x:is>
      </x:c>
      <x:c r="H505" s="8" t="inlineStr">
        <x:is>
          <x:t xml:space="preserve">FW: timesheet 1-10-2025---21-10-2025</x:t>
        </x:is>
      </x:c>
      <x:c r="I505" s="9">
        <x:v>45952.6676967593</x:v>
      </x:c>
      <x:c r="J505" s="10">
        <x:v>45952.864837963</x:v>
      </x:c>
      <x:c r="K505" s="11" t="n">
        <x:v>114</x:v>
      </x:c>
      <x:c r="L505" s="12" t="n">
        <x:v>2</x:v>
      </x:c>
      <x:c r="M505" s="13" t="n">
        <x:v>0</x:v>
      </x:c>
      <x:c r="N505" s="14" t="n">
        <x:v>0</x:v>
      </x:c>
      <x:c r="O505" s="15">
        <x:v>45952.8648263889</x:v>
      </x:c>
    </x:row>
    <x:row r="506" hidden="0">
      <x:c r="A506" s="1" t="inlineStr">
        <x:is>
          <x:t xml:space="preserve">d06b9567-488e-f011-b4cc-7c1e52350f4e</x:t>
        </x:is>
      </x:c>
      <x:c r="B506" s="2" t="inlineStr">
        <x:is>
          <x:t xml:space="preserve">qByGgTBL8D9RtNXAP/jQOsULtB66LdyD4ISUPKOts6HhElCJo+47WifkNxC9nvKKvlqL87IS8ZcY3SnZhX5r/A==</x:t>
        </x:is>
      </x:c>
      <x:c r="C506" s="3">
        <x:v>45915.3898032407</x:v>
      </x:c>
      <x:c r="D506" s="4" t="inlineStr">
        <x:is>
          <x:t xml:space="preserve">CAS-25239-Z7S0F4</x:t>
        </x:is>
      </x:c>
      <x:c r="E506" s="5" t="inlineStr">
        <x:is>
          <x:t xml:space="preserve">Fadi Hanna</x:t>
        </x:is>
      </x:c>
      <x:c r="F506" s="6" t="inlineStr">
        <x:is>
          <x:t xml:space="preserve">Resolved</x:t>
        </x:is>
      </x:c>
      <x:c r="G506" s="7" t="inlineStr">
        <x:is>
          <x:t xml:space="preserve">Engicon</x:t>
        </x:is>
      </x:c>
      <x:c r="H506" s="8" t="inlineStr">
        <x:is>
          <x:t xml:space="preserve">FW: Timesheet Approval</x:t>
        </x:is>
      </x:c>
      <x:c r="I506" s="9">
        <x:v>45910.6783333333</x:v>
      </x:c>
      <x:c r="J506" s="10">
        <x:v>45915.5148032407</x:v>
      </x:c>
      <x:c r="K506" s="11" t="n">
        <x:v>156</x:v>
      </x:c>
      <x:c r="L506" s="12"/>
      <x:c r="M506" s="13" t="n">
        <x:v>2.5</x:v>
      </x:c>
      <x:c r="N506" s="14" t="n">
        <x:v>0.31</x:v>
      </x:c>
      <x:c r="O506" s="15">
        <x:v>45915.5148032407</x:v>
      </x:c>
    </x:row>
    <x:row r="507" hidden="0">
      <x:c r="A507" s="1" t="inlineStr">
        <x:is>
          <x:t xml:space="preserve">ced5481c-189d-f011-b41c-6045bddf37a0</x:t>
        </x:is>
      </x:c>
      <x:c r="B507" s="2" t="inlineStr">
        <x:is>
          <x:t xml:space="preserve">RogKmTgaN3YJr1GqPAGXkXrYAT88KBJm4gHD/oKF0ve5BE8BiLaC74PAja8p9wd1ap+3BPU93ePxFoIKiRTtkg==</x:t>
        </x:is>
      </x:c>
      <x:c r="C507" s="3">
        <x:v>45931.2563078704</x:v>
      </x:c>
      <x:c r="D507" s="4" t="inlineStr">
        <x:is>
          <x:t xml:space="preserve">CAS-25430-T6G9N4</x:t>
        </x:is>
      </x:c>
      <x:c r="E507" s="5" t="inlineStr">
        <x:is>
          <x:t xml:space="preserve">Georges Mouaikel</x:t>
        </x:is>
      </x:c>
      <x:c r="F507" s="6" t="inlineStr">
        <x:is>
          <x:t xml:space="preserve">Resolved</x:t>
        </x:is>
      </x:c>
      <x:c r="G507" s="7" t="inlineStr">
        <x:is>
          <x:t xml:space="preserve">Alfa</x:t>
        </x:is>
      </x:c>
      <x:c r="H507" s="8" t="inlineStr">
        <x:is>
          <x:t xml:space="preserve">FW: To Be The Same As Old Template</x:t>
        </x:is>
      </x:c>
      <x:c r="I507" s="9">
        <x:v>45929.5270601852</x:v>
      </x:c>
      <x:c r="J507" s="10">
        <x:v>45931.3813078704</x:v>
      </x:c>
      <x:c r="K507" s="11" t="n">
        <x:v>137</x:v>
      </x:c>
      <x:c r="L507" s="12"/>
      <x:c r="M507" s="13" t="n">
        <x:v>0</x:v>
      </x:c>
      <x:c r="N507" s="14" t="n">
        <x:v>0</x:v>
      </x:c>
      <x:c r="O507" s="15">
        <x:v>45931.3813078704</x:v>
      </x:c>
    </x:row>
    <x:row r="508" hidden="0">
      <x:c r="A508" s="1" t="inlineStr">
        <x:is>
          <x:t xml:space="preserve">7f770f57-47a3-f011-bbd2-002248a2bddb</x:t>
        </x:is>
      </x:c>
      <x:c r="B508" s="2" t="inlineStr">
        <x:is>
          <x:t xml:space="preserve">PyZrZl7mAs9Ajk/lPxz1u8BNfCOcRMLNk7nkLuMQSw/43eAmp8KMKrOSPpVXuOsYpR7N6UF9uRJT60092CFDWg==</x:t>
        </x:is>
      </x:c>
      <x:c r="C508" s="3">
        <x:v>45938.5080671296</x:v>
      </x:c>
      <x:c r="D508" s="4" t="inlineStr">
        <x:is>
          <x:t xml:space="preserve">CAS-25516-K4H7K3</x:t>
        </x:is>
      </x:c>
      <x:c r="E508" s="5" t="inlineStr">
        <x:is>
          <x:t xml:space="preserve">Rebecca Estephan</x:t>
        </x:is>
      </x:c>
      <x:c r="F508" s="6" t="inlineStr">
        <x:is>
          <x:t xml:space="preserve">Resolved</x:t>
        </x:is>
      </x:c>
      <x:c r="G508" s="7" t="inlineStr">
        <x:is>
          <x:t xml:space="preserve">CML - Swan Group</x:t>
        </x:is>
      </x:c>
      <x:c r="H508" s="8" t="inlineStr">
        <x:is>
          <x:t xml:space="preserve">FW: top vendors </x:t>
        </x:is>
      </x:c>
      <x:c r="I508" s="9">
        <x:v>45937.3973263889</x:v>
      </x:c>
      <x:c r="J508" s="10">
        <x:v>45938.6330671296</x:v>
      </x:c>
      <x:c r="K508" s="11" t="n">
        <x:v>129</x:v>
      </x:c>
      <x:c r="L508" s="12"/>
      <x:c r="M508" s="13" t="n">
        <x:v>1</x:v>
      </x:c>
      <x:c r="N508" s="14" t="n">
        <x:v>0.13</x:v>
      </x:c>
      <x:c r="O508" s="15">
        <x:v>45938.6330671296</x:v>
      </x:c>
    </x:row>
    <x:row r="509" hidden="0">
      <x:c r="A509" s="1" t="inlineStr">
        <x:is>
          <x:t xml:space="preserve">d297cdd8-27dc-f011-8543-002248a2b399</x:t>
        </x:is>
      </x:c>
      <x:c r="B509" s="2" t="inlineStr">
        <x:is>
          <x:t xml:space="preserve">jZyeDroXbmbxF6kwBA5lj7L+n7h0mFppCpteDeBwx/iwWSEJn/LfNiOtPnTovaXRiU0GiOwkms+zGsaScxl6pw==</x:t>
        </x:is>
      </x:c>
      <x:c r="C509" s="3">
        <x:v>46013.8142013889</x:v>
      </x:c>
      <x:c r="D509" s="4" t="inlineStr">
        <x:is>
          <x:t xml:space="preserve">CAS-26111-Q7L5G9</x:t>
        </x:is>
      </x:c>
      <x:c r="E509" s="5" t="inlineStr">
        <x:is>
          <x:t xml:space="preserve">Fadi Hanna</x:t>
        </x:is>
      </x:c>
      <x:c r="F509" s="6" t="inlineStr">
        <x:is>
          <x:t xml:space="preserve">Resolved</x:t>
        </x:is>
      </x:c>
      <x:c r="G509" s="7" t="inlineStr">
        <x:is>
          <x:t xml:space="preserve">Wahat Ishtar</x:t>
        </x:is>
      </x:c>
      <x:c r="H509" s="8" t="inlineStr">
        <x:is>
          <x:t xml:space="preserve">Fw: Training Session </x:t>
        </x:is>
      </x:c>
      <x:c r="I509" s="9">
        <x:v>46009.7363541667</x:v>
      </x:c>
      <x:c r="J509" s="10">
        <x:v>46013.8975347222</x:v>
      </x:c>
      <x:c r="K509" s="11" t="n">
        <x:v>57</x:v>
      </x:c>
      <x:c r="L509" s="12" t="n">
        <x:v>4</x:v>
      </x:c>
      <x:c r="M509" s="13" t="n">
        <x:v>1.5</x:v>
      </x:c>
      <x:c r="N509" s="14" t="n">
        <x:v>0.19</x:v>
      </x:c>
      <x:c r="O509" s="15">
        <x:v>46013.8975462963</x:v>
      </x:c>
    </x:row>
    <x:row r="510" hidden="0">
      <x:c r="A510" s="1" t="inlineStr">
        <x:is>
          <x:t xml:space="preserve">287ceb65-0683-f011-b4cc-002248a14dd1</x:t>
        </x:is>
      </x:c>
      <x:c r="B510" s="2" t="inlineStr">
        <x:is>
          <x:t xml:space="preserve">EB7vSi5qq2n7IFs/GK7JZBph5E9f4h4zO/U2PgwzN39X0NaG4yWAWkACgq7l9aRN/t9uoecPd9VxR48bgcXGKQ==</x:t>
        </x:is>
      </x:c>
      <x:c r="C510" s="3">
        <x:v>45916.5334259259</x:v>
      </x:c>
      <x:c r="D510" s="4" t="inlineStr">
        <x:is>
          <x:t xml:space="preserve">CAS-25106-H2C3P3</x:t>
        </x:is>
      </x:c>
      <x:c r="E510" s="5" t="inlineStr">
        <x:is>
          <x:t xml:space="preserve">Georges Mouaikel</x:t>
        </x:is>
      </x:c>
      <x:c r="F510" s="6" t="inlineStr">
        <x:is>
          <x:t xml:space="preserve">Resolved</x:t>
        </x:is>
      </x:c>
      <x:c r="G510" s="7" t="inlineStr">
        <x:is>
          <x:t xml:space="preserve">Alfa</x:t>
        </x:is>
      </x:c>
      <x:c r="H510" s="8" t="inlineStr">
        <x:is>
          <x:t xml:space="preserve">FW: TRANSFER AND EDIT ERROR </x:t>
        </x:is>
      </x:c>
      <x:c r="I510" s="9">
        <x:v>45896.3518865741</x:v>
      </x:c>
      <x:c r="J510" s="10">
        <x:v>45916.6584259259</x:v>
      </x:c>
      <x:c r="K510" s="11" t="n">
        <x:v>170</x:v>
      </x:c>
      <x:c r="L510" s="12"/>
      <x:c r="M510" s="13" t="n">
        <x:v>0</x:v>
      </x:c>
      <x:c r="N510" s="14" t="n">
        <x:v>0</x:v>
      </x:c>
      <x:c r="O510" s="15">
        <x:v>45916.6584259259</x:v>
      </x:c>
    </x:row>
    <x:row r="511" hidden="0">
      <x:c r="A511" s="1" t="inlineStr">
        <x:is>
          <x:t xml:space="preserve">9c6dd8b2-bb8f-f011-b4cb-000d3ab93fc3</x:t>
        </x:is>
      </x:c>
      <x:c r="B511" s="2" t="inlineStr">
        <x:is>
          <x:t xml:space="preserve">KlOyek2lRPhOd0/W/9e4RUO+Bq2ceLcq8lcP6S/N0VLXKJufqMdgBtvlXWsuRiMveSq5DJTM/lzKvsGZWf/Mkw==</x:t>
        </x:is>
      </x:c>
      <x:c r="C511" s="3">
        <x:v>45937.5772453704</x:v>
      </x:c>
      <x:c r="D511" s="4" t="inlineStr">
        <x:is>
          <x:t xml:space="preserve">CAS-25282-Q2W4Z5</x:t>
        </x:is>
      </x:c>
      <x:c r="E511" s="5" t="inlineStr">
        <x:is>
          <x:t xml:space="preserve">Fadi Hanna</x:t>
        </x:is>
      </x:c>
      <x:c r="F511" s="6" t="inlineStr">
        <x:is>
          <x:t xml:space="preserve">Resolved</x:t>
        </x:is>
      </x:c>
      <x:c r="G511" s="7" t="inlineStr">
        <x:is>
          <x:t xml:space="preserve">Second House</x:t>
        </x:is>
      </x:c>
      <x:c r="H511" s="8" t="inlineStr">
        <x:is>
          <x:t xml:space="preserve">FW: Transfer order get stucked without receiving - TrackingID#2507290050003076</x:t>
        </x:is>
      </x:c>
      <x:c r="I511" s="9">
        <x:v>45912.5241319444</x:v>
      </x:c>
      <x:c r="J511" s="10">
        <x:v>45937.7022453704</x:v>
      </x:c>
      <x:c r="K511" s="11" t="n">
        <x:v>154</x:v>
      </x:c>
      <x:c r="L511" s="12"/>
      <x:c r="M511" s="13" t="n">
        <x:v>0</x:v>
      </x:c>
      <x:c r="N511" s="14" t="n">
        <x:v>0</x:v>
      </x:c>
      <x:c r="O511" s="15">
        <x:v>45937.7022337963</x:v>
      </x:c>
    </x:row>
    <x:row r="512" hidden="0">
      <x:c r="A512" s="1" t="inlineStr">
        <x:is>
          <x:t xml:space="preserve">daefb1e3-1ba8-f011-bbd3-002248a2b3c0</x:t>
        </x:is>
      </x:c>
      <x:c r="B512" s="2" t="inlineStr">
        <x:is>
          <x:t xml:space="preserve">Iv1mEm03VT/hJhmj7dmYJA2RDZ5tEwYf17fNg1L7edeT+/r7IB4lim4XxLT2lrRLcvYjcNKAsL7xPFCiXY6TDA==</x:t>
        </x:is>
      </x:c>
      <x:c r="C512" s="3">
        <x:v>45943.5799421296</x:v>
      </x:c>
      <x:c r="D512" s="4" t="inlineStr">
        <x:is>
          <x:t xml:space="preserve">CAS-25555-Z5M5V1</x:t>
        </x:is>
      </x:c>
      <x:c r="E512" s="5" t="inlineStr">
        <x:is>
          <x:t xml:space="preserve">Rebecca Estephan</x:t>
        </x:is>
      </x:c>
      <x:c r="F512" s="6" t="inlineStr">
        <x:is>
          <x:t xml:space="preserve">Resolved</x:t>
        </x:is>
      </x:c>
      <x:c r="G512" s="7" t="inlineStr">
        <x:is>
          <x:t xml:space="preserve">CML - Swan Group</x:t>
        </x:is>
      </x:c>
      <x:c r="H512" s="8" t="inlineStr">
        <x:is>
          <x:t xml:space="preserve">FW: trial balance option</x:t>
        </x:is>
      </x:c>
      <x:c r="I512" s="9">
        <x:v>45943.5442013889</x:v>
      </x:c>
      <x:c r="J512" s="10">
        <x:v>45943.7049421296</x:v>
      </x:c>
      <x:c r="K512" s="11" t="n">
        <x:v>123</x:v>
      </x:c>
      <x:c r="L512" s="12"/>
      <x:c r="M512" s="13" t="n">
        <x:v>2</x:v>
      </x:c>
      <x:c r="N512" s="14" t="n">
        <x:v>0.25</x:v>
      </x:c>
      <x:c r="O512" s="15">
        <x:v>45943.7049421296</x:v>
      </x:c>
    </x:row>
    <x:row r="513" hidden="0">
      <x:c r="A513" s="1" t="inlineStr">
        <x:is>
          <x:t xml:space="preserve">94bf9bdc-6e8e-f011-b4cb-0022489b52a3</x:t>
        </x:is>
      </x:c>
      <x:c r="B513" s="2" t="inlineStr">
        <x:is>
          <x:t xml:space="preserve">quCBfhwGp+W+Y3lf60wYZkHh3Mlroq33enHjzdzTYkfZYDJW4kLJrcXaTioK8ZSSW0RqS2/6Xsj3KwA4aRjikA==</x:t>
        </x:is>
      </x:c>
      <x:c r="C513" s="3">
        <x:v>45915.5054282407</x:v>
      </x:c>
      <x:c r="D513" s="4" t="inlineStr">
        <x:is>
          <x:t xml:space="preserve">CAS-25244-Q6D5H5</x:t>
        </x:is>
      </x:c>
      <x:c r="E513" s="5" t="inlineStr">
        <x:is>
          <x:t xml:space="preserve">Georges Mouaikel</x:t>
        </x:is>
      </x:c>
      <x:c r="F513" s="6" t="inlineStr">
        <x:is>
          <x:t xml:space="preserve">Resolved</x:t>
        </x:is>
      </x:c>
      <x:c r="G513" s="7" t="inlineStr">
        <x:is>
          <x:t xml:space="preserve">Gerard Hayek</x:t>
        </x:is>
      </x:c>
      <x:c r="H513" s="8" t="inlineStr">
        <x:is>
          <x:t xml:space="preserve">FW: TRSF003802 Can't remove the lines of that order</x:t>
        </x:is>
      </x:c>
      <x:c r="I513" s="9">
        <x:v>45910.8695486111</x:v>
      </x:c>
      <x:c r="J513" s="10">
        <x:v>45915.6304282407</x:v>
      </x:c>
      <x:c r="K513" s="11" t="n">
        <x:v>156</x:v>
      </x:c>
      <x:c r="L513" s="12"/>
      <x:c r="M513" s="13" t="n">
        <x:v>0</x:v>
      </x:c>
      <x:c r="N513" s="14" t="n">
        <x:v>0</x:v>
      </x:c>
      <x:c r="O513" s="15">
        <x:v>45915.6304282407</x:v>
      </x:c>
    </x:row>
    <x:row r="514" hidden="0">
      <x:c r="A514" s="1" t="inlineStr">
        <x:is>
          <x:t xml:space="preserve">4c155072-d78e-f011-b4cc-7c1e523502d4</x:t>
        </x:is>
      </x:c>
      <x:c r="B514" s="2" t="inlineStr">
        <x:is>
          <x:t xml:space="preserve">dMcBeVQFFtd6fw3WtmbystsyAgrRWr+9boXwBx1g8J3krUpTDLtJl2Xpty0wiLRIqoEK5QBkY6dEOa3MMexjuw==</x:t>
        </x:is>
      </x:c>
      <x:c r="C514" s="3">
        <x:v>45915.3865625</x:v>
      </x:c>
      <x:c r="D514" s="4" t="inlineStr">
        <x:is>
          <x:t xml:space="preserve">CAS-25255-J2W9N5</x:t>
        </x:is>
      </x:c>
      <x:c r="E514" s="5" t="inlineStr">
        <x:is>
          <x:t xml:space="preserve">Fadi Hanna</x:t>
        </x:is>
      </x:c>
      <x:c r="F514" s="6" t="inlineStr">
        <x:is>
          <x:t xml:space="preserve">Resolved</x:t>
        </x:is>
      </x:c>
      <x:c r="G514" s="7" t="inlineStr">
        <x:is>
          <x:t xml:space="preserve">Gerard Hayek</x:t>
        </x:is>
      </x:c>
      <x:c r="H514" s="8" t="inlineStr">
        <x:is>
          <x:t xml:space="preserve">Fw: TRSF003802 Can't remove the lines of that order</x:t>
        </x:is>
      </x:c>
      <x:c r="I514" s="9">
        <x:v>45911.3895023148</x:v>
      </x:c>
      <x:c r="J514" s="10">
        <x:v>45915.5115625</x:v>
      </x:c>
      <x:c r="K514" s="11" t="n">
        <x:v>155</x:v>
      </x:c>
      <x:c r="L514" s="12"/>
      <x:c r="M514" s="13" t="n">
        <x:v>2</x:v>
      </x:c>
      <x:c r="N514" s="14" t="n">
        <x:v>0.25</x:v>
      </x:c>
      <x:c r="O514" s="15">
        <x:v>45915.5115625</x:v>
      </x:c>
    </x:row>
    <x:row r="515" hidden="0">
      <x:c r="A515" s="1" t="inlineStr">
        <x:is>
          <x:t xml:space="preserve">db7cc6f8-bb92-f011-b4cc-7c1e5275c88e</x:t>
        </x:is>
      </x:c>
      <x:c r="B515" s="2" t="inlineStr">
        <x:is>
          <x:t xml:space="preserve">k2vsszg3Dt0g6XvBpzlIrzCBFQrDqrviT/hTlLL1zEanL1fL5UCFgKuCrJAaLNzqq53+be6rHo2pxoyv64IR6g==</x:t>
        </x:is>
      </x:c>
      <x:c r="C515" s="3">
        <x:v>45918.5507175926</x:v>
      </x:c>
      <x:c r="D515" s="4" t="inlineStr">
        <x:is>
          <x:t xml:space="preserve">CAS-25305-X8G8G1</x:t>
        </x:is>
      </x:c>
      <x:c r="E515" s="5" t="inlineStr">
        <x:is>
          <x:t xml:space="preserve">Fadi Hanna</x:t>
        </x:is>
      </x:c>
      <x:c r="F515" s="6" t="inlineStr">
        <x:is>
          <x:t xml:space="preserve">Resolved</x:t>
        </x:is>
      </x:c>
      <x:c r="G515" s="7" t="inlineStr">
        <x:is>
          <x:t xml:space="preserve">Gerard Hayek</x:t>
        </x:is>
      </x:c>
      <x:c r="H515" s="8" t="inlineStr">
        <x:is>
          <x:t xml:space="preserve">FW: TRSF003984</x:t>
        </x:is>
      </x:c>
      <x:c r="I515" s="9">
        <x:v>45916.3431828704</x:v>
      </x:c>
      <x:c r="J515" s="10">
        <x:v>45918.6757175926</x:v>
      </x:c>
      <x:c r="K515" s="11" t="n">
        <x:v>150</x:v>
      </x:c>
      <x:c r="L515" s="12"/>
      <x:c r="M515" s="13" t="n">
        <x:v>1</x:v>
      </x:c>
      <x:c r="N515" s="14" t="n">
        <x:v>0.13</x:v>
      </x:c>
      <x:c r="O515" s="15">
        <x:v>45918.6757175926</x:v>
      </x:c>
    </x:row>
    <x:row r="516" hidden="0">
      <x:c r="A516" s="1" t="inlineStr">
        <x:is>
          <x:t xml:space="preserve">2114f9a1-caa5-f011-bbd2-002248a2b75e</x:t>
        </x:is>
      </x:c>
      <x:c r="B516" s="2" t="inlineStr">
        <x:is>
          <x:t xml:space="preserve">zzu2GNMkqMoyW4xRp68p34/Xa6pz66ttDBmHLmXfGKzB+rD2Ra7ZGajikOQG4xq/zG2RIFcTTkZsRdU+q1VOaA==</x:t>
        </x:is>
      </x:c>
      <x:c r="C516" s="3">
        <x:v>45944.4139699074</x:v>
      </x:c>
      <x:c r="D516" s="4" t="inlineStr">
        <x:is>
          <x:t xml:space="preserve">CAS-25550-X2L2N3</x:t>
        </x:is>
      </x:c>
      <x:c r="E516" s="5" t="inlineStr">
        <x:is>
          <x:t xml:space="preserve">Georges Mouaikel</x:t>
        </x:is>
      </x:c>
      <x:c r="F516" s="6" t="inlineStr">
        <x:is>
          <x:t xml:space="preserve">Resolved</x:t>
        </x:is>
      </x:c>
      <x:c r="G516" s="7" t="inlineStr">
        <x:is>
          <x:t xml:space="preserve">Alfa</x:t>
        </x:is>
      </x:c>
      <x:c r="H516" s="8" t="inlineStr">
        <x:is>
          <x:t xml:space="preserve">FW: Try Microsoft 365 Copilot Chat with GPT-5</x:t>
        </x:is>
      </x:c>
      <x:c r="I516" s="9">
        <x:v>45940.595162037</x:v>
      </x:c>
      <x:c r="J516" s="10">
        <x:v>45944.5389699074</x:v>
      </x:c>
      <x:c r="K516" s="11" t="n">
        <x:v>126</x:v>
      </x:c>
      <x:c r="L516" s="12" t="n">
        <x:v>2</x:v>
      </x:c>
      <x:c r="M516" s="13" t="n">
        <x:v>0</x:v>
      </x:c>
      <x:c r="N516" s="14" t="n">
        <x:v>0</x:v>
      </x:c>
      <x:c r="O516" s="15">
        <x:v>45944.5389699074</x:v>
      </x:c>
    </x:row>
    <x:row r="517" hidden="0">
      <x:c r="A517" s="1" t="inlineStr">
        <x:is>
          <x:t xml:space="preserve">93e85b9e-3cd4-f011-8544-002248a2b11b</x:t>
        </x:is>
      </x:c>
      <x:c r="B517" s="2" t="inlineStr">
        <x:is>
          <x:t xml:space="preserve">EIynXF8ZZvQt/ywN0hWXZxJhMb7GwZ9xQLb0YyQyRFfEtBnSDytj1Qdt7wSrpXk5LTjpnzI6PlxQ5jdysE3neQ==</x:t>
        </x:is>
      </x:c>
      <x:c r="C517" s="3">
        <x:v>45999.612037037</x:v>
      </x:c>
      <x:c r="D517" s="4" t="inlineStr">
        <x:is>
          <x:t xml:space="preserve">CAS-26021-H9L8G0</x:t>
        </x:is>
      </x:c>
      <x:c r="E517" s="5" t="inlineStr">
        <x:is>
          <x:t xml:space="preserve">Rebecca Estephan</x:t>
        </x:is>
      </x:c>
      <x:c r="F517" s="6" t="inlineStr">
        <x:is>
          <x:t xml:space="preserve">Resolved</x:t>
        </x:is>
      </x:c>
      <x:c r="G517" s="7" t="inlineStr">
        <x:is>
          <x:t xml:space="preserve">Hugo Boss</x:t>
        </x:is>
      </x:c>
      <x:c r="H517" s="8" t="inlineStr">
        <x:is>
          <x:t xml:space="preserve">FW: Urgent Request - Leave Management Issue</x:t>
        </x:is>
      </x:c>
      <x:c r="I517" s="9">
        <x:v>45999.6589814815</x:v>
      </x:c>
      <x:c r="J517" s="10">
        <x:v>45999.6953703704</x:v>
      </x:c>
      <x:c r="K517" s="11" t="n">
        <x:v>67</x:v>
      </x:c>
      <x:c r="L517" s="12"/>
      <x:c r="M517" s="13" t="n">
        <x:v>1.5</x:v>
      </x:c>
      <x:c r="N517" s="14" t="n">
        <x:v>0.19</x:v>
      </x:c>
      <x:c r="O517" s="15">
        <x:v>45999.6953703704</x:v>
      </x:c>
    </x:row>
    <x:row r="518" hidden="0">
      <x:c r="A518" s="1" t="inlineStr">
        <x:is>
          <x:t xml:space="preserve">648f142c-d9b4-f011-bbd2-002248a2b399</x:t>
        </x:is>
      </x:c>
      <x:c r="B518" s="2" t="inlineStr">
        <x:is>
          <x:t xml:space="preserve">VCsN+GiOwKuL8dNrG8nvO5hT8oWB69qz8XiO2obW06fC2egcHKYox/tSq3KDWYqeRGFjnX8+aMPHq3AvCL4gDw==</x:t>
        </x:is>
      </x:c>
      <x:c r="C518" s="3">
        <x:v>46038.3532175926</x:v>
      </x:c>
      <x:c r="D518" s="4" t="inlineStr">
        <x:is>
          <x:t xml:space="preserve">CAS-25707-X3S9H2</x:t>
        </x:is>
      </x:c>
      <x:c r="E518" s="5" t="inlineStr">
        <x:is>
          <x:t xml:space="preserve">Fadi Hanna</x:t>
        </x:is>
      </x:c>
      <x:c r="F518" s="6" t="inlineStr">
        <x:is>
          <x:t xml:space="preserve">Resolved</x:t>
        </x:is>
      </x:c>
      <x:c r="G518" s="7" t="inlineStr">
        <x:is>
          <x:t xml:space="preserve">Hawkary</x:t>
        </x:is>
      </x:c>
      <x:c r="H518" s="8" t="inlineStr">
        <x:is>
          <x:t xml:space="preserve">FW: Vendor Name inclusion</x:t>
        </x:is>
      </x:c>
      <x:c r="I518" s="9">
        <x:v>45959.7145023148</x:v>
      </x:c>
      <x:c r="J518" s="10">
        <x:v>46038.4365509259</x:v>
      </x:c>
      <x:c r="K518" s="11" t="n">
        <x:v>107</x:v>
      </x:c>
      <x:c r="L518" s="12" t="n">
        <x:v>4</x:v>
      </x:c>
      <x:c r="M518" s="13" t="n">
        <x:v>7.5</x:v>
      </x:c>
      <x:c r="N518" s="14" t="n">
        <x:v>0.94</x:v>
      </x:c>
      <x:c r="O518" s="15">
        <x:v>46038.4365509259</x:v>
      </x:c>
    </x:row>
    <x:row r="519" hidden="0">
      <x:c r="A519" s="1" t="inlineStr">
        <x:is>
          <x:t xml:space="preserve">211a3b4d-a4b5-f011-bbd3-002248a2b11b</x:t>
        </x:is>
      </x:c>
      <x:c r="B519" s="2" t="inlineStr">
        <x:is>
          <x:t xml:space="preserve">9YVgXDXIiHmrep8pdC9++4UdagiflM6fW5xBzxUo8gdoCnmF8GrOw7X6mAGmiC5+s5PNx4QPdHKwcrNGigjWxw==</x:t>
        </x:is>
      </x:c>
      <x:c r="C519" s="3">
        <x:v>46057.291875</x:v>
      </x:c>
      <x:c r="D519" s="4" t="inlineStr">
        <x:is>
          <x:t xml:space="preserve">CAS-25722-Z6B0P2</x:t>
        </x:is>
      </x:c>
      <x:c r="E519" s="5" t="inlineStr">
        <x:is>
          <x:t xml:space="preserve">Fadi Hanna</x:t>
        </x:is>
      </x:c>
      <x:c r="F519" s="6" t="inlineStr">
        <x:is>
          <x:t xml:space="preserve">Resolved</x:t>
        </x:is>
      </x:c>
      <x:c r="G519" s="7" t="inlineStr">
        <x:is>
          <x:t xml:space="preserve">Hugo Boss</x:t>
        </x:is>
      </x:c>
      <x:c r="H519" s="8" t="inlineStr">
        <x:is>
          <x:t xml:space="preserve">Fw: WMS : Restrict source on transfer orders creation. </x:t>
        </x:is>
      </x:c>
      <x:c r="I519" s="9">
        <x:v>45960.724224537</x:v>
      </x:c>
      <x:c r="J519" s="10">
        <x:v>46057.3752083333</x:v>
      </x:c>
      <x:c r="K519" s="11" t="n">
        <x:v>106</x:v>
      </x:c>
      <x:c r="L519" s="12" t="n">
        <x:v>4</x:v>
      </x:c>
      <x:c r="M519" s="13" t="n">
        <x:v>1.5</x:v>
      </x:c>
      <x:c r="N519" s="14" t="n">
        <x:v>0.19</x:v>
      </x:c>
      <x:c r="O519" s="15">
        <x:v>46057.3752083333</x:v>
      </x:c>
    </x:row>
    <x:row r="520" hidden="0">
      <x:c r="A520" s="1" t="inlineStr">
        <x:is>
          <x:t xml:space="preserve">4dce010b-b5bf-f011-bbd3-002248a2b3c0</x:t>
        </x:is>
      </x:c>
      <x:c r="B520" s="2" t="inlineStr">
        <x:is>
          <x:t xml:space="preserve">ItLjFFtWS+goMprOl40joVUbRe++8jgg6mWrvtjWI/NEJYBD6c2H+i/lNhIYoeOddSTFGnhtpaarcLNh8r/c4g==</x:t>
        </x:is>
      </x:c>
      <x:c r="C520" s="3">
        <x:v>46030.3944097222</x:v>
      </x:c>
      <x:c r="D520" s="4" t="inlineStr">
        <x:is>
          <x:t xml:space="preserve">CAS-25821-K3Y5P7</x:t>
        </x:is>
      </x:c>
      <x:c r="E520" s="5" t="inlineStr">
        <x:is>
          <x:t xml:space="preserve">Georges Mouaikel</x:t>
        </x:is>
      </x:c>
      <x:c r="F520" s="6" t="inlineStr">
        <x:is>
          <x:t xml:space="preserve">Resolved</x:t>
        </x:is>
      </x:c>
      <x:c r="G520" s="7" t="inlineStr">
        <x:is>
          <x:t xml:space="preserve">Kurban Group</x:t>
        </x:is>
      </x:c>
      <x:c r="H520" s="8" t="inlineStr">
        <x:is>
          <x:t xml:space="preserve">FW: Workflow updates </x:t>
        </x:is>
      </x:c>
      <x:c r="I520" s="9">
        <x:v>45973.533275463</x:v>
      </x:c>
      <x:c r="J520" s="10">
        <x:v>46030.4777430556</x:v>
      </x:c>
      <x:c r="K520" s="11" t="n">
        <x:v>93</x:v>
      </x:c>
      <x:c r="L520" s="12" t="n">
        <x:v>30</x:v>
      </x:c>
      <x:c r="M520" s="13" t="n">
        <x:v>9</x:v>
      </x:c>
      <x:c r="N520" s="14" t="n">
        <x:v>1.13</x:v>
      </x:c>
      <x:c r="O520" s="15">
        <x:v>46030.4777430556</x:v>
      </x:c>
    </x:row>
    <x:row r="521" hidden="0">
      <x:c r="A521" s="1" t="inlineStr">
        <x:is>
          <x:t xml:space="preserve">5f3b7313-f6a8-f011-bbd3-002248a2bddb</x:t>
        </x:is>
      </x:c>
      <x:c r="B521" s="2" t="inlineStr">
        <x:is>
          <x:t xml:space="preserve">LG7fL8uw6ZipJpFIA+r01USf01l78ju0sI71CMnM0UZOXzftQXXKZnTOGqjF9rcjEgCvxIhwN+9G6IDVIkzN0Q==</x:t>
        </x:is>
      </x:c>
      <x:c r="C521" s="3">
        <x:v>45945.5659722222</x:v>
      </x:c>
      <x:c r="D521" s="4" t="inlineStr">
        <x:is>
          <x:t xml:space="preserve">CAS-25572-Y6X6R7</x:t>
        </x:is>
      </x:c>
      <x:c r="E521" s="5" t="inlineStr">
        <x:is>
          <x:t xml:space="preserve">Rebecca Estephan</x:t>
        </x:is>
      </x:c>
      <x:c r="F521" s="6" t="inlineStr">
        <x:is>
          <x:t xml:space="preserve">Resolved</x:t>
        </x:is>
      </x:c>
      <x:c r="G521" s="7" t="inlineStr">
        <x:is>
          <x:t xml:space="preserve">Hugo Boss</x:t>
        </x:is>
      </x:c>
      <x:c r="H521" s="8" t="inlineStr">
        <x:is>
          <x:t xml:space="preserve">FW: Wrong Time of Posted JVs</x:t>
        </x:is>
      </x:c>
      <x:c r="I521" s="9">
        <x:v>45944.6288541667</x:v>
      </x:c>
      <x:c r="J521" s="10">
        <x:v>45945.6909722222</x:v>
      </x:c>
      <x:c r="K521" s="11" t="n">
        <x:v>122</x:v>
      </x:c>
      <x:c r="L521" s="12" t="n">
        <x:v>8</x:v>
      </x:c>
      <x:c r="M521" s="13" t="n">
        <x:v>1</x:v>
      </x:c>
      <x:c r="N521" s="14" t="n">
        <x:v>0.13</x:v>
      </x:c>
      <x:c r="O521" s="15">
        <x:v>45945.6909722222</x:v>
      </x:c>
    </x:row>
    <x:row r="522" hidden="0">
      <x:c r="A522" s="1" t="inlineStr">
        <x:is>
          <x:t xml:space="preserve">d4705c2b-986b-f011-b4cb-7c1e5234c277</x:t>
        </x:is>
      </x:c>
      <x:c r="B522" s="2" t="inlineStr">
        <x:is>
          <x:t xml:space="preserve">cQKREC1uQp07LCbFBqABcnTgg5sfqb0LZvW+n56J3lEcO0JK7td4RnfqXZE6a0VkxJi7PT7IsiP+rAuzssc9VA==</x:t>
        </x:is>
      </x:c>
      <x:c r="C522" s="3">
        <x:v>45912.449537037</x:v>
      </x:c>
      <x:c r="D522" s="4" t="inlineStr">
        <x:is>
          <x:t xml:space="preserve">CAS-24846-M9J1L8</x:t>
        </x:is>
      </x:c>
      <x:c r="E522" s="5" t="inlineStr">
        <x:is>
          <x:t xml:space="preserve">Fadi Hanna</x:t>
        </x:is>
      </x:c>
      <x:c r="F522" s="6" t="inlineStr">
        <x:is>
          <x:t xml:space="preserve">Resolved</x:t>
        </x:is>
      </x:c>
      <x:c r="G522" s="7" t="inlineStr">
        <x:is>
          <x:t xml:space="preserve">Info-sys</x:t>
        </x:is>
      </x:c>
      <x:c r="H522" s="8" t="inlineStr">
        <x:is>
          <x:t xml:space="preserve">Fw: تذكير اخير للانتقال إلى واجهة برمجة التطبيقات (APIs) الجديدة – Last Reminder To Change the New API URL </x:t>
        </x:is>
      </x:c>
      <x:c r="I522" s="9">
        <x:v>45866.534525463</x:v>
      </x:c>
      <x:c r="J522" s="10">
        <x:v>45912.574537037</x:v>
      </x:c>
      <x:c r="K522" s="11" t="n">
        <x:v>200</x:v>
      </x:c>
      <x:c r="L522" s="12"/>
      <x:c r="M522" s="13" t="n">
        <x:v>0</x:v>
      </x:c>
      <x:c r="N522" s="14" t="n">
        <x:v>0</x:v>
      </x:c>
      <x:c r="O522" s="15">
        <x:v>45912.574537037</x:v>
      </x:c>
    </x:row>
    <x:row r="523" hidden="0">
      <x:c r="A523" s="1" t="inlineStr">
        <x:is>
          <x:t xml:space="preserve">97cd06a2-cff5-f011-8406-000d3a666d3c</x:t>
        </x:is>
      </x:c>
      <x:c r="B523" s="2" t="inlineStr">
        <x:is>
          <x:t xml:space="preserve">p3StmP060NJictjMO2rRkTuCq3WI0PIFaeamOJN4DsxgIZal30QYFeOWmIUd/Y2zrGBG1d5O19mEaU0CtKmZAg==</x:t>
        </x:is>
      </x:c>
      <x:c r="C523" s="3">
        <x:v>46055.4398958333</x:v>
      </x:c>
      <x:c r="D523" s="4" t="inlineStr">
        <x:is>
          <x:t xml:space="preserve">CAS-26323-P1M8J6</x:t>
        </x:is>
      </x:c>
      <x:c r="E523" s="5" t="inlineStr">
        <x:is>
          <x:t xml:space="preserve">Rebecca Estephan</x:t>
        </x:is>
      </x:c>
      <x:c r="F523" s="6" t="inlineStr">
        <x:is>
          <x:t xml:space="preserve">Resolved</x:t>
        </x:is>
      </x:c>
      <x:c r="G523" s="7" t="inlineStr">
        <x:is>
          <x:t xml:space="preserve">Bromine</x:t>
        </x:is>
      </x:c>
      <x:c r="H523" s="8" t="inlineStr">
        <x:is>
          <x:t xml:space="preserve">FW: ملاحظات بخصوص فواتير الجمارك المطبوعة من النظام بالعربية</x:t>
        </x:is>
      </x:c>
      <x:c r="I523" s="9">
        <x:v>46042.3849305556</x:v>
      </x:c>
      <x:c r="J523" s="10">
        <x:v>46055.5232291667</x:v>
      </x:c>
      <x:c r="K523" s="11" t="n">
        <x:v>24</x:v>
      </x:c>
      <x:c r="L523" s="12" t="n">
        <x:v>24</x:v>
      </x:c>
      <x:c r="M523" s="13" t="n">
        <x:v>8.5</x:v>
      </x:c>
      <x:c r="N523" s="14" t="n">
        <x:v>1.06</x:v>
      </x:c>
      <x:c r="O523" s="15">
        <x:v>46055.5232291667</x:v>
      </x:c>
    </x:row>
    <x:row r="524" hidden="0">
      <x:c r="A524" s="1" t="inlineStr">
        <x:is>
          <x:t xml:space="preserve">eedf4321-abe3-ef11-8eea-0022489fc661</x:t>
        </x:is>
      </x:c>
      <x:c r="B524" s="2" t="inlineStr">
        <x:is>
          <x:t xml:space="preserve">/MVowVpplV2xbw16g+ecOlQerGhAx6PknwRY8gmDUQiyeOSIpOW08fmziFLu8sFKNfAffYcOBj5O/QNg5nxRZA==</x:t>
        </x:is>
      </x:c>
      <x:c r="C524" s="3">
        <x:v>45954.5604398148</x:v>
      </x:c>
      <x:c r="D524" s="4" t="inlineStr">
        <x:is>
          <x:t xml:space="preserve">CAS-23675-Q2Y8C2</x:t>
        </x:is>
      </x:c>
      <x:c r="E524" s="5" t="inlineStr">
        <x:is>
          <x:t xml:space="preserve">Rebecca Estephan</x:t>
        </x:is>
      </x:c>
      <x:c r="F524" s="6" t="inlineStr">
        <x:is>
          <x:t xml:space="preserve">Resolved</x:t>
        </x:is>
      </x:c>
      <x:c r="G524" s="7" t="inlineStr">
        <x:is>
          <x:t xml:space="preserve">Bromine</x:t>
        </x:is>
      </x:c>
      <x:c r="H524" s="8" t="inlineStr">
        <x:is>
          <x:t xml:space="preserve">getting the Spareparts warehouse out of the Warehouse Management processes and go back to use normal item arrival process discussions</x:t>
        </x:is>
      </x:c>
      <x:c r="I524" s="9">
        <x:v>45693.5158333333</x:v>
      </x:c>
      <x:c r="J524" s="10">
        <x:v>45954.6854398148</x:v>
      </x:c>
      <x:c r="K524" s="11" t="n">
        <x:v>373</x:v>
      </x:c>
      <x:c r="L524" s="12" t="n">
        <x:v>80</x:v>
      </x:c>
      <x:c r="M524" s="13" t="n">
        <x:v>86.5</x:v>
      </x:c>
      <x:c r="N524" s="14" t="n">
        <x:v>10.81</x:v>
      </x:c>
      <x:c r="O524" s="15">
        <x:v>45954.6854398148</x:v>
      </x:c>
    </x:row>
    <x:row r="525" hidden="0">
      <x:c r="A525" s="1" t="inlineStr">
        <x:is>
          <x:t xml:space="preserve">005b7b6f-5e30-4245-b1a8-8dd6f286a1a8</x:t>
        </x:is>
      </x:c>
      <x:c r="B525" s="2" t="inlineStr">
        <x:is>
          <x:t xml:space="preserve">H4esh9LtRQVnQ8TdwMh3wauIOwpsHrTku6NKeVDWilE3E9nW6I5ZEemsnqffc1emueEq7LB4Gu3VCuIfugg0yg==</x:t>
        </x:is>
      </x:c>
      <x:c r="C525" s="3">
        <x:v>46017.3634606482</x:v>
      </x:c>
      <x:c r="D525" s="4" t="inlineStr">
        <x:is>
          <x:t xml:space="preserve">CAS-26119-T3B4J2</x:t>
        </x:is>
      </x:c>
      <x:c r="E525" s="5" t="inlineStr">
        <x:is>
          <x:t xml:space="preserve">Abdo Khoury</x:t>
        </x:is>
      </x:c>
      <x:c r="F525" s="6" t="inlineStr">
        <x:is>
          <x:t xml:space="preserve">Resolved</x:t>
        </x:is>
      </x:c>
      <x:c r="G525" s="7" t="inlineStr">
        <x:is>
          <x:t xml:space="preserve">GnTech</x:t>
        </x:is>
      </x:c>
      <x:c r="H525" s="8" t="inlineStr">
        <x:is>
          <x:t xml:space="preserve">Gntech Project Plan &amp; Initiate</x:t>
        </x:is>
      </x:c>
      <x:c r="I525" s="9">
        <x:v>46011.3612037037</x:v>
      </x:c>
      <x:c r="J525" s="10">
        <x:v>46017.4467939815</x:v>
      </x:c>
      <x:c r="K525" s="11" t="n">
        <x:v>55</x:v>
      </x:c>
      <x:c r="L525" s="12" t="n">
        <x:v>4</x:v>
      </x:c>
      <x:c r="M525" s="13" t="n">
        <x:v>0</x:v>
      </x:c>
      <x:c r="N525" s="14" t="n">
        <x:v>0</x:v>
      </x:c>
      <x:c r="O525" s="15">
        <x:v>46017.4467939815</x:v>
      </x:c>
    </x:row>
    <x:row r="526" hidden="0">
      <x:c r="A526" s="1" t="inlineStr">
        <x:is>
          <x:t xml:space="preserve">b46c62b3-2ed0-f011-bbd3-002248a2b38f</x:t>
        </x:is>
      </x:c>
      <x:c r="B526" s="2" t="inlineStr">
        <x:is>
          <x:t xml:space="preserve">DCRX2HhhYfglkrZ2OQJOqLZk8m+mZBgT+ey4RZDSFM8vgZ3z6Dbebj7vWoh7OZdCLgxuBm6Q4Ta54bny1TIr8g==</x:t>
        </x:is>
      </x:c>
      <x:c r="C526" s="3">
        <x:v>46003.4082175926</x:v>
      </x:c>
      <x:c r="D526" s="4" t="inlineStr">
        <x:is>
          <x:t xml:space="preserve">CAS-25993-J0Z2B0</x:t>
        </x:is>
      </x:c>
      <x:c r="E526" s="5" t="inlineStr">
        <x:is>
          <x:t xml:space="preserve">Abdo Khoury</x:t>
        </x:is>
      </x:c>
      <x:c r="F526" s="6" t="inlineStr">
        <x:is>
          <x:t xml:space="preserve">Resolved</x:t>
        </x:is>
      </x:c>
      <x:c r="G526" s="7" t="inlineStr">
        <x:is>
          <x:t xml:space="preserve">Queen Alia International Airport</x:t>
        </x:is>
      </x:c>
      <x:c r="H526" s="8" t="inlineStr">
        <x:is>
          <x:t xml:space="preserve">GP support</x:t>
        </x:is>
      </x:c>
      <x:c r="I526" s="9">
        <x:v>45994.4994560185</x:v>
      </x:c>
      <x:c r="J526" s="10">
        <x:v>46003.4915509259</x:v>
      </x:c>
      <x:c r="K526" s="11" t="n">
        <x:v>72</x:v>
      </x:c>
      <x:c r="L526" s="12" t="n">
        <x:v>1</x:v>
      </x:c>
      <x:c r="M526" s="13" t="n">
        <x:v>0</x:v>
      </x:c>
      <x:c r="N526" s="14" t="n">
        <x:v>0</x:v>
      </x:c>
      <x:c r="O526" s="15">
        <x:v>46003.4915509259</x:v>
      </x:c>
    </x:row>
    <x:row r="527" hidden="0">
      <x:c r="A527" s="1" t="inlineStr">
        <x:is>
          <x:t xml:space="preserve">c39bb373-44f8-ef11-bae2-000d3ab93fc3</x:t>
        </x:is>
      </x:c>
      <x:c r="B527" s="2" t="inlineStr">
        <x:is>
          <x:t xml:space="preserve">SdKND69DbLw2KPcNCyXNerhUA+YVt4UGy04WGKB7tIiZ+bJHVjfK5w6hZMumqrZJTeUB9YJ8bLU2ZOhxbDpZsQ==</x:t>
        </x:is>
      </x:c>
      <x:c r="C527" s="3">
        <x:v>45988.454837963</x:v>
      </x:c>
      <x:c r="D527" s="4" t="inlineStr">
        <x:is>
          <x:t xml:space="preserve">CAS-23945-M9F8W3</x:t>
        </x:is>
      </x:c>
      <x:c r="E527" s="5" t="inlineStr">
        <x:is>
          <x:t xml:space="preserve">Mahmoud Tartoussi</x:t>
        </x:is>
      </x:c>
      <x:c r="F527" s="6" t="inlineStr">
        <x:is>
          <x:t xml:space="preserve">Resolved</x:t>
        </x:is>
      </x:c>
      <x:c r="G527" s="7" t="inlineStr">
        <x:is>
          <x:t xml:space="preserve">Hawkary Project</x:t>
        </x:is>
      </x:c>
      <x:c r="H527" s="8" t="inlineStr">
        <x:is>
          <x:t xml:space="preserve">HAW :: SFA</x:t>
        </x:is>
      </x:c>
      <x:c r="I527" s="9">
        <x:v>45719.7295949074</x:v>
      </x:c>
      <x:c r="J527" s="10">
        <x:v>45988.5381712963</x:v>
      </x:c>
      <x:c r="K527" s="11" t="n">
        <x:v>347</x:v>
      </x:c>
      <x:c r="L527" s="12" t="n">
        <x:v>2</x:v>
      </x:c>
      <x:c r="M527" s="13" t="n">
        <x:v>19</x:v>
      </x:c>
      <x:c r="N527" s="14" t="n">
        <x:v>2.38</x:v>
      </x:c>
      <x:c r="O527" s="15">
        <x:v>45988.5381712963</x:v>
      </x:c>
    </x:row>
    <x:row r="528" hidden="0">
      <x:c r="A528" s="1" t="inlineStr">
        <x:is>
          <x:t xml:space="preserve">8dd5fcd9-5bc4-f011-bbd3-002248a2b11b</x:t>
        </x:is>
      </x:c>
      <x:c r="B528" s="2" t="inlineStr">
        <x:is>
          <x:t xml:space="preserve">dKyIyWlY5eB+4EFiZewgg5BzXwKraNutlPGrSSSmkJCAXHxw6cCEuKTezoSHAk5cE/ELrMpObInNMFZkCkLZ9Q==</x:t>
        </x:is>
      </x:c>
      <x:c r="C528" s="3">
        <x:v>45981.3534953704</x:v>
      </x:c>
      <x:c r="D528" s="4" t="inlineStr">
        <x:is>
          <x:t xml:space="preserve">CAS-25890-G0K2G7</x:t>
        </x:is>
      </x:c>
      <x:c r="E528" s="5" t="inlineStr">
        <x:is>
          <x:t xml:space="preserve">Georges Mouaikel</x:t>
        </x:is>
      </x:c>
      <x:c r="F528" s="6" t="inlineStr">
        <x:is>
          <x:t xml:space="preserve">Resolved</x:t>
        </x:is>
      </x:c>
      <x:c r="G528" s="7" t="inlineStr">
        <x:is>
          <x:t xml:space="preserve">Hawkary</x:t>
        </x:is>
      </x:c>
      <x:c r="H528" s="8" t="inlineStr">
        <x:is>
          <x:t xml:space="preserve">HAW :: SSRS Printing Issue </x:t>
        </x:is>
      </x:c>
      <x:c r="I528" s="9">
        <x:v>45979.4528935185</x:v>
      </x:c>
      <x:c r="J528" s="10">
        <x:v>45981.4368287037</x:v>
      </x:c>
      <x:c r="K528" s="11" t="n">
        <x:v>87</x:v>
      </x:c>
      <x:c r="L528" s="12" t="n">
        <x:v>1</x:v>
      </x:c>
      <x:c r="M528" s="13" t="n">
        <x:v>2</x:v>
      </x:c>
      <x:c r="N528" s="14" t="n">
        <x:v>0.25</x:v>
      </x:c>
      <x:c r="O528" s="15">
        <x:v>45981.4368287037</x:v>
      </x:c>
    </x:row>
    <x:row r="529" hidden="0">
      <x:c r="A529" s="1" t="inlineStr">
        <x:is>
          <x:t xml:space="preserve">4ec5951a-39cc-f011-bbd3-002248a2b3c0</x:t>
        </x:is>
      </x:c>
      <x:c r="B529" s="2" t="inlineStr">
        <x:is>
          <x:t xml:space="preserve">mm4QXaE9b+JKRiTty/dzd4AYPCLkmmYG4gB/PworcGIbXjLOMh+Vq2iTz98Um5lpi1WZWs41dKQoY9jGvpoRmQ==</x:t>
        </x:is>
      </x:c>
      <x:c r="C529" s="3">
        <x:v>45994.8044328704</x:v>
      </x:c>
      <x:c r="D529" s="4" t="inlineStr">
        <x:is>
          <x:t xml:space="preserve">CAS-25968-F3F0G5</x:t>
        </x:is>
      </x:c>
      <x:c r="E529" s="5" t="inlineStr">
        <x:is>
          <x:t xml:space="preserve">Georges Mouaikel</x:t>
        </x:is>
      </x:c>
      <x:c r="F529" s="6" t="inlineStr">
        <x:is>
          <x:t xml:space="preserve">Resolved</x:t>
        </x:is>
      </x:c>
      <x:c r="G529" s="7" t="inlineStr">
        <x:is>
          <x:t xml:space="preserve">Fadi Hanna</x:t>
        </x:is>
      </x:c>
      <x:c r="H529" s="8" t="inlineStr">
        <x:is>
          <x:t xml:space="preserve">Hawkary Database</x:t>
        </x:is>
      </x:c>
      <x:c r="I529" s="9">
        <x:v>45989.4607638889</x:v>
      </x:c>
      <x:c r="J529" s="10">
        <x:v>45994.8877662037</x:v>
      </x:c>
      <x:c r="K529" s="11" t="n">
        <x:v>77</x:v>
      </x:c>
      <x:c r="L529" s="12" t="n">
        <x:v>2</x:v>
      </x:c>
      <x:c r="M529" s="13" t="n">
        <x:v>3.5</x:v>
      </x:c>
      <x:c r="N529" s="14" t="n">
        <x:v>0.44</x:v>
      </x:c>
      <x:c r="O529" s="15">
        <x:v>45994.8877662037</x:v>
      </x:c>
    </x:row>
    <x:row r="530" hidden="0">
      <x:c r="A530" s="1" t="inlineStr">
        <x:is>
          <x:t xml:space="preserve">1c4f1c88-eb09-4875-b0b4-1ea5fd914d5f</x:t>
        </x:is>
      </x:c>
      <x:c r="B530" s="2" t="inlineStr">
        <x:is>
          <x:t xml:space="preserve">pMSyj7OWVjiw2TZBt0MoAc+vDd3vEeSXcPyU/5HMTFzDGPF3VhpEriF9xmdsNNTQ+2oQ0a37P52GrC61EK1J7Q==</x:t>
        </x:is>
      </x:c>
      <x:c r="C530" s="3">
        <x:v>45903.4081597222</x:v>
      </x:c>
      <x:c r="D530" s="4" t="inlineStr">
        <x:is>
          <x:t xml:space="preserve">CAS-24418-B9L0K6</x:t>
        </x:is>
      </x:c>
      <x:c r="E530" s="5" t="inlineStr">
        <x:is>
          <x:t xml:space="preserve">Fadi Hanna</x:t>
        </x:is>
      </x:c>
      <x:c r="F530" s="6" t="inlineStr">
        <x:is>
          <x:t xml:space="preserve">Resolved</x:t>
        </x:is>
      </x:c>
      <x:c r="G530" s="7" t="inlineStr">
        <x:is>
          <x:t xml:space="preserve">Hawkary</x:t>
        </x:is>
      </x:c>
      <x:c r="H530" s="8" t="inlineStr">
        <x:is>
          <x:t xml:space="preserve">Hawkary-financial sales report without unit cost</x:t>
        </x:is>
      </x:c>
      <x:c r="I530" s="9">
        <x:v>45806.6995023148</x:v>
      </x:c>
      <x:c r="J530" s="10">
        <x:v>45903.5331597222</x:v>
      </x:c>
      <x:c r="K530" s="11" t="n">
        <x:v>260</x:v>
      </x:c>
      <x:c r="L530" s="12"/>
      <x:c r="M530" s="13" t="n">
        <x:v>26.5</x:v>
      </x:c>
      <x:c r="N530" s="14" t="n">
        <x:v>3.31</x:v>
      </x:c>
      <x:c r="O530" s="15">
        <x:v>45903.5331597222</x:v>
      </x:c>
    </x:row>
    <x:row r="531" hidden="0">
      <x:c r="A531" s="1" t="inlineStr">
        <x:is>
          <x:t xml:space="preserve">01abc25f-9989-f011-b4cb-000d3ab93fc3</x:t>
        </x:is>
      </x:c>
      <x:c r="B531" s="2" t="inlineStr">
        <x:is>
          <x:t xml:space="preserve">K6eFcJd0FWXynrPSW5QQkB0kFcPhG0i1VniyFnfwNzUKjgsDYnlkiHtz2sWgiIhEzzPyWcw6gnZFI6uB6LslIA==</x:t>
        </x:is>
      </x:c>
      <x:c r="C531" s="3">
        <x:v>45905.2883217593</x:v>
      </x:c>
      <x:c r="D531" s="4" t="inlineStr">
        <x:is>
          <x:t xml:space="preserve">CAS-25185-D1D6V1</x:t>
        </x:is>
      </x:c>
      <x:c r="E531" s="5" t="inlineStr">
        <x:is>
          <x:t xml:space="preserve">Rebecca Estephan</x:t>
        </x:is>
      </x:c>
      <x:c r="F531" s="6" t="inlineStr">
        <x:is>
          <x:t xml:space="preserve">Resolved</x:t>
        </x:is>
      </x:c>
      <x:c r="G531" s="7" t="inlineStr">
        <x:is>
          <x:t xml:space="preserve">Boss Downtown</x:t>
        </x:is>
      </x:c>
      <x:c r="H531" s="8" t="inlineStr">
        <x:is>
          <x:t xml:space="preserve">HB :: Add Sales Group on Store sales </x:t>
        </x:is>
      </x:c>
      <x:c r="I531" s="9">
        <x:v>45904.7180208333</x:v>
      </x:c>
      <x:c r="J531" s="10">
        <x:v>45905.4133217593</x:v>
      </x:c>
      <x:c r="K531" s="11" t="n">
        <x:v>162</x:v>
      </x:c>
      <x:c r="L531" s="12"/>
      <x:c r="M531" s="13" t="n">
        <x:v>1</x:v>
      </x:c>
      <x:c r="N531" s="14" t="n">
        <x:v>0.13</x:v>
      </x:c>
      <x:c r="O531" s="15">
        <x:v>45905.4133217593</x:v>
      </x:c>
    </x:row>
    <x:row r="532" hidden="0">
      <x:c r="A532" s="1" t="inlineStr">
        <x:is>
          <x:t xml:space="preserve">35fac561-cc67-f011-bec2-7c1e52350f4e</x:t>
        </x:is>
      </x:c>
      <x:c r="B532" s="2" t="inlineStr">
        <x:is>
          <x:t xml:space="preserve">kBMtHSvW6QsSl5Ljd89ocFiNJT+3y/shOxHwIFYmQCOlYAd8T0jX66sSNV3JmxHvegTuZitZVIS9Qr54hFG31A==</x:t>
        </x:is>
      </x:c>
      <x:c r="C532" s="3">
        <x:v>45902.6168865741</x:v>
      </x:c>
      <x:c r="D532" s="4" t="inlineStr">
        <x:is>
          <x:t xml:space="preserve">CAS-24830-W7W9C3</x:t>
        </x:is>
      </x:c>
      <x:c r="E532" s="5" t="inlineStr">
        <x:is>
          <x:t xml:space="preserve">Rebecca Estephan</x:t>
        </x:is>
      </x:c>
      <x:c r="F532" s="6" t="inlineStr">
        <x:is>
          <x:t xml:space="preserve">Resolved</x:t>
        </x:is>
      </x:c>
      <x:c r="G532" s="7" t="inlineStr">
        <x:is>
          <x:t xml:space="preserve">Boss Downtown</x:t>
        </x:is>
      </x:c>
      <x:c r="H532" s="8" t="inlineStr">
        <x:is>
          <x:t xml:space="preserve">HB Cloud :: POS receipt </x:t>
        </x:is>
      </x:c>
      <x:c r="I532" s="9">
        <x:v>45861.7037152778</x:v>
      </x:c>
      <x:c r="J532" s="10">
        <x:v>45902.7418865741</x:v>
      </x:c>
      <x:c r="K532" s="11" t="n">
        <x:v>205</x:v>
      </x:c>
      <x:c r="L532" s="12"/>
      <x:c r="M532" s="13" t="n">
        <x:v>5.5</x:v>
      </x:c>
      <x:c r="N532" s="14" t="n">
        <x:v>0.69</x:v>
      </x:c>
      <x:c r="O532" s="15">
        <x:v>45902.7418865741</x:v>
      </x:c>
    </x:row>
    <x:row r="533" hidden="0">
      <x:c r="A533" s="1" t="inlineStr">
        <x:is>
          <x:t xml:space="preserve">97e965e3-ff45-f011-877a-0022489b52a3</x:t>
        </x:is>
      </x:c>
      <x:c r="B533" s="2" t="inlineStr">
        <x:is>
          <x:t xml:space="preserve">D0cSj7Se2IFOaTDOSy24qdx8CpEwEwq1Xbc2rFRwONK1gzOJzdDQUFfze85rBgjSF5dz/RZWTPODahAMXoUXXg==</x:t>
        </x:is>
      </x:c>
      <x:c r="C533" s="3">
        <x:v>45988.3171990741</x:v>
      </x:c>
      <x:c r="D533" s="4" t="inlineStr">
        <x:is>
          <x:t xml:space="preserve">CAS-24482-F6S2D9</x:t>
        </x:is>
      </x:c>
      <x:c r="E533" s="5" t="inlineStr">
        <x:is>
          <x:t xml:space="preserve">Rebecca Estephan</x:t>
        </x:is>
      </x:c>
      <x:c r="F533" s="6" t="inlineStr">
        <x:is>
          <x:t xml:space="preserve">Resolved</x:t>
        </x:is>
      </x:c>
      <x:c r="G533" s="7" t="inlineStr">
        <x:is>
          <x:t xml:space="preserve">Hugo Boss</x:t>
        </x:is>
      </x:c>
      <x:c r="H533" s="8" t="inlineStr">
        <x:is>
          <x:t xml:space="preserve">HB Cloud :: Shopify Iraq AKKAD &amp; ISHTAR </x:t>
        </x:is>
      </x:c>
      <x:c r="I533" s="9">
        <x:v>45818.6918865741</x:v>
      </x:c>
      <x:c r="J533" s="10">
        <x:v>45988.4005324074</x:v>
      </x:c>
      <x:c r="K533" s="11" t="n">
        <x:v>248</x:v>
      </x:c>
      <x:c r="L533" s="12" t="n">
        <x:v>8</x:v>
      </x:c>
      <x:c r="M533" s="13" t="n">
        <x:v>91</x:v>
      </x:c>
      <x:c r="N533" s="14" t="n">
        <x:v>11.38</x:v>
      </x:c>
      <x:c r="O533" s="15">
        <x:v>45988.4005208333</x:v>
      </x:c>
    </x:row>
    <x:row r="534" hidden="0">
      <x:c r="A534" s="1" t="inlineStr">
        <x:is>
          <x:t xml:space="preserve">8a220cb0-325e-f011-bec1-000d3ab93fc3</x:t>
        </x:is>
      </x:c>
      <x:c r="B534" s="2" t="inlineStr">
        <x:is>
          <x:t xml:space="preserve">vLuor5CYBXSanCfWt9dJiUf7r2YCWgEGSMk3LCKAvg+QiZu8GOBmU7Bo2ZKJWvvuwv5yDH1l1trEc7Xi7cDxrw==</x:t>
        </x:is>
      </x:c>
      <x:c r="C534" s="3">
        <x:v>45902.6175115741</x:v>
      </x:c>
      <x:c r="D534" s="4" t="inlineStr">
        <x:is>
          <x:t xml:space="preserve">CAS-24702-L1Q9C6</x:t>
        </x:is>
      </x:c>
      <x:c r="E534" s="5" t="inlineStr">
        <x:is>
          <x:t xml:space="preserve">Rebecca Estephan</x:t>
        </x:is>
      </x:c>
      <x:c r="F534" s="6" t="inlineStr">
        <x:is>
          <x:t xml:space="preserve">Resolved</x:t>
        </x:is>
      </x:c>
      <x:c r="G534" s="7" t="inlineStr">
        <x:is>
          <x:t xml:space="preserve">Boss Downtown</x:t>
        </x:is>
      </x:c>
      <x:c r="H534" s="8" t="inlineStr">
        <x:is>
          <x:t xml:space="preserve">HB Cloud Kangaroo </x:t>
        </x:is>
      </x:c>
      <x:c r="I534" s="9">
        <x:v>45849.486400463</x:v>
      </x:c>
      <x:c r="J534" s="10">
        <x:v>45902.7425115741</x:v>
      </x:c>
      <x:c r="K534" s="11" t="n">
        <x:v>217</x:v>
      </x:c>
      <x:c r="L534" s="12"/>
      <x:c r="M534" s="13" t="n">
        <x:v>8</x:v>
      </x:c>
      <x:c r="N534" s="14" t="n">
        <x:v>1</x:v>
      </x:c>
      <x:c r="O534" s="15">
        <x:v>45902.7425115741</x:v>
      </x:c>
    </x:row>
    <x:row r="535" hidden="0">
      <x:c r="A535" s="1" t="inlineStr">
        <x:is>
          <x:t xml:space="preserve">5116a3ce-08b4-f011-bbd3-002248a2b3c0</x:t>
        </x:is>
      </x:c>
      <x:c r="B535" s="2" t="inlineStr">
        <x:is>
          <x:t xml:space="preserve">l96/kAgadc3KLtJgxQdlN/NsfGnZ48Nw/EShyGD4FvNolyn69TPOLRoEJSZFaTcGv1CHdrOIVUmSgw1kGCc4Pw==</x:t>
        </x:is>
      </x:c>
      <x:c r="C535" s="3">
        <x:v>46007.6544097222</x:v>
      </x:c>
      <x:c r="D535" s="4" t="inlineStr">
        <x:is>
          <x:t xml:space="preserve">CAS-25694-V6Y6D2</x:t>
        </x:is>
      </x:c>
      <x:c r="E535" s="5" t="inlineStr">
        <x:is>
          <x:t xml:space="preserve">Rebecca Estephan</x:t>
        </x:is>
      </x:c>
      <x:c r="F535" s="6" t="inlineStr">
        <x:is>
          <x:t xml:space="preserve">Resolved</x:t>
        </x:is>
      </x:c>
      <x:c r="G535" s="7" t="inlineStr">
        <x:is>
          <x:t xml:space="preserve">Hugo Boss</x:t>
        </x:is>
      </x:c>
      <x:c r="H535" s="8" t="inlineStr">
        <x:is>
          <x:t xml:space="preserve">HB Power Bi Reports</x:t>
        </x:is>
      </x:c>
      <x:c r="I535" s="9">
        <x:v>45958.6787615741</x:v>
      </x:c>
      <x:c r="J535" s="10">
        <x:v>46007.7377430556</x:v>
      </x:c>
      <x:c r="K535" s="11" t="n">
        <x:v>108</x:v>
      </x:c>
      <x:c r="L535" s="12" t="n">
        <x:v>5</x:v>
      </x:c>
      <x:c r="M535" s="13" t="n">
        <x:v>2</x:v>
      </x:c>
      <x:c r="N535" s="14" t="n">
        <x:v>0.25</x:v>
      </x:c>
      <x:c r="O535" s="15">
        <x:v>46007.7377430556</x:v>
      </x:c>
    </x:row>
    <x:row r="536" hidden="0">
      <x:c r="A536" s="1" t="inlineStr">
        <x:is>
          <x:t xml:space="preserve">22868e66-28f5-f011-8406-000d3a666b50</x:t>
        </x:is>
      </x:c>
      <x:c r="B536" s="2" t="inlineStr">
        <x:is>
          <x:t xml:space="preserve">F9KlyUh3YPP4Dt7sMkWxoaoBA3L2BlKaiBy/lkvruXUb8nVBL8fuAkWxIOigkv1yr3etNG/KJSac663fZZT7Sg==</x:t>
        </x:is>
      </x:c>
      <x:c r="C536" s="3">
        <x:v>46065.3181944444</x:v>
      </x:c>
      <x:c r="D536" s="4" t="inlineStr">
        <x:is>
          <x:t xml:space="preserve">CAS-26312-Z8Z8Y3</x:t>
        </x:is>
      </x:c>
      <x:c r="E536" s="5" t="inlineStr">
        <x:is>
          <x:t xml:space="preserve">Georges Mouaikel</x:t>
        </x:is>
      </x:c>
      <x:c r="F536" s="6" t="inlineStr">
        <x:is>
          <x:t xml:space="preserve">Resolved</x:t>
        </x:is>
      </x:c>
      <x:c r="G536" s="7" t="inlineStr">
        <x:is>
          <x:t xml:space="preserve">Alfa</x:t>
        </x:is>
      </x:c>
      <x:c r="H536" s="8" t="inlineStr">
        <x:is>
          <x:t xml:space="preserve">Historical - migration to D365 - Logistics part</x:t>
        </x:is>
      </x:c>
      <x:c r="I536" s="9">
        <x:v>46041.5537152778</x:v>
      </x:c>
      <x:c r="J536" s="10">
        <x:v>46065.4015277778</x:v>
      </x:c>
      <x:c r="K536" s="11" t="n">
        <x:v>25</x:v>
      </x:c>
      <x:c r="L536" s="12" t="n">
        <x:v>4</x:v>
      </x:c>
      <x:c r="M536" s="13" t="n">
        <x:v>3.5</x:v>
      </x:c>
      <x:c r="N536" s="14" t="n">
        <x:v>0.44</x:v>
      </x:c>
      <x:c r="O536" s="15">
        <x:v>46065.4015162037</x:v>
      </x:c>
    </x:row>
    <x:row r="537" hidden="0">
      <x:c r="A537" s="1" t="inlineStr">
        <x:is>
          <x:t xml:space="preserve">60688500-cd5b-f011-bec1-7c1e5234c277</x:t>
        </x:is>
      </x:c>
      <x:c r="B537" s="2" t="inlineStr">
        <x:is>
          <x:t xml:space="preserve">SoMsC31pBcgvnxMEU/zBJ9mEDwpPTmeO4G2f/UcPMRvrUjZZhlYWwdMIselnQreQfj5nQXtnsGq8yv9NbcqL9Q==</x:t>
        </x:is>
      </x:c>
      <x:c r="C537" s="3">
        <x:v>45911.5829976852</x:v>
      </x:c>
      <x:c r="D537" s="4" t="inlineStr">
        <x:is>
          <x:t xml:space="preserve">CAS-24650-R2F7W1</x:t>
        </x:is>
      </x:c>
      <x:c r="E537" s="5" t="inlineStr">
        <x:is>
          <x:t xml:space="preserve">Mahmoud Tartoussi</x:t>
        </x:is>
      </x:c>
      <x:c r="F537" s="6" t="inlineStr">
        <x:is>
          <x:t xml:space="preserve">Resolved</x:t>
        </x:is>
      </x:c>
      <x:c r="G537" s="7" t="inlineStr">
        <x:is>
          <x:t xml:space="preserve">Holdal</x:t>
        </x:is>
      </x:c>
      <x:c r="H537" s="8" t="inlineStr">
        <x:is>
          <x:t xml:space="preserve">Hodal :: Missing Totals on Printed Cashvan Invoices</x:t>
        </x:is>
      </x:c>
      <x:c r="I537" s="9">
        <x:v>45846.4358217593</x:v>
      </x:c>
      <x:c r="J537" s="10">
        <x:v>45911.7079976852</x:v>
      </x:c>
      <x:c r="K537" s="11" t="n">
        <x:v>220</x:v>
      </x:c>
      <x:c r="L537" s="12"/>
      <x:c r="M537" s="13" t="n">
        <x:v>0</x:v>
      </x:c>
      <x:c r="N537" s="14" t="n">
        <x:v>0</x:v>
      </x:c>
      <x:c r="O537" s="15">
        <x:v>45911.7079976852</x:v>
      </x:c>
    </x:row>
    <x:row r="538" hidden="0">
      <x:c r="A538" s="1" t="inlineStr">
        <x:is>
          <x:t xml:space="preserve">76ac1965-ce5b-f011-bec1-000d3ab93fc3</x:t>
        </x:is>
      </x:c>
      <x:c r="B538" s="2" t="inlineStr">
        <x:is>
          <x:t xml:space="preserve">Xfz4ToIM88CwyJYamcNyYY1FS1OI6SpPBqQdGWev3/zj4R8xr4x4mKGs87VtaseJ07VzO0+85A8wEQxR7M4Jwg==</x:t>
        </x:is>
      </x:c>
      <x:c r="C538" s="3">
        <x:v>45908.4247685185</x:v>
      </x:c>
      <x:c r="D538" s="4" t="inlineStr">
        <x:is>
          <x:t xml:space="preserve">CAS-24651-Z8H5R4</x:t>
        </x:is>
      </x:c>
      <x:c r="E538" s="5" t="inlineStr">
        <x:is>
          <x:t xml:space="preserve">Mahmoud Tartoussi</x:t>
        </x:is>
      </x:c>
      <x:c r="F538" s="6" t="inlineStr">
        <x:is>
          <x:t xml:space="preserve">Resolved</x:t>
        </x:is>
      </x:c>
      <x:c r="G538" s="7" t="inlineStr">
        <x:is>
          <x:t xml:space="preserve">Holdal</x:t>
        </x:is>
      </x:c>
      <x:c r="H538" s="8" t="inlineStr">
        <x:is>
          <x:t xml:space="preserve">Hodal :: Products Images on SFA</x:t>
        </x:is>
      </x:c>
      <x:c r="I538" s="9">
        <x:v>45846.4427662037</x:v>
      </x:c>
      <x:c r="J538" s="10">
        <x:v>45908.5497685185</x:v>
      </x:c>
      <x:c r="K538" s="11" t="n">
        <x:v>220</x:v>
      </x:c>
      <x:c r="L538" s="12"/>
      <x:c r="M538" s="13" t="n">
        <x:v>0</x:v>
      </x:c>
      <x:c r="N538" s="14" t="n">
        <x:v>0</x:v>
      </x:c>
      <x:c r="O538" s="15">
        <x:v>45908.5497685185</x:v>
      </x:c>
    </x:row>
    <x:row r="539" hidden="0">
      <x:c r="A539" s="1" t="inlineStr">
        <x:is>
          <x:t xml:space="preserve">076cc1de-da9e-f011-bbd3-0022489b52a3</x:t>
        </x:is>
      </x:c>
      <x:c r="B539" s="2" t="inlineStr">
        <x:is>
          <x:t xml:space="preserve">X4vubzbMImUgb/kEeJ5MiUcz35wOrnbU+le65S6KljgWhPqt0p5hEZ2x94PrIQXiAuzd6VcZhVBCFzidLgwIrQ==</x:t>
        </x:is>
      </x:c>
      <x:c r="C539" s="3">
        <x:v>45939.5202893519</x:v>
      </x:c>
      <x:c r="D539" s="4" t="inlineStr">
        <x:is>
          <x:t xml:space="preserve">CAS-25470-N2R4F3</x:t>
        </x:is>
      </x:c>
      <x:c r="E539" s="5" t="inlineStr">
        <x:is>
          <x:t xml:space="preserve">Rebecca Estephan</x:t>
        </x:is>
      </x:c>
      <x:c r="F539" s="6" t="inlineStr">
        <x:is>
          <x:t xml:space="preserve">Resolved</x:t>
        </x:is>
      </x:c>
      <x:c r="G539" s="7" t="inlineStr">
        <x:is>
          <x:t xml:space="preserve">Holdal</x:t>
        </x:is>
      </x:c>
      <x:c r="H539" s="8" t="inlineStr">
        <x:is>
          <x:t xml:space="preserve">Holdal : add loyalty available points on POS receipt </x:t>
        </x:is>
      </x:c>
      <x:c r="I539" s="9">
        <x:v>45931.7677662037</x:v>
      </x:c>
      <x:c r="J539" s="10">
        <x:v>45939.6452893519</x:v>
      </x:c>
      <x:c r="K539" s="11" t="n">
        <x:v>135</x:v>
      </x:c>
      <x:c r="L539" s="12"/>
      <x:c r="M539" s="13" t="n">
        <x:v>4.5</x:v>
      </x:c>
      <x:c r="N539" s="14" t="n">
        <x:v>0.56</x:v>
      </x:c>
      <x:c r="O539" s="15">
        <x:v>45939.6452893519</x:v>
      </x:c>
    </x:row>
    <x:row r="540" hidden="0">
      <x:c r="A540" s="1" t="inlineStr">
        <x:is>
          <x:t xml:space="preserve">c13f7135-f666-f011-bec2-7c1e5234c277</x:t>
        </x:is>
      </x:c>
      <x:c r="B540" s="2" t="inlineStr">
        <x:is>
          <x:t xml:space="preserve">8G0pzw9dnjaNnvlofZwq1w5a2VMQS9N1HFVKxAup5tUKkWd80iQrL/AYiuSxD4H8kMivesci6vlOeqdnQK82nA==</x:t>
        </x:is>
      </x:c>
      <x:c r="C540" s="3">
        <x:v>45959.6364351852</x:v>
      </x:c>
      <x:c r="D540" s="4" t="inlineStr">
        <x:is>
          <x:t xml:space="preserve">CAS-24819-L7H3Q5</x:t>
        </x:is>
      </x:c>
      <x:c r="E540" s="5" t="inlineStr">
        <x:is>
          <x:t xml:space="preserve">Rebecca Estephan</x:t>
        </x:is>
      </x:c>
      <x:c r="F540" s="6" t="inlineStr">
        <x:is>
          <x:t xml:space="preserve">Resolved</x:t>
        </x:is>
      </x:c>
      <x:c r="G540" s="7" t="inlineStr">
        <x:is>
          <x:t xml:space="preserve">Holdal</x:t>
        </x:is>
      </x:c>
      <x:c r="H540" s="8" t="inlineStr">
        <x:is>
          <x:t xml:space="preserve">Holdal :: A5 Gift Receipt</x:t>
        </x:is>
      </x:c>
      <x:c r="I540" s="9">
        <x:v>45860.6390393519</x:v>
      </x:c>
      <x:c r="J540" s="10">
        <x:v>45959.7197685185</x:v>
      </x:c>
      <x:c r="K540" s="11" t="n">
        <x:v>206</x:v>
      </x:c>
      <x:c r="L540" s="12"/>
      <x:c r="M540" s="13" t="n">
        <x:v>3.5</x:v>
      </x:c>
      <x:c r="N540" s="14" t="n">
        <x:v>0.44</x:v>
      </x:c>
      <x:c r="O540" s="15">
        <x:v>45959.7197685185</x:v>
      </x:c>
    </x:row>
    <x:row r="541" hidden="0">
      <x:c r="A541" s="1" t="inlineStr">
        <x:is>
          <x:t xml:space="preserve">3a3dd7dc-ba5d-f011-bec1-000d3ab93fc3</x:t>
        </x:is>
      </x:c>
      <x:c r="B541" s="2" t="inlineStr">
        <x:is>
          <x:t xml:space="preserve">uKQXtRE0eVHGzRnpdtfc4qlLELMAQuDXY2DNGE5mm56ti8qaxDTfPWccjeXHSUDd0HBALCpk5eh9N2F4B9Zfhw==</x:t>
        </x:is>
      </x:c>
      <x:c r="C541" s="3">
        <x:v>46014.7764930556</x:v>
      </x:c>
      <x:c r="D541" s="4" t="inlineStr">
        <x:is>
          <x:t xml:space="preserve">CAS-24692-S0W1R0</x:t>
        </x:is>
      </x:c>
      <x:c r="E541" s="5" t="inlineStr">
        <x:is>
          <x:t xml:space="preserve">Fadi Hanna</x:t>
        </x:is>
      </x:c>
      <x:c r="F541" s="6" t="inlineStr">
        <x:is>
          <x:t xml:space="preserve">Resolved</x:t>
        </x:is>
      </x:c>
      <x:c r="G541" s="7" t="inlineStr">
        <x:is>
          <x:t xml:space="preserve">Holdal</x:t>
        </x:is>
      </x:c>
      <x:c r="H541" s="8" t="inlineStr">
        <x:is>
          <x:t xml:space="preserve">holdal :: BCGH0022 :: add on search screen</x:t>
        </x:is>
      </x:c>
      <x:c r="I541" s="9">
        <x:v>45848.890787037</x:v>
      </x:c>
      <x:c r="J541" s="10">
        <x:v>46014.8598263889</x:v>
      </x:c>
      <x:c r="K541" s="11" t="n">
        <x:v>218</x:v>
      </x:c>
      <x:c r="L541" s="12" t="n">
        <x:v>4</x:v>
      </x:c>
      <x:c r="M541" s="13" t="n">
        <x:v>47</x:v>
      </x:c>
      <x:c r="N541" s="14" t="n">
        <x:v>5.88</x:v>
      </x:c>
      <x:c r="O541" s="15">
        <x:v>45975.6024074074</x:v>
      </x:c>
    </x:row>
    <x:row r="542" hidden="0">
      <x:c r="A542" s="1" t="inlineStr">
        <x:is>
          <x:t xml:space="preserve">1b13b5a1-d95b-f011-bec1-7c1e5234c277</x:t>
        </x:is>
      </x:c>
      <x:c r="B542" s="2" t="inlineStr">
        <x:is>
          <x:t xml:space="preserve">qesm71cs8cMIx/SR1xmJHOcXdOhsDtn1nSbzUMFZO75c4yXO5869trGgGXpCcgmCWHV2Ourp/IlqBrb9weCfgA==</x:t>
        </x:is>
      </x:c>
      <x:c r="C542" s="3">
        <x:v>45943.4145023148</x:v>
      </x:c>
      <x:c r="D542" s="4" t="inlineStr">
        <x:is>
          <x:t xml:space="preserve">CAS-24661-Y2R8N8</x:t>
        </x:is>
      </x:c>
      <x:c r="E542" s="5" t="inlineStr">
        <x:is>
          <x:t xml:space="preserve">Fadi Hanna</x:t>
        </x:is>
      </x:c>
      <x:c r="F542" s="6" t="inlineStr">
        <x:is>
          <x:t xml:space="preserve">Resolved</x:t>
        </x:is>
      </x:c>
      <x:c r="G542" s="7" t="inlineStr">
        <x:is>
          <x:t xml:space="preserve">Holdal</x:t>
        </x:is>
      </x:c>
      <x:c r="H542" s="8" t="inlineStr">
        <x:is>
          <x:t xml:space="preserve">Holdal :: Cycle Count Customization</x:t>
        </x:is>
      </x:c>
      <x:c r="I542" s="9">
        <x:v>45846.4985763889</x:v>
      </x:c>
      <x:c r="J542" s="10">
        <x:v>45943.5395023148</x:v>
      </x:c>
      <x:c r="K542" s="11" t="n">
        <x:v>220</x:v>
      </x:c>
      <x:c r="L542" s="12"/>
      <x:c r="M542" s="13" t="n">
        <x:v>2.5</x:v>
      </x:c>
      <x:c r="N542" s="14" t="n">
        <x:v>0.31</x:v>
      </x:c>
      <x:c r="O542" s="15">
        <x:v>45943.5395023148</x:v>
      </x:c>
    </x:row>
    <x:row r="543" hidden="0">
      <x:c r="A543" s="1" t="inlineStr">
        <x:is>
          <x:t xml:space="preserve">b3064449-54d8-43aa-9557-ee61bb771b2c</x:t>
        </x:is>
      </x:c>
      <x:c r="B543" s="2" t="inlineStr">
        <x:is>
          <x:t xml:space="preserve">0oWcLxS6vAWrttHn+p5x5JHtJaUL5yLzdmNPTV5gH1xHUy/hBShu5W/sWWyRDFe97VSxiACEtPBxX56BFE4hDw==</x:t>
        </x:is>
      </x:c>
      <x:c r="C543" s="3">
        <x:v>45908.5759490741</x:v>
      </x:c>
      <x:c r="D543" s="4" t="inlineStr">
        <x:is>
          <x:t xml:space="preserve">CAS-25187-T4V2J9</x:t>
        </x:is>
      </x:c>
      <x:c r="E543" s="5" t="inlineStr">
        <x:is>
          <x:t xml:space="preserve">Rebecca Estephan</x:t>
        </x:is>
      </x:c>
      <x:c r="F543" s="6" t="inlineStr">
        <x:is>
          <x:t xml:space="preserve">Resolved</x:t>
        </x:is>
      </x:c>
      <x:c r="G543" s="7" t="inlineStr">
        <x:is>
          <x:t xml:space="preserve">Holdal</x:t>
        </x:is>
      </x:c>
      <x:c r="H543" s="8" t="inlineStr">
        <x:is>
          <x:t xml:space="preserve">Holdal :: Day Summary</x:t>
        </x:is>
      </x:c>
      <x:c r="I543" s="9">
        <x:v>45905.4169444444</x:v>
      </x:c>
      <x:c r="J543" s="10">
        <x:v>45908.7009490741</x:v>
      </x:c>
      <x:c r="K543" s="11" t="n">
        <x:v>161</x:v>
      </x:c>
      <x:c r="L543" s="12"/>
      <x:c r="M543" s="13" t="n">
        <x:v>1</x:v>
      </x:c>
      <x:c r="N543" s="14" t="n">
        <x:v>0.13</x:v>
      </x:c>
      <x:c r="O543" s="15">
        <x:v>45908.7009375</x:v>
      </x:c>
    </x:row>
    <x:row r="544" hidden="0">
      <x:c r="A544" s="1" t="inlineStr">
        <x:is>
          <x:t xml:space="preserve">f3c58e7d-595d-f011-bec1-7c1e52350f4e</x:t>
        </x:is>
      </x:c>
      <x:c r="B544" s="2" t="inlineStr">
        <x:is>
          <x:t xml:space="preserve">KnkTopJ77yTujLFrc5A53EWppYTgqDq2I8vV73LsIu0PvBtv4b/paOqwqiKJRqgFNFkHCu65G/0bTkF0gUTycQ==</x:t>
        </x:is>
      </x:c>
      <x:c r="C544" s="3">
        <x:v>45959.6356712963</x:v>
      </x:c>
      <x:c r="D544" s="4" t="inlineStr">
        <x:is>
          <x:t xml:space="preserve">CAS-24676-B4T1N6</x:t>
        </x:is>
      </x:c>
      <x:c r="E544" s="5" t="inlineStr">
        <x:is>
          <x:t xml:space="preserve">Rebecca Estephan</x:t>
        </x:is>
      </x:c>
      <x:c r="F544" s="6" t="inlineStr">
        <x:is>
          <x:t xml:space="preserve">Resolved</x:t>
        </x:is>
      </x:c>
      <x:c r="G544" s="7" t="inlineStr">
        <x:is>
          <x:t xml:space="preserve">Holdal</x:t>
        </x:is>
      </x:c>
      <x:c r="H544" s="8" t="inlineStr">
        <x:is>
          <x:t xml:space="preserve">Holdal :: Don't Earn Loyalty Points on Gift Card Redeem</x:t>
        </x:is>
      </x:c>
      <x:c r="I544" s="9">
        <x:v>45848.4067476852</x:v>
      </x:c>
      <x:c r="J544" s="10">
        <x:v>45959.7190046296</x:v>
      </x:c>
      <x:c r="K544" s="11" t="n">
        <x:v>218</x:v>
      </x:c>
      <x:c r="L544" s="12" t="n">
        <x:v>24</x:v>
      </x:c>
      <x:c r="M544" s="13" t="n">
        <x:v>2.5</x:v>
      </x:c>
      <x:c r="N544" s="14" t="n">
        <x:v>0.31</x:v>
      </x:c>
      <x:c r="O544" s="15">
        <x:v>45959.7190046296</x:v>
      </x:c>
    </x:row>
    <x:row r="545" hidden="0">
      <x:c r="A545" s="1" t="inlineStr">
        <x:is>
          <x:t xml:space="preserve">aa1fca7c-d660-43cc-b8a7-8a1bcbf8b1a5</x:t>
        </x:is>
      </x:c>
      <x:c r="B545" s="2" t="inlineStr">
        <x:is>
          <x:t xml:space="preserve">YV0OVwZb0nqanr3hTk5+v7jJef1UofPpSeysr3vGa8rwWm5MH0a5QSfN+TlJgcmCUe290412mMen5rSG40vAog==</x:t>
        </x:is>
      </x:c>
      <x:c r="C545" s="3">
        <x:v>45930.5560185185</x:v>
      </x:c>
      <x:c r="D545" s="4" t="inlineStr">
        <x:is>
          <x:t xml:space="preserve">CAS-24793-C2T1M2</x:t>
        </x:is>
      </x:c>
      <x:c r="E545" s="5" t="inlineStr">
        <x:is>
          <x:t xml:space="preserve">Rebecca Estephan</x:t>
        </x:is>
      </x:c>
      <x:c r="F545" s="6" t="inlineStr">
        <x:is>
          <x:t xml:space="preserve">Resolved</x:t>
        </x:is>
      </x:c>
      <x:c r="G545" s="7" t="inlineStr">
        <x:is>
          <x:t xml:space="preserve">Holdal</x:t>
        </x:is>
      </x:c>
      <x:c r="H545" s="8" t="inlineStr">
        <x:is>
          <x:t xml:space="preserve">holdal :: ECOM0001 :: Shopify – Auto Reservation</x:t>
        </x:is>
      </x:c>
      <x:c r="I545" s="9">
        <x:v>45856.7602546296</x:v>
      </x:c>
      <x:c r="J545" s="10">
        <x:v>45930.6810185185</x:v>
      </x:c>
      <x:c r="K545" s="11" t="n">
        <x:v>210</x:v>
      </x:c>
      <x:c r="L545" s="12"/>
      <x:c r="M545" s="13" t="n">
        <x:v>4.5</x:v>
      </x:c>
      <x:c r="N545" s="14" t="n">
        <x:v>0.56</x:v>
      </x:c>
      <x:c r="O545" s="15">
        <x:v>45930.6810185185</x:v>
      </x:c>
    </x:row>
    <x:row r="546" hidden="0">
      <x:c r="A546" s="1" t="inlineStr">
        <x:is>
          <x:t xml:space="preserve">ff636e99-5386-478b-9f7b-7527e5f2f2a8</x:t>
        </x:is>
      </x:c>
      <x:c r="B546" s="2" t="inlineStr">
        <x:is>
          <x:t xml:space="preserve">i2kv6iXmkc8XsNDeJe2DdaON9YocrL4PyAbe+pPteR4ljVXXTnmbestPCVZdhZZuwz0e5w0319TH7dFwCBgqjQ==</x:t>
        </x:is>
      </x:c>
      <x:c r="C546" s="3">
        <x:v>46031.6343171296</x:v>
      </x:c>
      <x:c r="D546" s="4" t="inlineStr">
        <x:is>
          <x:t xml:space="preserve">CAS-25719-Y0Z4M8</x:t>
        </x:is>
      </x:c>
      <x:c r="E546" s="5" t="inlineStr">
        <x:is>
          <x:t xml:space="preserve">Rebecca Estephan</x:t>
        </x:is>
      </x:c>
      <x:c r="F546" s="6" t="inlineStr">
        <x:is>
          <x:t xml:space="preserve">Resolved</x:t>
        </x:is>
      </x:c>
      <x:c r="G546" s="7" t="inlineStr">
        <x:is>
          <x:t xml:space="preserve">Holdal</x:t>
        </x:is>
      </x:c>
      <x:c r="H546" s="8" t="inlineStr">
        <x:is>
          <x:t xml:space="preserve">Holdal :: Inventory Visibility</x:t>
        </x:is>
      </x:c>
      <x:c r="I546" s="9">
        <x:v>45960.6920833333</x:v>
      </x:c>
      <x:c r="J546" s="10">
        <x:v>46031.717650463</x:v>
      </x:c>
      <x:c r="K546" s="11" t="n">
        <x:v>106</x:v>
      </x:c>
      <x:c r="L546" s="12" t="n">
        <x:v>6</x:v>
      </x:c>
      <x:c r="M546" s="13" t="n">
        <x:v>3.5</x:v>
      </x:c>
      <x:c r="N546" s="14" t="n">
        <x:v>0.44</x:v>
      </x:c>
      <x:c r="O546" s="15">
        <x:v>45968.6563657407</x:v>
      </x:c>
    </x:row>
    <x:row r="547" hidden="0">
      <x:c r="A547" s="1" t="inlineStr">
        <x:is>
          <x:t xml:space="preserve">71686346-e966-f011-bec3-002248a14dd1</x:t>
        </x:is>
      </x:c>
      <x:c r="B547" s="2" t="inlineStr">
        <x:is>
          <x:t xml:space="preserve">i4gxX7txy1sLnFnMQTE1aiIBRaJZ+dWLcu6E4haWobtjPXvPcjE6nJycww0KCD1RG/wA0rpcNV2sdtmikPA02Q==</x:t>
        </x:is>
      </x:c>
      <x:c r="C547" s="3">
        <x:v>45959.637337963</x:v>
      </x:c>
      <x:c r="D547" s="4" t="inlineStr">
        <x:is>
          <x:t xml:space="preserve">CAS-24816-S6C5T3</x:t>
        </x:is>
      </x:c>
      <x:c r="E547" s="5" t="inlineStr">
        <x:is>
          <x:t xml:space="preserve">Rebecca Estephan</x:t>
        </x:is>
      </x:c>
      <x:c r="F547" s="6" t="inlineStr">
        <x:is>
          <x:t xml:space="preserve">Resolved</x:t>
        </x:is>
      </x:c>
      <x:c r="G547" s="7" t="inlineStr">
        <x:is>
          <x:t xml:space="preserve">Holdal</x:t>
        </x:is>
      </x:c>
      <x:c r="H547" s="8" t="inlineStr">
        <x:is>
          <x:t xml:space="preserve">Holdal :: Item Import Tool (Attributes)</x:t>
        </x:is>
      </x:c>
      <x:c r="I547" s="9">
        <x:v>45860.5747916667</x:v>
      </x:c>
      <x:c r="J547" s="10">
        <x:v>45959.7206712963</x:v>
      </x:c>
      <x:c r="K547" s="11" t="n">
        <x:v>206</x:v>
      </x:c>
      <x:c r="L547" s="12"/>
      <x:c r="M547" s="13" t="n">
        <x:v>1.5</x:v>
      </x:c>
      <x:c r="N547" s="14" t="n">
        <x:v>0.19</x:v>
      </x:c>
      <x:c r="O547" s="15">
        <x:v>45959.7206712963</x:v>
      </x:c>
    </x:row>
    <x:row r="548" hidden="0">
      <x:c r="A548" s="1" t="inlineStr">
        <x:is>
          <x:t xml:space="preserve">bd78e07a-4b8d-f011-b4cc-7c1e52350f4e</x:t>
        </x:is>
      </x:c>
      <x:c r="B548" s="2" t="inlineStr">
        <x:is>
          <x:t xml:space="preserve">HraCV3iHGMYVMplQceMTpinDxrX8ZrPO7PuCj2YTZ+dCn4INPY7TZH4QHxlHGT4VpfxZEsMuii811byhfoFfcw==</x:t>
        </x:is>
      </x:c>
      <x:c r="C548" s="3">
        <x:v>45919.5564467593</x:v>
      </x:c>
      <x:c r="D548" s="4" t="inlineStr">
        <x:is>
          <x:t xml:space="preserve">CAS-25217-V9G2Y0</x:t>
        </x:is>
      </x:c>
      <x:c r="E548" s="5" t="inlineStr">
        <x:is>
          <x:t xml:space="preserve">Rebecca Estephan</x:t>
        </x:is>
      </x:c>
      <x:c r="F548" s="6" t="inlineStr">
        <x:is>
          <x:t xml:space="preserve">Resolved</x:t>
        </x:is>
      </x:c>
      <x:c r="G548" s="7" t="inlineStr">
        <x:is>
          <x:t xml:space="preserve">Holdal</x:t>
        </x:is>
      </x:c>
      <x:c r="H548" s="8" t="inlineStr">
        <x:is>
          <x:t xml:space="preserve">Holdal :: LCS Case Access &amp; File Storage Usage</x:t>
        </x:is>
      </x:c>
      <x:c r="I548" s="9">
        <x:v>45909.4210763889</x:v>
      </x:c>
      <x:c r="J548" s="10">
        <x:v>45919.6814467593</x:v>
      </x:c>
      <x:c r="K548" s="11" t="n">
        <x:v>157</x:v>
      </x:c>
      <x:c r="L548" s="12"/>
      <x:c r="M548" s="13" t="n">
        <x:v>1</x:v>
      </x:c>
      <x:c r="N548" s="14" t="n">
        <x:v>0.13</x:v>
      </x:c>
      <x:c r="O548" s="15">
        <x:v>45919.6814467593</x:v>
      </x:c>
    </x:row>
    <x:row r="549" hidden="0">
      <x:c r="A549" s="1" t="inlineStr">
        <x:is>
          <x:t xml:space="preserve">244d53c0-6550-42db-964c-926bae47f7d6</x:t>
        </x:is>
      </x:c>
      <x:c r="B549" s="2" t="inlineStr">
        <x:is>
          <x:t xml:space="preserve">wyLBwh5SNRwdxzuIV2V1EtG+ZtrSSlcpcZhdVk0wnpqliyw6egBoVXUWLsh3uObdl/0jUUdYJT6PGyC4oeY5Vw==</x:t>
        </x:is>
      </x:c>
      <x:c r="C549" s="3">
        <x:v>46001.4745717593</x:v>
      </x:c>
      <x:c r="D549" s="4" t="inlineStr">
        <x:is>
          <x:t xml:space="preserve">CAS-25980-J2H1S9</x:t>
        </x:is>
      </x:c>
      <x:c r="E549" s="5" t="inlineStr">
        <x:is>
          <x:t xml:space="preserve">Rebecca Estephan</x:t>
        </x:is>
      </x:c>
      <x:c r="F549" s="6" t="inlineStr">
        <x:is>
          <x:t xml:space="preserve">Resolved</x:t>
        </x:is>
      </x:c>
      <x:c r="G549" s="7" t="inlineStr">
        <x:is>
          <x:t xml:space="preserve">Holdal</x:t>
        </x:is>
      </x:c>
      <x:c r="H549" s="8" t="inlineStr">
        <x:is>
          <x:t xml:space="preserve">Holdal :: Loyalty Card Error</x:t>
        </x:is>
      </x:c>
      <x:c r="I549" s="9">
        <x:v>45992.5587962963</x:v>
      </x:c>
      <x:c r="J549" s="10">
        <x:v>46001.5579050926</x:v>
      </x:c>
      <x:c r="K549" s="11" t="n">
        <x:v>74</x:v>
      </x:c>
      <x:c r="L549" s="12" t="n">
        <x:v>24</x:v>
      </x:c>
      <x:c r="M549" s="13" t="n">
        <x:v>11.5</x:v>
      </x:c>
      <x:c r="N549" s="14" t="n">
        <x:v>1.44</x:v>
      </x:c>
      <x:c r="O549" s="15">
        <x:v>46001.5579050926</x:v>
      </x:c>
    </x:row>
    <x:row r="550" hidden="0">
      <x:c r="A550" s="1" t="inlineStr">
        <x:is>
          <x:t xml:space="preserve">e249e093-235c-f011-bec2-002248a14dd1</x:t>
        </x:is>
      </x:c>
      <x:c r="B550" s="2" t="inlineStr">
        <x:is>
          <x:t xml:space="preserve">yBMBMiExgUu8LBigUrVjunhfZdLAFuweN4tRLvSzZQgDIrrd3aix33qCyce7JYV0QUQPInDjoq4sePf98o4LRw==</x:t>
        </x:is>
      </x:c>
      <x:c r="C550" s="3">
        <x:v>45959.6347222222</x:v>
      </x:c>
      <x:c r="D550" s="4" t="inlineStr">
        <x:is>
          <x:t xml:space="preserve">CAS-24668-K0Q5K5</x:t>
        </x:is>
      </x:c>
      <x:c r="E550" s="5" t="inlineStr">
        <x:is>
          <x:t xml:space="preserve">Fadi Hanna</x:t>
        </x:is>
      </x:c>
      <x:c r="F550" s="6" t="inlineStr">
        <x:is>
          <x:t xml:space="preserve">Resolved</x:t>
        </x:is>
      </x:c>
      <x:c r="G550" s="7" t="inlineStr">
        <x:is>
          <x:t xml:space="preserve">Holdal</x:t>
        </x:is>
      </x:c>
      <x:c r="H550" s="8" t="inlineStr">
        <x:is>
          <x:t xml:space="preserve">Holdal :: Order Type ‘LMD’ for Clients with Discount Group</x:t>
        </x:is>
      </x:c>
      <x:c r="I550" s="9">
        <x:v>45846.8662037037</x:v>
      </x:c>
      <x:c r="J550" s="10">
        <x:v>45959.7180555556</x:v>
      </x:c>
      <x:c r="K550" s="11" t="n">
        <x:v>220</x:v>
      </x:c>
      <x:c r="L550" s="12"/>
      <x:c r="M550" s="13" t="n">
        <x:v>1.5</x:v>
      </x:c>
      <x:c r="N550" s="14" t="n">
        <x:v>0.19</x:v>
      </x:c>
      <x:c r="O550" s="15">
        <x:v>45959.7180555556</x:v>
      </x:c>
    </x:row>
    <x:row r="551" hidden="0">
      <x:c r="A551" s="1" t="inlineStr">
        <x:is>
          <x:t xml:space="preserve">b71fa206-8d5d-f011-bec2-002248a14dd1</x:t>
        </x:is>
      </x:c>
      <x:c r="B551" s="2" t="inlineStr">
        <x:is>
          <x:t xml:space="preserve">dqO6D6KhP4KPetfHol/ymUajVbkaduArJlqA+N1DREJTDEmGgOjN0ExD8vPaqjPhSY6xdbPOXc3MolToOZpovA==</x:t>
        </x:is>
      </x:c>
      <x:c r="C551" s="3">
        <x:v>45904.5765972222</x:v>
      </x:c>
      <x:c r="D551" s="4" t="inlineStr">
        <x:is>
          <x:t xml:space="preserve">CAS-24680-C6T4T9</x:t>
        </x:is>
      </x:c>
      <x:c r="E551" s="5" t="inlineStr">
        <x:is>
          <x:t xml:space="preserve">Rebecca Estephan</x:t>
        </x:is>
      </x:c>
      <x:c r="F551" s="6" t="inlineStr">
        <x:is>
          <x:t xml:space="preserve">Resolved</x:t>
        </x:is>
      </x:c>
      <x:c r="G551" s="7" t="inlineStr">
        <x:is>
          <x:t xml:space="preserve">Holdal</x:t>
        </x:is>
      </x:c>
      <x:c r="H551" s="8" t="inlineStr">
        <x:is>
          <x:t xml:space="preserve">Holdal :: POS report "store sales by register"</x:t>
        </x:is>
      </x:c>
      <x:c r="I551" s="9">
        <x:v>45848.6629398148</x:v>
      </x:c>
      <x:c r="J551" s="10">
        <x:v>45904.7015972222</x:v>
      </x:c>
      <x:c r="K551" s="11" t="n">
        <x:v>218</x:v>
      </x:c>
      <x:c r="L551" s="12"/>
      <x:c r="M551" s="13" t="n">
        <x:v>19</x:v>
      </x:c>
      <x:c r="N551" s="14" t="n">
        <x:v>2.38</x:v>
      </x:c>
      <x:c r="O551" s="15">
        <x:v>45904.7015972222</x:v>
      </x:c>
    </x:row>
    <x:row r="552" hidden="0">
      <x:c r="A552" s="1" t="inlineStr">
        <x:is>
          <x:t xml:space="preserve">b811b416-6e9f-f011-bbd3-0022489b4ac4</x:t>
        </x:is>
      </x:c>
      <x:c r="B552" s="2" t="inlineStr">
        <x:is>
          <x:t xml:space="preserve">u8lTVETfhWpv55NO82VBvfyVeolyFDTz9J8Q2m6CbkMCx5Mm14dzP6HsmeF9H/jFyKmrsfWuQ+5l36AuXZVZCw==</x:t>
        </x:is>
      </x:c>
      <x:c r="C552" s="3">
        <x:v>45939.5224768519</x:v>
      </x:c>
      <x:c r="D552" s="4" t="inlineStr">
        <x:is>
          <x:t xml:space="preserve">CAS-25477-D6G4R5</x:t>
        </x:is>
      </x:c>
      <x:c r="E552" s="5" t="inlineStr">
        <x:is>
          <x:t xml:space="preserve">Rebecca Estephan</x:t>
        </x:is>
      </x:c>
      <x:c r="F552" s="6" t="inlineStr">
        <x:is>
          <x:t xml:space="preserve">Resolved</x:t>
        </x:is>
      </x:c>
      <x:c r="G552" s="7" t="inlineStr">
        <x:is>
          <x:t xml:space="preserve">Holdal</x:t>
        </x:is>
      </x:c>
      <x:c r="H552" s="8" t="inlineStr">
        <x:is>
          <x:t xml:space="preserve">Holdal :: POS report not retrieving data for more than 3 months </x:t>
        </x:is>
      </x:c>
      <x:c r="I552" s="9">
        <x:v>45932.4996412037</x:v>
      </x:c>
      <x:c r="J552" s="10">
        <x:v>45939.6474768519</x:v>
      </x:c>
      <x:c r="K552" s="11" t="n">
        <x:v>134</x:v>
      </x:c>
      <x:c r="L552" s="12"/>
      <x:c r="M552" s="13" t="n">
        <x:v>1</x:v>
      </x:c>
      <x:c r="N552" s="14" t="n">
        <x:v>0.13</x:v>
      </x:c>
      <x:c r="O552" s="15">
        <x:v>45939.6474768519</x:v>
      </x:c>
    </x:row>
    <x:row r="553" hidden="0">
      <x:c r="A553" s="1" t="inlineStr">
        <x:is>
          <x:t xml:space="preserve">b24cdb5b-2b8a-f011-b4cc-002248a14dd1</x:t>
        </x:is>
      </x:c>
      <x:c r="B553" s="2" t="inlineStr">
        <x:is>
          <x:t xml:space="preserve">YtVBHQpkNveBDe588T99ZdkIB8kpilGUz771YIFk2rQUm7D/I5O8BgnubflGvSDmpcLpv1nTs12Rg8LHmOhQhA==</x:t>
        </x:is>
      </x:c>
      <x:c r="C553" s="3">
        <x:v>45989.5599537037</x:v>
      </x:c>
      <x:c r="D553" s="4" t="inlineStr">
        <x:is>
          <x:t xml:space="preserve">CAS-25188-N8B2H5</x:t>
        </x:is>
      </x:c>
      <x:c r="E553" s="5" t="inlineStr">
        <x:is>
          <x:t xml:space="preserve">Rebecca Estephan</x:t>
        </x:is>
      </x:c>
      <x:c r="F553" s="6" t="inlineStr">
        <x:is>
          <x:t xml:space="preserve">Resolved</x:t>
        </x:is>
      </x:c>
      <x:c r="G553" s="7" t="inlineStr">
        <x:is>
          <x:t xml:space="preserve">Holdal</x:t>
        </x:is>
      </x:c>
      <x:c r="H553" s="8" t="inlineStr">
        <x:is>
          <x:t xml:space="preserve">Holdal :: POS Retail Loyalty Updates </x:t>
        </x:is>
      </x:c>
      <x:c r="I553" s="9">
        <x:v>45905.4436226852</x:v>
      </x:c>
      <x:c r="J553" s="10">
        <x:v>45989.643287037</x:v>
      </x:c>
      <x:c r="K553" s="11" t="n">
        <x:v>161</x:v>
      </x:c>
      <x:c r="L553" s="12" t="n">
        <x:v>24</x:v>
      </x:c>
      <x:c r="M553" s="13" t="n">
        <x:v>16.5</x:v>
      </x:c>
      <x:c r="N553" s="14" t="n">
        <x:v>2.06</x:v>
      </x:c>
      <x:c r="O553" s="15">
        <x:v>45989.643287037</x:v>
      </x:c>
    </x:row>
    <x:row r="554" hidden="0">
      <x:c r="A554" s="1" t="inlineStr">
        <x:is>
          <x:t xml:space="preserve">bc010cd3-bf5d-f011-bec1-000d3ab93fc3</x:t>
        </x:is>
      </x:c>
      <x:c r="B554" s="2" t="inlineStr">
        <x:is>
          <x:t xml:space="preserve">7eI5Msk6LB9YINjqNg42tGaAdL3ITRo5w5+OLIfj4xBdfUElX4/iCAAko+0mVjkpClvtGhXXirUj/KBPBV/TTA==</x:t>
        </x:is>
      </x:c>
      <x:c r="C554" s="3">
        <x:v>45979.6238773148</x:v>
      </x:c>
      <x:c r="D554" s="4" t="inlineStr">
        <x:is>
          <x:t xml:space="preserve">CAS-24695-H8V9J2</x:t>
        </x:is>
      </x:c>
      <x:c r="E554" s="5" t="inlineStr">
        <x:is>
          <x:t xml:space="preserve">Fadi Hanna</x:t>
        </x:is>
      </x:c>
      <x:c r="F554" s="6" t="inlineStr">
        <x:is>
          <x:t xml:space="preserve">Resolved</x:t>
        </x:is>
      </x:c>
      <x:c r="G554" s="7" t="inlineStr">
        <x:is>
          <x:t xml:space="preserve">Holdal</x:t>
        </x:is>
      </x:c>
      <x:c r="H554" s="8" t="inlineStr">
        <x:is>
          <x:t xml:space="preserve">Holdal :: PTM0006 :: WMS transfer reservation upon receiving</x:t>
        </x:is>
      </x:c>
      <x:c r="I554" s="9">
        <x:v>45848.9154166667</x:v>
      </x:c>
      <x:c r="J554" s="10">
        <x:v>45979.7072106482</x:v>
      </x:c>
      <x:c r="K554" s="11" t="n">
        <x:v>218</x:v>
      </x:c>
      <x:c r="L554" s="12" t="n">
        <x:v>2</x:v>
      </x:c>
      <x:c r="M554" s="13" t="n">
        <x:v>5.5</x:v>
      </x:c>
      <x:c r="N554" s="14" t="n">
        <x:v>0.69</x:v>
      </x:c>
      <x:c r="O554" s="15">
        <x:v>45979.7072106482</x:v>
      </x:c>
    </x:row>
    <x:row r="555" hidden="0">
      <x:c r="A555" s="1" t="inlineStr">
        <x:is>
          <x:t xml:space="preserve">d458622d-c62b-45f1-85a4-5eceb658bbcc</x:t>
        </x:is>
      </x:c>
      <x:c r="B555" s="2" t="inlineStr">
        <x:is>
          <x:t xml:space="preserve">z6s0COMy+rydeyY28KiNu2sCtJikzVu6sIUMjZNuR9wDWNzcShavv5rvbfCQQmbSGWUREPc/Vg2SajpYQfDvkA==</x:t>
        </x:is>
      </x:c>
      <x:c r="C555" s="3">
        <x:v>45910.6017592593</x:v>
      </x:c>
      <x:c r="D555" s="4" t="inlineStr">
        <x:is>
          <x:t xml:space="preserve">CAS-25186-V5Y4N9</x:t>
        </x:is>
      </x:c>
      <x:c r="E555" s="5" t="inlineStr">
        <x:is>
          <x:t xml:space="preserve">Rebecca Estephan</x:t>
        </x:is>
      </x:c>
      <x:c r="F555" s="6" t="inlineStr">
        <x:is>
          <x:t xml:space="preserve">Resolved</x:t>
        </x:is>
      </x:c>
      <x:c r="G555" s="7" t="inlineStr">
        <x:is>
          <x:t xml:space="preserve">Holdal</x:t>
        </x:is>
      </x:c>
      <x:c r="H555" s="8" t="inlineStr">
        <x:is>
          <x:t xml:space="preserve">Holdal :: Return Sales By Staff Report Update</x:t>
        </x:is>
      </x:c>
      <x:c r="I555" s="9">
        <x:v>45905.4159722222</x:v>
      </x:c>
      <x:c r="J555" s="10">
        <x:v>45910.7267592593</x:v>
      </x:c>
      <x:c r="K555" s="11" t="n">
        <x:v>161</x:v>
      </x:c>
      <x:c r="L555" s="12"/>
      <x:c r="M555" s="13" t="n">
        <x:v>1</x:v>
      </x:c>
      <x:c r="N555" s="14" t="n">
        <x:v>0.13</x:v>
      </x:c>
      <x:c r="O555" s="15">
        <x:v>45910.7267592593</x:v>
      </x:c>
    </x:row>
    <x:row r="556" hidden="0">
      <x:c r="A556" s="1" t="inlineStr">
        <x:is>
          <x:t xml:space="preserve">02e2f47f-b18c-f011-b4cc-7c1e52350f4e</x:t>
        </x:is>
      </x:c>
      <x:c r="B556" s="2" t="inlineStr">
        <x:is>
          <x:t xml:space="preserve">KN0tPoRM+8BtyQRuoMH7v/5fspDrqtvJb9ehZsTm0H/+m5bGjwhuC+xG9PUEW+SQj7Gxnaf/Dx/hm3MrCwLSng==</x:t>
        </x:is>
      </x:c>
      <x:c r="C556" s="3">
        <x:v>45911.3435648148</x:v>
      </x:c>
      <x:c r="D556" s="4" t="inlineStr">
        <x:is>
          <x:t xml:space="preserve">CAS-25211-K4X8S0</x:t>
        </x:is>
      </x:c>
      <x:c r="E556" s="5" t="inlineStr">
        <x:is>
          <x:t xml:space="preserve">Rebecca Estephan</x:t>
        </x:is>
      </x:c>
      <x:c r="F556" s="6" t="inlineStr">
        <x:is>
          <x:t xml:space="preserve">Resolved</x:t>
        </x:is>
      </x:c>
      <x:c r="G556" s="7" t="inlineStr">
        <x:is>
          <x:t xml:space="preserve">Holdal</x:t>
        </x:is>
      </x:c>
      <x:c r="H556" s="8" t="inlineStr">
        <x:is>
          <x:t xml:space="preserve">Holdal :: Sales by Product</x:t>
        </x:is>
      </x:c>
      <x:c r="I556" s="9">
        <x:v>45908.6556481481</x:v>
      </x:c>
      <x:c r="J556" s="10">
        <x:v>45911.4685648148</x:v>
      </x:c>
      <x:c r="K556" s="11" t="n">
        <x:v>158</x:v>
      </x:c>
      <x:c r="L556" s="12"/>
      <x:c r="M556" s="13" t="n">
        <x:v>3.5</x:v>
      </x:c>
      <x:c r="N556" s="14" t="n">
        <x:v>0.44</x:v>
      </x:c>
      <x:c r="O556" s="15">
        <x:v>45911.4685648148</x:v>
      </x:c>
    </x:row>
    <x:row r="557" hidden="0">
      <x:c r="A557" s="1" t="inlineStr">
        <x:is>
          <x:t xml:space="preserve">b22c4279-488d-f011-b4cc-7c1e52350f4e</x:t>
        </x:is>
      </x:c>
      <x:c r="B557" s="2" t="inlineStr">
        <x:is>
          <x:t xml:space="preserve">Px2OG7uixDBjzlvYorpa2P5sBNPP5SsCqywryoZSy2imGiFouuJN5eT/X3mUGxrvWsGzNBd7XB+D2C8ZRIiBSg==</x:t>
        </x:is>
      </x:c>
      <x:c r="C557" s="3">
        <x:v>45911.3400347222</x:v>
      </x:c>
      <x:c r="D557" s="4" t="inlineStr">
        <x:is>
          <x:t xml:space="preserve">CAS-25215-B3B7F6</x:t>
        </x:is>
      </x:c>
      <x:c r="E557" s="5" t="inlineStr">
        <x:is>
          <x:t xml:space="preserve">Rebecca Estephan</x:t>
        </x:is>
      </x:c>
      <x:c r="F557" s="6" t="inlineStr">
        <x:is>
          <x:t xml:space="preserve">Resolved</x:t>
        </x:is>
      </x:c>
      <x:c r="G557" s="7" t="inlineStr">
        <x:is>
          <x:t xml:space="preserve">Holdal</x:t>
        </x:is>
      </x:c>
      <x:c r="H557" s="8" t="inlineStr">
        <x:is>
          <x:t xml:space="preserve">Holdal :: Store Price Overrides POS Report </x:t>
        </x:is>
      </x:c>
      <x:c r="I557" s="9">
        <x:v>45909.4061111111</x:v>
      </x:c>
      <x:c r="J557" s="10">
        <x:v>45911.4650347222</x:v>
      </x:c>
      <x:c r="K557" s="11" t="n">
        <x:v>157</x:v>
      </x:c>
      <x:c r="L557" s="12"/>
      <x:c r="M557" s="13" t="n">
        <x:v>3</x:v>
      </x:c>
      <x:c r="N557" s="14" t="n">
        <x:v>0.38</x:v>
      </x:c>
      <x:c r="O557" s="15">
        <x:v>45911.4650231482</x:v>
      </x:c>
    </x:row>
    <x:row r="558" hidden="0">
      <x:c r="A558" s="1" t="inlineStr">
        <x:is>
          <x:t xml:space="preserve">48028d54-d6bf-f011-bbd3-002248a2b3c0</x:t>
        </x:is>
      </x:c>
      <x:c r="B558" s="2" t="inlineStr">
        <x:is>
          <x:t xml:space="preserve">RcCBJjAgs4Zcu/PrDOPt28ePUfjLsOar+/FaTKqs2faxxP3Ge76emsJ6Dcmfxx/DUNs23/ZKxBTi+TJam6lkqg==</x:t>
        </x:is>
      </x:c>
      <x:c r="C558" s="3">
        <x:v>45980.4359490741</x:v>
      </x:c>
      <x:c r="D558" s="4" t="inlineStr">
        <x:is>
          <x:t xml:space="preserve">CAS-25828-R9V9X0</x:t>
        </x:is>
      </x:c>
      <x:c r="E558" s="5" t="inlineStr">
        <x:is>
          <x:t xml:space="preserve">Rebecca Estephan</x:t>
        </x:is>
      </x:c>
      <x:c r="F558" s="6" t="inlineStr">
        <x:is>
          <x:t xml:space="preserve">Resolved</x:t>
        </x:is>
      </x:c>
      <x:c r="G558" s="7" t="inlineStr">
        <x:is>
          <x:t xml:space="preserve">Holdal</x:t>
        </x:is>
      </x:c>
      <x:c r="H558" s="8" t="inlineStr">
        <x:is>
          <x:t xml:space="preserve">Holdal :: Transfer Order Error </x:t>
        </x:is>
      </x:c>
      <x:c r="I558" s="9">
        <x:v>45973.6988194444</x:v>
      </x:c>
      <x:c r="J558" s="10">
        <x:v>45980.5192824074</x:v>
      </x:c>
      <x:c r="K558" s="11" t="n">
        <x:v>93</x:v>
      </x:c>
      <x:c r="L558" s="12" t="n">
        <x:v>4</x:v>
      </x:c>
      <x:c r="M558" s="13" t="n">
        <x:v>0</x:v>
      </x:c>
      <x:c r="N558" s="14" t="n">
        <x:v>0</x:v>
      </x:c>
      <x:c r="O558" s="15">
        <x:v>45980.5192824074</x:v>
      </x:c>
    </x:row>
    <x:row r="559" hidden="0">
      <x:c r="A559" s="1" t="inlineStr">
        <x:is>
          <x:t xml:space="preserve">13f9dc9d-e993-f011-b4cc-7c1e523502d4</x:t>
        </x:is>
      </x:c>
      <x:c r="B559" s="2" t="inlineStr">
        <x:is>
          <x:t xml:space="preserve">TBLOcCkC6JWD8AyQxS6lUyU2TjLxFtUQDVHi0PtQgGOJHV40u3WLFE2F1ZZoalpAokZSz9qLq9/1PzWipezqdg==</x:t>
        </x:is>
      </x:c>
      <x:c r="C559" s="3">
        <x:v>45988.4562615741</x:v>
      </x:c>
      <x:c r="D559" s="4" t="inlineStr">
        <x:is>
          <x:t xml:space="preserve">CAS-25335-F9R3N4</x:t>
        </x:is>
      </x:c>
      <x:c r="E559" s="5" t="inlineStr">
        <x:is>
          <x:t xml:space="preserve">Mahmoud Tartoussi</x:t>
        </x:is>
      </x:c>
      <x:c r="F559" s="6" t="inlineStr">
        <x:is>
          <x:t xml:space="preserve">Resolved</x:t>
        </x:is>
      </x:c>
      <x:c r="G559" s="7" t="inlineStr">
        <x:is>
          <x:t xml:space="preserve">Holdal</x:t>
        </x:is>
      </x:c>
      <x:c r="H559" s="8" t="inlineStr">
        <x:is>
          <x:t xml:space="preserve">Holdal :: Urgent Bug – SFA Payment Without Visit</x:t>
        </x:is>
      </x:c>
      <x:c r="I559" s="9">
        <x:v>45917.842662037</x:v>
      </x:c>
      <x:c r="J559" s="10">
        <x:v>45988.5395949074</x:v>
      </x:c>
      <x:c r="K559" s="11" t="n">
        <x:v>149</x:v>
      </x:c>
      <x:c r="L559" s="12" t="n">
        <x:v>2</x:v>
      </x:c>
      <x:c r="M559" s="13" t="n">
        <x:v>0</x:v>
      </x:c>
      <x:c r="N559" s="14" t="n">
        <x:v>0</x:v>
      </x:c>
      <x:c r="O559" s="15">
        <x:v>45988.5395949074</x:v>
      </x:c>
    </x:row>
    <x:row r="560" hidden="0">
      <x:c r="A560" s="1" t="inlineStr">
        <x:is>
          <x:t xml:space="preserve">d729ec5d-d5f7-4626-8b99-ee082d2e7413</x:t>
        </x:is>
      </x:c>
      <x:c r="B560" s="2" t="inlineStr">
        <x:is>
          <x:t xml:space="preserve">1QNu/RlMvLJDNyuLJ5K4qUSuhd6L72q4SaRm39/x/+arlu47Oy4If9Ny/zfUBa6s3uP/cRpMAXI3LftMyG6tmQ==</x:t>
        </x:is>
      </x:c>
      <x:c r="C560" s="3">
        <x:v>45939.4788773148</x:v>
      </x:c>
      <x:c r="D560" s="4" t="inlineStr">
        <x:is>
          <x:t xml:space="preserve">CAS-25472-V3F6V5</x:t>
        </x:is>
      </x:c>
      <x:c r="E560" s="5" t="inlineStr">
        <x:is>
          <x:t xml:space="preserve">Rebecca Estephan</x:t>
        </x:is>
      </x:c>
      <x:c r="F560" s="6" t="inlineStr">
        <x:is>
          <x:t xml:space="preserve">Resolved</x:t>
        </x:is>
      </x:c>
      <x:c r="G560" s="7" t="inlineStr">
        <x:is>
          <x:t xml:space="preserve">Holdal</x:t>
        </x:is>
      </x:c>
      <x:c r="H560" s="8" t="inlineStr">
        <x:is>
          <x:t xml:space="preserve">Holdal barcode scanning issue</x:t>
        </x:is>
      </x:c>
      <x:c r="I560" s="9">
        <x:v>45932.3743402778</x:v>
      </x:c>
      <x:c r="J560" s="10">
        <x:v>45939.6038773148</x:v>
      </x:c>
      <x:c r="K560" s="11" t="n">
        <x:v>134</x:v>
      </x:c>
      <x:c r="L560" s="12"/>
      <x:c r="M560" s="13" t="n">
        <x:v>4.5</x:v>
      </x:c>
      <x:c r="N560" s="14" t="n">
        <x:v>0.56</x:v>
      </x:c>
      <x:c r="O560" s="15">
        <x:v>45939.6038773148</x:v>
      </x:c>
    </x:row>
    <x:row r="561" hidden="0">
      <x:c r="A561" s="1" t="inlineStr">
        <x:is>
          <x:t xml:space="preserve">cc1c2d64-c0d9-f011-8543-002248a2b399</x:t>
        </x:is>
      </x:c>
      <x:c r="B561" s="2" t="inlineStr">
        <x:is>
          <x:t xml:space="preserve">13TgMbKuZMSP9gjN3dp/B6IKXopkIdVvUq4bVRUM9L9vMLGbcRUOdzQxUGnhebDitSi4V/MLEda+rUh7kvPkbg==</x:t>
        </x:is>
      </x:c>
      <x:c r="C561" s="3">
        <x:v>46064.5772222222</x:v>
      </x:c>
      <x:c r="D561" s="4" t="inlineStr">
        <x:is>
          <x:t xml:space="preserve">CAS-26083-C5D8B9</x:t>
        </x:is>
      </x:c>
      <x:c r="E561" s="5" t="inlineStr">
        <x:is>
          <x:t xml:space="preserve">Rebecca Estephan</x:t>
        </x:is>
      </x:c>
      <x:c r="F561" s="6" t="inlineStr">
        <x:is>
          <x:t xml:space="preserve">Resolved</x:t>
        </x:is>
      </x:c>
      <x:c r="G561" s="7" t="inlineStr">
        <x:is>
          <x:t xml:space="preserve">Holdal</x:t>
        </x:is>
      </x:c>
      <x:c r="H561" s="8" t="inlineStr">
        <x:is>
          <x:t xml:space="preserve">Holdal Birthday Gift Card</x:t>
        </x:is>
      </x:c>
      <x:c r="I561" s="9">
        <x:v>46006.6768634259</x:v>
      </x:c>
      <x:c r="J561" s="10">
        <x:v>46064.6605555556</x:v>
      </x:c>
      <x:c r="K561" s="11" t="n">
        <x:v>60</x:v>
      </x:c>
      <x:c r="L561" s="12" t="n">
        <x:v>24</x:v>
      </x:c>
      <x:c r="M561" s="13" t="n">
        <x:v>11</x:v>
      </x:c>
      <x:c r="N561" s="14" t="n">
        <x:v>1.38</x:v>
      </x:c>
      <x:c r="O561" s="15">
        <x:v>46064.6605439815</x:v>
      </x:c>
    </x:row>
    <x:row r="562" hidden="0">
      <x:c r="A562" s="1" t="inlineStr">
        <x:is>
          <x:t xml:space="preserve">1862bcd8-49ed-f011-8544-002248a2b11b</x:t>
        </x:is>
      </x:c>
      <x:c r="B562" s="2" t="inlineStr">
        <x:is>
          <x:t xml:space="preserve">S8puACtLUY4Nb1hgWs34s0CQSx3D43i+KL2P7EM3Bp1wUPYY46aBDChwRJJXgUOE7AN6UcmVhVe9n5Om8TLBuA==</x:t>
        </x:is>
      </x:c>
      <x:c r="C562" s="3">
        <x:v>46064.5765509259</x:v>
      </x:c>
      <x:c r="D562" s="4" t="inlineStr">
        <x:is>
          <x:t xml:space="preserve">CAS-26251-H9J1G7</x:t>
        </x:is>
      </x:c>
      <x:c r="E562" s="5" t="inlineStr">
        <x:is>
          <x:t xml:space="preserve">Rebecca Estephan</x:t>
        </x:is>
      </x:c>
      <x:c r="F562" s="6" t="inlineStr">
        <x:is>
          <x:t xml:space="preserve">Resolved</x:t>
        </x:is>
      </x:c>
      <x:c r="G562" s="7" t="inlineStr">
        <x:is>
          <x:t xml:space="preserve">Holdal</x:t>
        </x:is>
      </x:c>
      <x:c r="H562" s="8" t="inlineStr">
        <x:is>
          <x:t xml:space="preserve">Holdal Cash Back </x:t>
        </x:is>
      </x:c>
      <x:c r="I562" s="9">
        <x:v>46031.5392708333</x:v>
      </x:c>
      <x:c r="J562" s="10">
        <x:v>46064.6598842593</x:v>
      </x:c>
      <x:c r="K562" s="11" t="n">
        <x:v>35</x:v>
      </x:c>
      <x:c r="L562" s="12" t="n">
        <x:v>24</x:v>
      </x:c>
      <x:c r="M562" s="13" t="n">
        <x:v>18.5</x:v>
      </x:c>
      <x:c r="N562" s="14" t="n">
        <x:v>2.31</x:v>
      </x:c>
      <x:c r="O562" s="15">
        <x:v>46064.6598842593</x:v>
      </x:c>
    </x:row>
    <x:row r="563" hidden="0">
      <x:c r="A563" s="1" t="inlineStr">
        <x:is>
          <x:t xml:space="preserve">4386256f-69f7-f011-8406-000d3a666ee6</x:t>
        </x:is>
      </x:c>
      <x:c r="B563" s="2" t="inlineStr">
        <x:is>
          <x:t xml:space="preserve">16LGKs7cGU6wR56jOAjYXoDkWuRV2U1998U73bL2MdY0btzFVgj3Hj3nTpNyRN0q5AbNUrJcXNX1pjqEGRq/4w==</x:t>
        </x:is>
      </x:c>
      <x:c r="C563" s="3">
        <x:v>46045.3408101852</x:v>
      </x:c>
      <x:c r="D563" s="4" t="inlineStr">
        <x:is>
          <x:t xml:space="preserve">CAS-26348-D8N5W0</x:t>
        </x:is>
      </x:c>
      <x:c r="E563" s="5" t="inlineStr">
        <x:is>
          <x:t xml:space="preserve">Rebecca Estephan</x:t>
        </x:is>
      </x:c>
      <x:c r="F563" s="6" t="inlineStr">
        <x:is>
          <x:t xml:space="preserve">Resolved</x:t>
        </x:is>
      </x:c>
      <x:c r="G563" s="7" t="inlineStr">
        <x:is>
          <x:t xml:space="preserve">Holdal</x:t>
        </x:is>
      </x:c>
      <x:c r="H563" s="8" t="inlineStr">
        <x:is>
          <x:t xml:space="preserve">Holdal Deployment into the Live Environment </x:t>
        </x:is>
      </x:c>
      <x:c r="I563" s="9">
        <x:v>46044.4220717593</x:v>
      </x:c>
      <x:c r="J563" s="10">
        <x:v>46045.4241435185</x:v>
      </x:c>
      <x:c r="K563" s="11" t="n">
        <x:v>22</x:v>
      </x:c>
      <x:c r="L563" s="12"/>
      <x:c r="M563" s="13" t="n">
        <x:v>0</x:v>
      </x:c>
      <x:c r="N563" s="14" t="n">
        <x:v>0</x:v>
      </x:c>
      <x:c r="O563" s="15">
        <x:v>46045.4241435185</x:v>
      </x:c>
    </x:row>
    <x:row r="564" hidden="0">
      <x:c r="A564" s="1" t="inlineStr">
        <x:is>
          <x:t xml:space="preserve">4fb25be8-44c4-4433-935a-f1b05b24e825</x:t>
        </x:is>
      </x:c>
      <x:c r="B564" s="2" t="inlineStr">
        <x:is>
          <x:t xml:space="preserve">mlCURVy8OTJtd2OH3jHtIuPg7ZN3zuCoOyf85EeNFYaXxb1M939GZRS+MheIPm1x9XzyWDR7zc29DnOKjyn1Dw==</x:t>
        </x:is>
      </x:c>
      <x:c r="C564" s="3">
        <x:v>46031.6333680556</x:v>
      </x:c>
      <x:c r="D564" s="4" t="inlineStr">
        <x:is>
          <x:t xml:space="preserve">CAS-25839-F4C5R1</x:t>
        </x:is>
      </x:c>
      <x:c r="E564" s="5" t="inlineStr">
        <x:is>
          <x:t xml:space="preserve">Rebecca Estephan</x:t>
        </x:is>
      </x:c>
      <x:c r="F564" s="6" t="inlineStr">
        <x:is>
          <x:t xml:space="preserve">Resolved</x:t>
        </x:is>
      </x:c>
      <x:c r="G564" s="7" t="inlineStr">
        <x:is>
          <x:t xml:space="preserve">Holdal</x:t>
        </x:is>
      </x:c>
      <x:c r="H564" s="8" t="inlineStr">
        <x:is>
          <x:t xml:space="preserve">Holdal Inventory Visibility</x:t>
        </x:is>
      </x:c>
      <x:c r="I564" s="9">
        <x:v>45974.6372106482</x:v>
      </x:c>
      <x:c r="J564" s="10">
        <x:v>46031.7167013889</x:v>
      </x:c>
      <x:c r="K564" s="11" t="n">
        <x:v>92</x:v>
      </x:c>
      <x:c r="L564" s="12" t="n">
        <x:v>2</x:v>
      </x:c>
      <x:c r="M564" s="13" t="n">
        <x:v>8.5</x:v>
      </x:c>
      <x:c r="N564" s="14" t="n">
        <x:v>1.06</x:v>
      </x:c>
      <x:c r="O564" s="15">
        <x:v>45994.5539583333</x:v>
      </x:c>
    </x:row>
    <x:row r="565" hidden="0">
      <x:c r="A565" s="1" t="inlineStr">
        <x:is>
          <x:t xml:space="preserve">207d4878-3bb6-f011-bbd2-002248a2b399</x:t>
        </x:is>
      </x:c>
      <x:c r="B565" s="2" t="inlineStr">
        <x:is>
          <x:t xml:space="preserve">/URlIMFI8g/2z3EFSdzjZ7+AAf97q7b3ifuSxXwDlZyU7CVeMe4pLkdc8qPXVQseGBg6EkRMj/QFar8lnN6nWg==</x:t>
        </x:is>
      </x:c>
      <x:c r="C565" s="3">
        <x:v>45961.4294560185</x:v>
      </x:c>
      <x:c r="D565" s="4" t="inlineStr">
        <x:is>
          <x:t xml:space="preserve">CAS-25730-J9D5Z4</x:t>
        </x:is>
      </x:c>
      <x:c r="E565" s="5" t="inlineStr">
        <x:is>
          <x:t xml:space="preserve">Rebecca Estephan</x:t>
        </x:is>
      </x:c>
      <x:c r="F565" s="6" t="inlineStr">
        <x:is>
          <x:t xml:space="preserve">Resolved</x:t>
        </x:is>
      </x:c>
      <x:c r="G565" s="7" t="inlineStr">
        <x:is>
          <x:t xml:space="preserve">Holdal</x:t>
        </x:is>
      </x:c>
      <x:c r="H565" s="8" t="inlineStr">
        <x:is>
          <x:t xml:space="preserve">Holdal Latest POS Extension Reference :: Live Extension POS Local</x:t>
        </x:is>
      </x:c>
      <x:c r="I565" s="9">
        <x:v>45961.4757638889</x:v>
      </x:c>
      <x:c r="J565" s="10">
        <x:v>45961.5127893519</x:v>
      </x:c>
      <x:c r="K565" s="11" t="n">
        <x:v>105</x:v>
      </x:c>
      <x:c r="L565" s="12" t="n">
        <x:v>1</x:v>
      </x:c>
      <x:c r="M565" s="13" t="n">
        <x:v>0.5</x:v>
      </x:c>
      <x:c r="N565" s="14" t="n">
        <x:v>0.06</x:v>
      </x:c>
      <x:c r="O565" s="15">
        <x:v>45961.5127893519</x:v>
      </x:c>
    </x:row>
    <x:row r="566" hidden="0">
      <x:c r="A566" s="1" t="inlineStr">
        <x:is>
          <x:t xml:space="preserve">1b66da77-ccd9-f011-8544-002248a2b11b</x:t>
        </x:is>
      </x:c>
      <x:c r="B566" s="2" t="inlineStr">
        <x:is>
          <x:t xml:space="preserve">9dmFyFTOlEjclQoDM39BozDpIlacfP291E9SP38YP6xpj3KIGuwqEU4VSNwhRkeTSllvz4VfeGzuplycUdVbQQ==</x:t>
        </x:is>
      </x:c>
      <x:c r="C566" s="3">
        <x:v>46064.5685416667</x:v>
      </x:c>
      <x:c r="D566" s="4" t="inlineStr">
        <x:is>
          <x:t xml:space="preserve">CAS-26085-J6Y2T4</x:t>
        </x:is>
      </x:c>
      <x:c r="E566" s="5" t="inlineStr">
        <x:is>
          <x:t xml:space="preserve">Rebecca Estephan</x:t>
        </x:is>
      </x:c>
      <x:c r="F566" s="6" t="inlineStr">
        <x:is>
          <x:t xml:space="preserve">Resolved</x:t>
        </x:is>
      </x:c>
      <x:c r="G566" s="7" t="inlineStr">
        <x:is>
          <x:t xml:space="preserve">Holdal</x:t>
        </x:is>
      </x:c>
      <x:c r="H566" s="8" t="inlineStr">
        <x:is>
          <x:t xml:space="preserve">Holdal Loyalty Challenge</x:t>
        </x:is>
      </x:c>
      <x:c r="I566" s="9">
        <x:v>46006.7369675926</x:v>
      </x:c>
      <x:c r="J566" s="10">
        <x:v>46064.651875</x:v>
      </x:c>
      <x:c r="K566" s="11" t="n">
        <x:v>60</x:v>
      </x:c>
      <x:c r="L566" s="12" t="n">
        <x:v>24</x:v>
      </x:c>
      <x:c r="M566" s="13" t="n">
        <x:v>13</x:v>
      </x:c>
      <x:c r="N566" s="14" t="n">
        <x:v>1.63</x:v>
      </x:c>
      <x:c r="O566" s="15">
        <x:v>46064.651875</x:v>
      </x:c>
    </x:row>
    <x:row r="567" hidden="0">
      <x:c r="A567" s="1" t="inlineStr">
        <x:is>
          <x:t xml:space="preserve">6962b776-19de-4b83-afb1-562a6973b759</x:t>
        </x:is>
      </x:c>
      <x:c r="B567" s="2" t="inlineStr">
        <x:is>
          <x:t xml:space="preserve">aYZGeB9IjFHOMLtXEAvSemHiOwDd43ntnBvTeNKaGht6XbPYvEnUFbsbEz3LUxF05fTuBXN2FXtOByXpFJ7LGA==</x:t>
        </x:is>
      </x:c>
      <x:c r="C567" s="3">
        <x:v>45993.2734490741</x:v>
      </x:c>
      <x:c r="D567" s="4" t="inlineStr">
        <x:is>
          <x:t xml:space="preserve">CAS-25966-X0B1C5</x:t>
        </x:is>
      </x:c>
      <x:c r="E567" s="5" t="inlineStr">
        <x:is>
          <x:t xml:space="preserve">Jana Sweid</x:t>
        </x:is>
      </x:c>
      <x:c r="F567" s="6" t="inlineStr">
        <x:is>
          <x:t xml:space="preserve">Resolved</x:t>
        </x:is>
      </x:c>
      <x:c r="G567" s="7" t="inlineStr">
        <x:is>
          <x:t xml:space="preserve">Holdal</x:t>
        </x:is>
      </x:c>
      <x:c r="H567" s="8" t="inlineStr">
        <x:is>
          <x:t xml:space="preserve">Holdal POS Extension Installation on Live</x:t>
        </x:is>
      </x:c>
      <x:c r="I567" s="9">
        <x:v>45989.3890393519</x:v>
      </x:c>
      <x:c r="J567" s="10">
        <x:v>45993.3567824074</x:v>
      </x:c>
      <x:c r="K567" s="11" t="n">
        <x:v>77</x:v>
      </x:c>
      <x:c r="L567" s="12" t="n">
        <x:v>1</x:v>
      </x:c>
      <x:c r="M567" s="13" t="n">
        <x:v>3</x:v>
      </x:c>
      <x:c r="N567" s="14" t="n">
        <x:v>0.38</x:v>
      </x:c>
      <x:c r="O567" s="15">
        <x:v>45993.3567708333</x:v>
      </x:c>
    </x:row>
    <x:row r="568" hidden="0">
      <x:c r="A568" s="1" t="inlineStr">
        <x:is>
          <x:t xml:space="preserve">cf9c8372-cc57-46f6-9f02-f98e965ec4c0</x:t>
        </x:is>
      </x:c>
      <x:c r="B568" s="2" t="inlineStr">
        <x:is>
          <x:t xml:space="preserve">SP/LqaAR3yQ8YAczWN4yDW5jgwOQyM9ihxecYqFnarq5RSTkKg8/eeIpVR3a2W3vlVLgV/mOM4taBslBSPpBsA==</x:t>
        </x:is>
      </x:c>
      <x:c r="C568" s="3">
        <x:v>45989.5186342593</x:v>
      </x:c>
      <x:c r="D568" s="4" t="inlineStr">
        <x:is>
          <x:t xml:space="preserve">CAS-25967-K6C1F2</x:t>
        </x:is>
      </x:c>
      <x:c r="E568" s="5" t="inlineStr">
        <x:is>
          <x:t xml:space="preserve">Fadi Hanna</x:t>
        </x:is>
      </x:c>
      <x:c r="F568" s="6" t="inlineStr">
        <x:is>
          <x:t xml:space="preserve">Resolved</x:t>
        </x:is>
      </x:c>
      <x:c r="G568" s="7" t="inlineStr">
        <x:is>
          <x:t xml:space="preserve">Holdal</x:t>
        </x:is>
      </x:c>
      <x:c r="H568" s="8" t="inlineStr">
        <x:is>
          <x:t xml:space="preserve">Holdal POS Extension Installation on Live</x:t>
        </x:is>
      </x:c>
      <x:c r="I568" s="9">
        <x:v>45989.3911111111</x:v>
      </x:c>
      <x:c r="J568" s="10">
        <x:v>45989.6019675926</x:v>
      </x:c>
      <x:c r="K568" s="11" t="n">
        <x:v>77</x:v>
      </x:c>
      <x:c r="L568" s="12" t="n">
        <x:v>1</x:v>
      </x:c>
      <x:c r="M568" s="13" t="n">
        <x:v>3</x:v>
      </x:c>
      <x:c r="N568" s="14" t="n">
        <x:v>0.38</x:v>
      </x:c>
      <x:c r="O568" s="15">
        <x:v>45989.6019675926</x:v>
      </x:c>
    </x:row>
    <x:row r="569" hidden="0">
      <x:c r="A569" s="1" t="inlineStr">
        <x:is>
          <x:t xml:space="preserve">432779d4-bbd9-f011-8544-002248a2b75e</x:t>
        </x:is>
      </x:c>
      <x:c r="B569" s="2" t="inlineStr">
        <x:is>
          <x:t xml:space="preserve">Si17JhNjQtoT+XpC9Zgko34eFYV9orSJq45Igik98nG+ckRviud+gwYUJMiQNjiQTa41ivK5juRN4ss+MAmYhA==</x:t>
        </x:is>
      </x:c>
      <x:c r="C569" s="3">
        <x:v>46052.3281712963</x:v>
      </x:c>
      <x:c r="D569" s="4" t="inlineStr">
        <x:is>
          <x:t xml:space="preserve">CAS-26081-R1F1B8</x:t>
        </x:is>
      </x:c>
      <x:c r="E569" s="5" t="inlineStr">
        <x:is>
          <x:t xml:space="preserve">Rebecca Estephan</x:t>
        </x:is>
      </x:c>
      <x:c r="F569" s="6" t="inlineStr">
        <x:is>
          <x:t xml:space="preserve">Resolved</x:t>
        </x:is>
      </x:c>
      <x:c r="G569" s="7" t="inlineStr">
        <x:is>
          <x:t xml:space="preserve">Holdal</x:t>
        </x:is>
      </x:c>
      <x:c r="H569" s="8" t="inlineStr">
        <x:is>
          <x:t xml:space="preserve">Holdal POS Return Order Loyalty Points Refund Process</x:t>
        </x:is>
      </x:c>
      <x:c r="I569" s="9">
        <x:v>46006.6542361111</x:v>
      </x:c>
      <x:c r="J569" s="10">
        <x:v>46052.4115046296</x:v>
      </x:c>
      <x:c r="K569" s="11" t="n">
        <x:v>60</x:v>
      </x:c>
      <x:c r="L569" s="12" t="n">
        <x:v>1</x:v>
      </x:c>
      <x:c r="M569" s="13" t="n">
        <x:v>5.5</x:v>
      </x:c>
      <x:c r="N569" s="14" t="n">
        <x:v>0.69</x:v>
      </x:c>
      <x:c r="O569" s="15">
        <x:v>46052.4115046296</x:v>
      </x:c>
    </x:row>
    <x:row r="570" hidden="0">
      <x:c r="A570" s="1" t="inlineStr">
        <x:is>
          <x:t xml:space="preserve">04a71ee1-9ed6-f011-8544-002248a2b11b</x:t>
        </x:is>
      </x:c>
      <x:c r="B570" s="2" t="inlineStr">
        <x:is>
          <x:t xml:space="preserve">/gW3N6NvvsVPyN/FEGpUyYI5EVlVTzDKtGQhEzTqd8+k4ndSsqxTJVX+zhHPlqyrNutbeTwSEfs3r+bX51Cf+Q==</x:t>
        </x:is>
      </x:c>
      <x:c r="C570" s="3">
        <x:v>46007.6444097222</x:v>
      </x:c>
      <x:c r="D570" s="4" t="inlineStr">
        <x:is>
          <x:t xml:space="preserve">CAS-26048-T1J9L5</x:t>
        </x:is>
      </x:c>
      <x:c r="E570" s="5" t="inlineStr">
        <x:is>
          <x:t xml:space="preserve">Rebecca Estephan</x:t>
        </x:is>
      </x:c>
      <x:c r="F570" s="6" t="inlineStr">
        <x:is>
          <x:t xml:space="preserve">Resolved</x:t>
        </x:is>
      </x:c>
      <x:c r="G570" s="7" t="inlineStr">
        <x:is>
          <x:t xml:space="preserve">Holdal</x:t>
        </x:is>
      </x:c>
      <x:c r="H570" s="8" t="inlineStr">
        <x:is>
          <x:t xml:space="preserve">Holdal VIP Early Access</x:t>
        </x:is>
      </x:c>
      <x:c r="I570" s="9">
        <x:v>46002.6925578704</x:v>
      </x:c>
      <x:c r="J570" s="10">
        <x:v>46007.7277430556</x:v>
      </x:c>
      <x:c r="K570" s="11" t="n">
        <x:v>64</x:v>
      </x:c>
      <x:c r="L570" s="12" t="n">
        <x:v>4</x:v>
      </x:c>
      <x:c r="M570" s="13" t="n">
        <x:v>2</x:v>
      </x:c>
      <x:c r="N570" s="14" t="n">
        <x:v>0.25</x:v>
      </x:c>
      <x:c r="O570" s="15">
        <x:v>46007.7277430556</x:v>
      </x:c>
    </x:row>
    <x:row r="571" hidden="0">
      <x:c r="A571" s="1" t="inlineStr">
        <x:is>
          <x:t xml:space="preserve">aeabb544-bfc5-4ddc-84c0-45d0cf585d02</x:t>
        </x:is>
      </x:c>
      <x:c r="B571" s="2" t="inlineStr">
        <x:is>
          <x:t xml:space="preserve">NRcngQ/wlYbCXBcjNpMSjtZjQ9zAiZphNXmXOW44+yj8UENF4QuSv2pHF4rPYnxVeQFw0KqF1xVMXjhjYSz7CA==</x:t>
        </x:is>
      </x:c>
      <x:c r="C571" s="3">
        <x:v>45905.2891666667</x:v>
      </x:c>
      <x:c r="D571" s="4" t="inlineStr">
        <x:is>
          <x:t xml:space="preserve">CAS-25184-V2M3V1</x:t>
        </x:is>
      </x:c>
      <x:c r="E571" s="5" t="inlineStr">
        <x:is>
          <x:t xml:space="preserve">Rebecca Estephan</x:t>
        </x:is>
      </x:c>
      <x:c r="F571" s="6" t="inlineStr">
        <x:is>
          <x:t xml:space="preserve">Resolved</x:t>
        </x:is>
      </x:c>
      <x:c r="G571" s="7" t="inlineStr">
        <x:is>
          <x:t xml:space="preserve">Holdal</x:t>
        </x:is>
      </x:c>
      <x:c r="H571" s="8" t="inlineStr">
        <x:is>
          <x:t xml:space="preserve">Holdal:: Store Sales by Payment type</x:t>
        </x:is>
      </x:c>
      <x:c r="I571" s="9">
        <x:v>45904.7051041667</x:v>
      </x:c>
      <x:c r="J571" s="10">
        <x:v>45905.4141666667</x:v>
      </x:c>
      <x:c r="K571" s="11" t="n">
        <x:v>162</x:v>
      </x:c>
      <x:c r="L571" s="12"/>
      <x:c r="M571" s="13" t="n">
        <x:v>2</x:v>
      </x:c>
      <x:c r="N571" s="14" t="n">
        <x:v>0.25</x:v>
      </x:c>
      <x:c r="O571" s="15">
        <x:v>45905.4141666667</x:v>
      </x:c>
    </x:row>
    <x:row r="572" hidden="0">
      <x:c r="A572" s="1" t="inlineStr">
        <x:is>
          <x:t xml:space="preserve">f0810dc8-e4bf-f011-bbd3-002248a2b3c0</x:t>
        </x:is>
      </x:c>
      <x:c r="B572" s="2" t="inlineStr">
        <x:is>
          <x:t xml:space="preserve">B7O2rP/vPsd44bwMYtZlCjkkS/0YkGUBRp2WwuTqYVN9AxxcfU6QUgt2WWbiJ+LMV/rMWGau3GBtOTzN9DqvCw==</x:t>
        </x:is>
      </x:c>
      <x:c r="C572" s="3">
        <x:v>46006.6909953704</x:v>
      </x:c>
      <x:c r="D572" s="4" t="inlineStr">
        <x:is>
          <x:t xml:space="preserve">CAS-25829-H6R3W4</x:t>
        </x:is>
      </x:c>
      <x:c r="E572" s="5" t="inlineStr">
        <x:is>
          <x:t xml:space="preserve">Georges Mouaikel</x:t>
        </x:is>
      </x:c>
      <x:c r="F572" s="6" t="inlineStr">
        <x:is>
          <x:t xml:space="preserve">Resolved</x:t>
        </x:is>
      </x:c>
      <x:c r="G572" s="7" t="inlineStr">
        <x:is>
          <x:t xml:space="preserve">Alfa</x:t>
        </x:is>
      </x:c>
      <x:c r="H572" s="8" t="inlineStr">
        <x:is>
          <x:t xml:space="preserve">HR Historical</x:t>
        </x:is>
      </x:c>
      <x:c r="I572" s="9">
        <x:v>45973.7706944444</x:v>
      </x:c>
      <x:c r="J572" s="10">
        <x:v>46006.7743287037</x:v>
      </x:c>
      <x:c r="K572" s="11" t="n">
        <x:v>93</x:v>
      </x:c>
      <x:c r="L572" s="12" t="n">
        <x:v>2</x:v>
      </x:c>
      <x:c r="M572" s="13" t="n">
        <x:v>10.5</x:v>
      </x:c>
      <x:c r="N572" s="14" t="n">
        <x:v>1.31</x:v>
      </x:c>
      <x:c r="O572" s="15">
        <x:v>46006.7743287037</x:v>
      </x:c>
    </x:row>
    <x:row r="573" hidden="0">
      <x:c r="A573" s="1" t="inlineStr">
        <x:is>
          <x:t xml:space="preserve">6d0ed3a0-59ae-f011-bbd3-002248a2b11b</x:t>
        </x:is>
      </x:c>
      <x:c r="B573" s="2" t="inlineStr">
        <x:is>
          <x:t xml:space="preserve">N3qZcHFgvlGnOh1WDhmFJZ7BYlDOysySr4R6WmL2if7Jf/Q0UlAwRDMoMsMTKhMTClcMPQcVeg0H9LHe44doiQ==</x:t>
        </x:is>
      </x:c>
      <x:c r="C573" s="3">
        <x:v>45973.704849537</x:v>
      </x:c>
      <x:c r="D573" s="4" t="inlineStr">
        <x:is>
          <x:t xml:space="preserve">CAS-25632-C2M0N1</x:t>
        </x:is>
      </x:c>
      <x:c r="E573" s="5" t="inlineStr">
        <x:is>
          <x:t xml:space="preserve">Georges Mouaikel</x:t>
        </x:is>
      </x:c>
      <x:c r="F573" s="6" t="inlineStr">
        <x:is>
          <x:t xml:space="preserve">Resolved</x:t>
        </x:is>
      </x:c>
      <x:c r="G573" s="7" t="inlineStr">
        <x:is>
          <x:t xml:space="preserve">Alfa</x:t>
        </x:is>
      </x:c>
      <x:c r="H573" s="8" t="inlineStr">
        <x:is>
          <x:t xml:space="preserve">HR points</x:t>
        </x:is>
      </x:c>
      <x:c r="I573" s="9">
        <x:v>45951.4866435185</x:v>
      </x:c>
      <x:c r="J573" s="10">
        <x:v>45973.7881828704</x:v>
      </x:c>
      <x:c r="K573" s="11" t="n">
        <x:v>115</x:v>
      </x:c>
      <x:c r="L573" s="12" t="n">
        <x:v>4</x:v>
      </x:c>
      <x:c r="M573" s="13" t="n">
        <x:v>3</x:v>
      </x:c>
      <x:c r="N573" s="14" t="n">
        <x:v>0.38</x:v>
      </x:c>
      <x:c r="O573" s="15">
        <x:v>45973.7881828704</x:v>
      </x:c>
    </x:row>
    <x:row r="574" hidden="0">
      <x:c r="A574" s="1" t="inlineStr">
        <x:is>
          <x:t xml:space="preserve">047dbeab-37f8-f011-8406-000d3a666462</x:t>
        </x:is>
      </x:c>
      <x:c r="B574" s="2" t="inlineStr">
        <x:is>
          <x:t xml:space="preserve">iOkgON0fFXP5Yvt0rPkcnM7zb8e/Z6PGSs0ZyuszXhAycCKJsTwoMr8fv+sry+TbVb0b/kLF3hgdScdAjx12sg==</x:t>
        </x:is>
      </x:c>
      <x:c r="C574" s="3">
        <x:v>46045.6395601852</x:v>
      </x:c>
      <x:c r="D574" s="4" t="inlineStr">
        <x:is>
          <x:t xml:space="preserve">CAS-26355-L3X4C0</x:t>
        </x:is>
      </x:c>
      <x:c r="E574" s="5" t="inlineStr">
        <x:is>
          <x:t xml:space="preserve">Fadi Hanna</x:t>
        </x:is>
      </x:c>
      <x:c r="F574" s="6" t="inlineStr">
        <x:is>
          <x:t xml:space="preserve">Resolved</x:t>
        </x:is>
      </x:c>
      <x:c r="G574" s="7" t="inlineStr">
        <x:is>
          <x:t xml:space="preserve">Hugo Boss</x:t>
        </x:is>
      </x:c>
      <x:c r="H574" s="8" t="inlineStr">
        <x:is>
          <x:t xml:space="preserve">hugo boss</x:t>
        </x:is>
      </x:c>
      <x:c r="I574" s="9">
        <x:v>46045.4473611111</x:v>
      </x:c>
      <x:c r="J574" s="10">
        <x:v>46045.7228935185</x:v>
      </x:c>
      <x:c r="K574" s="11" t="n">
        <x:v>21</x:v>
      </x:c>
      <x:c r="L574" s="12"/>
      <x:c r="M574" s="13" t="n">
        <x:v>0</x:v>
      </x:c>
      <x:c r="N574" s="14" t="n">
        <x:v>0</x:v>
      </x:c>
      <x:c r="O574" s="15">
        <x:v>46045.7228935185</x:v>
      </x:c>
    </x:row>
    <x:row r="575" hidden="0">
      <x:c r="A575" s="1" t="inlineStr">
        <x:is>
          <x:t xml:space="preserve">9dc8a024-43db-f011-8543-002248a2b399</x:t>
        </x:is>
      </x:c>
      <x:c r="B575" s="2" t="inlineStr">
        <x:is>
          <x:t xml:space="preserve">Wrw7075nL16h3kk34beMEWQnyKbRxSpvZBnzoty6mps39qhJQFxZiopD8JeemYggC/STJxJMH8j4OMc0DextFQ==</x:t>
        </x:is>
      </x:c>
      <x:c r="C575" s="3">
        <x:v>46008.6048032407</x:v>
      </x:c>
      <x:c r="D575" s="4" t="inlineStr">
        <x:is>
          <x:t xml:space="preserve">CAS-26098-P2J8K3</x:t>
        </x:is>
      </x:c>
      <x:c r="E575" s="5" t="inlineStr">
        <x:is>
          <x:t xml:space="preserve">Rebecca Estephan</x:t>
        </x:is>
      </x:c>
      <x:c r="F575" s="6" t="inlineStr">
        <x:is>
          <x:t xml:space="preserve">Resolved</x:t>
        </x:is>
      </x:c>
      <x:c r="G575" s="7" t="inlineStr">
        <x:is>
          <x:t xml:space="preserve">Hugo Boss</x:t>
        </x:is>
      </x:c>
      <x:c r="H575" s="8" t="inlineStr">
        <x:is>
          <x:t xml:space="preserve">Hugo Boss :: ABC VAT</x:t>
        </x:is>
      </x:c>
      <x:c r="I575" s="9">
        <x:v>46008.5994328704</x:v>
      </x:c>
      <x:c r="J575" s="10">
        <x:v>46008.6881365741</x:v>
      </x:c>
      <x:c r="K575" s="11" t="n">
        <x:v>58</x:v>
      </x:c>
      <x:c r="L575" s="12" t="n">
        <x:v>3</x:v>
      </x:c>
      <x:c r="M575" s="13" t="n">
        <x:v>0</x:v>
      </x:c>
      <x:c r="N575" s="14" t="n">
        <x:v>0</x:v>
      </x:c>
      <x:c r="O575" s="15">
        <x:v>46008.6881365741</x:v>
      </x:c>
    </x:row>
    <x:row r="576" hidden="0">
      <x:c r="A576" s="1" t="inlineStr">
        <x:is>
          <x:t xml:space="preserve">e6b0095b-1199-f011-b4cc-7c1e52876976</x:t>
        </x:is>
      </x:c>
      <x:c r="B576" s="2" t="inlineStr">
        <x:is>
          <x:t xml:space="preserve">O68QhH4B7srjg2O6r4DRY7wLgEjLAJL7YNyC2OgVnZ2A4aSqZlzf5g6lkAYy8iZUmiQb3tZQlrGR0pCBszTF2A==</x:t>
        </x:is>
      </x:c>
      <x:c r="C576" s="3">
        <x:v>45959.6454513889</x:v>
      </x:c>
      <x:c r="D576" s="4" t="inlineStr">
        <x:is>
          <x:t xml:space="preserve">CAS-25398-T2K6J1</x:t>
        </x:is>
      </x:c>
      <x:c r="E576" s="5" t="inlineStr">
        <x:is>
          <x:t xml:space="preserve">Jana Sweid</x:t>
        </x:is>
      </x:c>
      <x:c r="F576" s="6" t="inlineStr">
        <x:is>
          <x:t xml:space="preserve">Resolved</x:t>
        </x:is>
      </x:c>
      <x:c r="G576" s="7" t="inlineStr">
        <x:is>
          <x:t xml:space="preserve">Abdo Khoury</x:t>
        </x:is>
      </x:c>
      <x:c r="H576" s="8" t="inlineStr">
        <x:is>
          <x:t xml:space="preserve">Hugo Boss :: New Security Role – Stock Controller</x:t>
        </x:is>
      </x:c>
      <x:c r="I576" s="9">
        <x:v>45924.4031597222</x:v>
      </x:c>
      <x:c r="J576" s="10">
        <x:v>45959.7287847222</x:v>
      </x:c>
      <x:c r="K576" s="11" t="n">
        <x:v>142</x:v>
      </x:c>
      <x:c r="L576" s="12" t="n">
        <x:v>24</x:v>
      </x:c>
      <x:c r="M576" s="13" t="n">
        <x:v>0</x:v>
      </x:c>
      <x:c r="N576" s="14" t="n">
        <x:v>0</x:v>
      </x:c>
      <x:c r="O576" s="15">
        <x:v>45959.7287847222</x:v>
      </x:c>
    </x:row>
    <x:row r="577" hidden="0">
      <x:c r="A577" s="1" t="inlineStr">
        <x:is>
          <x:t xml:space="preserve">7d4f8e13-53a5-f011-bbd2-002248a2b3c0</x:t>
        </x:is>
      </x:c>
      <x:c r="B577" s="2" t="inlineStr">
        <x:is>
          <x:t xml:space="preserve">vG6WtVh1J/cZIxqRnrt1VsfMNTuj15/mgyEH+yWktYGJgBcUYuFk6SYdXzUQkpwA9HSWCY0jPBhNC1IG9PZ7DA==</x:t>
        </x:is>
      </x:c>
      <x:c r="C577" s="3">
        <x:v>45961.3622685185</x:v>
      </x:c>
      <x:c r="D577" s="4" t="inlineStr">
        <x:is>
          <x:t xml:space="preserve">CAS-25544-W9M5R4</x:t>
        </x:is>
      </x:c>
      <x:c r="E577" s="5" t="inlineStr">
        <x:is>
          <x:t xml:space="preserve">Ahmad Fahmy</x:t>
        </x:is>
      </x:c>
      <x:c r="F577" s="6" t="inlineStr">
        <x:is>
          <x:t xml:space="preserve">Resolved</x:t>
        </x:is>
      </x:c>
      <x:c r="G577" s="7" t="inlineStr">
        <x:is>
          <x:t xml:space="preserve">Hugo Boss</x:t>
        </x:is>
      </x:c>
      <x:c r="H577" s="8" t="inlineStr">
        <x:is>
          <x:t xml:space="preserve">Hugo Boss :: PO &amp; Store Sales form adjustments</x:t>
        </x:is>
      </x:c>
      <x:c r="I577" s="9">
        <x:v>45940.0008101852</x:v>
      </x:c>
      <x:c r="J577" s="10">
        <x:v>45961.4456018519</x:v>
      </x:c>
      <x:c r="K577" s="11" t="n">
        <x:v>127</x:v>
      </x:c>
      <x:c r="L577" s="12" t="n">
        <x:v>4</x:v>
      </x:c>
      <x:c r="M577" s="13" t="n">
        <x:v>47.17</x:v>
      </x:c>
      <x:c r="N577" s="14" t="n">
        <x:v>5.9</x:v>
      </x:c>
      <x:c r="O577" s="15">
        <x:v>45961.4415046296</x:v>
      </x:c>
    </x:row>
    <x:row r="578" hidden="0">
      <x:c r="A578" s="1" t="inlineStr">
        <x:is>
          <x:t xml:space="preserve">7fb0fce1-eb83-f011-b4cc-002248a14dd1</x:t>
        </x:is>
      </x:c>
      <x:c r="B578" s="2" t="inlineStr">
        <x:is>
          <x:t xml:space="preserve">jfdk0cTgWu1zXMpTpzE0YcDZFNmY+Zo9FYgp5tco61OuO+YDTdhptqoayLpZ2NrC71+7sqJaF6ZH82tGq8zbog==</x:t>
        </x:is>
      </x:c>
      <x:c r="C578" s="3">
        <x:v>45901.3299537037</x:v>
      </x:c>
      <x:c r="D578" s="4" t="inlineStr">
        <x:is>
          <x:t xml:space="preserve">CAS-25124-G5F6R9</x:t>
        </x:is>
      </x:c>
      <x:c r="E578" s="5" t="inlineStr">
        <x:is>
          <x:t xml:space="preserve">Abdo Khoury</x:t>
        </x:is>
      </x:c>
      <x:c r="F578" s="6" t="inlineStr">
        <x:is>
          <x:t xml:space="preserve">Resolved</x:t>
        </x:is>
      </x:c>
      <x:c r="G578" s="7" t="inlineStr">
        <x:is>
          <x:t xml:space="preserve">Hugo Boss</x:t>
        </x:is>
      </x:c>
      <x:c r="H578" s="8" t="inlineStr">
        <x:is>
          <x:t xml:space="preserve">Hugo Boss :: Unable to confirm Transfer Order TRSF003763</x:t>
        </x:is>
      </x:c>
      <x:c r="I578" s="9">
        <x:v>45897.492650463</x:v>
      </x:c>
      <x:c r="J578" s="10">
        <x:v>45901.4549537037</x:v>
      </x:c>
      <x:c r="K578" s="11" t="n">
        <x:v>169</x:v>
      </x:c>
      <x:c r="L578" s="12"/>
      <x:c r="M578" s="13" t="n">
        <x:v>1.5</x:v>
      </x:c>
      <x:c r="N578" s="14" t="n">
        <x:v>0.19</x:v>
      </x:c>
      <x:c r="O578" s="15">
        <x:v>45901.4549537037</x:v>
      </x:c>
    </x:row>
    <x:row r="579" hidden="0">
      <x:c r="A579" s="1" t="inlineStr">
        <x:is>
          <x:t xml:space="preserve">2e2b13b4-ff31-46d4-a678-32be84572823</x:t>
        </x:is>
      </x:c>
      <x:c r="B579" s="2" t="inlineStr">
        <x:is>
          <x:t xml:space="preserve">lGFKV3qELAuVs6EHfWhAh2RbeQqGmEm1OYzJi6awJllyhntn/q38QJJ85Hda+H3PrFdnh+aaRWDTJhFD7RO38w==</x:t>
        </x:is>
      </x:c>
      <x:c r="C579" s="3">
        <x:v>45915.5112962963</x:v>
      </x:c>
      <x:c r="D579" s="4" t="inlineStr">
        <x:is>
          <x:t xml:space="preserve">CAS-25159-P3L5H4</x:t>
        </x:is>
      </x:c>
      <x:c r="E579" s="5" t="inlineStr">
        <x:is>
          <x:t xml:space="preserve">Georges Mouaikel</x:t>
        </x:is>
      </x:c>
      <x:c r="F579" s="6" t="inlineStr">
        <x:is>
          <x:t xml:space="preserve">Resolved</x:t>
        </x:is>
      </x:c>
      <x:c r="G579" s="7" t="inlineStr">
        <x:is>
          <x:t xml:space="preserve">Hugo Boss</x:t>
        </x:is>
      </x:c>
      <x:c r="H579" s="8" t="inlineStr">
        <x:is>
          <x:t xml:space="preserve">Hugo Boss :: Unable to confirm Transfer Order TRSF003763</x:t>
        </x:is>
      </x:c>
      <x:c r="I579" s="9">
        <x:v>45902.8089814815</x:v>
      </x:c>
      <x:c r="J579" s="10">
        <x:v>45915.6362962963</x:v>
      </x:c>
      <x:c r="K579" s="11" t="n">
        <x:v>164</x:v>
      </x:c>
      <x:c r="L579" s="12"/>
      <x:c r="M579" s="13" t="n">
        <x:v>13</x:v>
      </x:c>
      <x:c r="N579" s="14" t="n">
        <x:v>1.63</x:v>
      </x:c>
      <x:c r="O579" s="15">
        <x:v>45915.6362962963</x:v>
      </x:c>
    </x:row>
    <x:row r="580" hidden="0">
      <x:c r="A580" s="1" t="inlineStr">
        <x:is>
          <x:t xml:space="preserve">862f768e-c9ef-f011-8406-000d3a666f8e</x:t>
        </x:is>
      </x:c>
      <x:c r="B580" s="2" t="inlineStr">
        <x:is>
          <x:t xml:space="preserve">GypeJp2n26rHHCPgRfA8vUwrfWvArHOT8tuo/cZdc5+O5elsjSGV9xqn0WZNSQcQTFdC4ZBEA2huSzXKUVNkZg==</x:t>
        </x:is>
      </x:c>
      <x:c r="C580" s="3">
        <x:v>46037.3395023148</x:v>
      </x:c>
      <x:c r="D580" s="4" t="inlineStr">
        <x:is>
          <x:t xml:space="preserve">CAS-26271-Y2K2M6</x:t>
        </x:is>
      </x:c>
      <x:c r="E580" s="5" t="inlineStr">
        <x:is>
          <x:t xml:space="preserve">Jana Sweid</x:t>
        </x:is>
      </x:c>
      <x:c r="F580" s="6" t="inlineStr">
        <x:is>
          <x:t xml:space="preserve">Resolved</x:t>
        </x:is>
      </x:c>
      <x:c r="G580" s="7" t="inlineStr">
        <x:is>
          <x:t xml:space="preserve">Hugo Boss</x:t>
        </x:is>
      </x:c>
      <x:c r="H580" s="8" t="inlineStr">
        <x:is>
          <x:t xml:space="preserve">Hugo Boss :: Unable to open Management reporter</x:t>
        </x:is>
      </x:c>
      <x:c r="I580" s="9">
        <x:v>46034.719224537</x:v>
      </x:c>
      <x:c r="J580" s="10">
        <x:v>46037.4228356481</x:v>
      </x:c>
      <x:c r="K580" s="11" t="n">
        <x:v>32</x:v>
      </x:c>
      <x:c r="L580" s="12" t="n">
        <x:v>5</x:v>
      </x:c>
      <x:c r="M580" s="13" t="n">
        <x:v>1.5</x:v>
      </x:c>
      <x:c r="N580" s="14" t="n">
        <x:v>0.19</x:v>
      </x:c>
      <x:c r="O580" s="15">
        <x:v>46037.4228240741</x:v>
      </x:c>
    </x:row>
    <x:row r="581" hidden="0">
      <x:c r="A581" s="1" t="inlineStr">
        <x:is>
          <x:t xml:space="preserve">43ad441f-4cc4-f011-bbd3-002248a2bddb</x:t>
        </x:is>
      </x:c>
      <x:c r="B581" s="2" t="inlineStr">
        <x:is>
          <x:t xml:space="preserve">4RHvSbPM1sbJjJnF3ePp2OJq3pweMN8aDzWgY4nvgupHkTm4YLIOCwiUMi4lb9dQy7wwdTHOh15aMHwg1i1MFw==</x:t>
        </x:is>
      </x:c>
      <x:c r="C581" s="3">
        <x:v>46030.5601041667</x:v>
      </x:c>
      <x:c r="D581" s="4" t="inlineStr">
        <x:is>
          <x:t xml:space="preserve">CAS-25887-H6Y8X4</x:t>
        </x:is>
      </x:c>
      <x:c r="E581" s="5" t="inlineStr">
        <x:is>
          <x:t xml:space="preserve">Jana Sweid</x:t>
        </x:is>
      </x:c>
      <x:c r="F581" s="6" t="inlineStr">
        <x:is>
          <x:t xml:space="preserve">Resolved</x:t>
        </x:is>
      </x:c>
      <x:c r="G581" s="7" t="inlineStr">
        <x:is>
          <x:t xml:space="preserve">Hugo Boss</x:t>
        </x:is>
      </x:c>
      <x:c r="H581" s="8" t="inlineStr">
        <x:is>
          <x:t xml:space="preserve">Hugo Boss Leave Management</x:t>
        </x:is>
      </x:c>
      <x:c r="I581" s="9">
        <x:v>45979.3746296296</x:v>
      </x:c>
      <x:c r="J581" s="10">
        <x:v>46030.6434375</x:v>
      </x:c>
      <x:c r="K581" s="11" t="n">
        <x:v>87</x:v>
      </x:c>
      <x:c r="L581" s="12" t="n">
        <x:v>5</x:v>
      </x:c>
      <x:c r="M581" s="13" t="n">
        <x:v>3.5</x:v>
      </x:c>
      <x:c r="N581" s="14" t="n">
        <x:v>0.44</x:v>
      </x:c>
      <x:c r="O581" s="15">
        <x:v>46030.6434259259</x:v>
      </x:c>
    </x:row>
    <x:row r="582" hidden="0">
      <x:c r="A582" s="1" t="inlineStr">
        <x:is>
          <x:t xml:space="preserve">6785448b-7dec-f011-8543-002248a2b399</x:t>
        </x:is>
      </x:c>
      <x:c r="B582" s="2" t="inlineStr">
        <x:is>
          <x:t xml:space="preserve">pf3brvKGslmQfXR0EqVLaXZ4fceukMg8+K/vQJSumUBC6I+mBom7mkpaKpvQQ0USIovipw48I2OQfEr71W94lQ==</x:t>
        </x:is>
      </x:c>
      <x:c r="C582" s="3">
        <x:v>46036.5152083333</x:v>
      </x:c>
      <x:c r="D582" s="4" t="inlineStr">
        <x:is>
          <x:t xml:space="preserve">CAS-26234-P9G6G8</x:t>
        </x:is>
      </x:c>
      <x:c r="E582" s="5" t="inlineStr">
        <x:is>
          <x:t xml:space="preserve">Jana Sweid</x:t>
        </x:is>
      </x:c>
      <x:c r="F582" s="6" t="inlineStr">
        <x:is>
          <x:t xml:space="preserve">Resolved</x:t>
        </x:is>
      </x:c>
      <x:c r="G582" s="7" t="inlineStr">
        <x:is>
          <x:t xml:space="preserve">Hugo Boss</x:t>
        </x:is>
      </x:c>
      <x:c r="H582" s="8" t="inlineStr">
        <x:is>
          <x:t xml:space="preserve">Hugo Boss NSSF ID Number </x:t>
        </x:is>
      </x:c>
      <x:c r="I582" s="9">
        <x:v>46030.5236226852</x:v>
      </x:c>
      <x:c r="J582" s="10">
        <x:v>46036.5985416667</x:v>
      </x:c>
      <x:c r="K582" s="11" t="n">
        <x:v>36</x:v>
      </x:c>
      <x:c r="L582" s="12" t="n">
        <x:v>6</x:v>
      </x:c>
      <x:c r="M582" s="13" t="n">
        <x:v>0</x:v>
      </x:c>
      <x:c r="N582" s="14" t="n">
        <x:v>0</x:v>
      </x:c>
      <x:c r="O582" s="15">
        <x:v>46036.5985416667</x:v>
      </x:c>
    </x:row>
    <x:row r="583" hidden="0">
      <x:c r="A583" s="1" t="inlineStr">
        <x:is>
          <x:t xml:space="preserve">2e2a092a-969e-f011-bbd3-0022489b4ac4</x:t>
        </x:is>
      </x:c>
      <x:c r="B583" s="2" t="inlineStr">
        <x:is>
          <x:t xml:space="preserve">hHHTZzRT9ekFJc5yw9C4YC9YhYRw11VMnFvhpadZ+wF5lYi+SsASMtFIM0Y9TuiqZF+tVdFuTp1h8xM9+nCJcg==</x:t>
        </x:is>
      </x:c>
      <x:c r="C583" s="3">
        <x:v>45937.4709027778</x:v>
      </x:c>
      <x:c r="D583" s="4" t="inlineStr">
        <x:is>
          <x:t xml:space="preserve">CAS-25467-H3F5R2</x:t>
        </x:is>
      </x:c>
      <x:c r="E583" s="5" t="inlineStr">
        <x:is>
          <x:t xml:space="preserve">Georges Mouaikel</x:t>
        </x:is>
      </x:c>
      <x:c r="F583" s="6" t="inlineStr">
        <x:is>
          <x:t xml:space="preserve">Resolved</x:t>
        </x:is>
      </x:c>
      <x:c r="G583" s="7" t="inlineStr">
        <x:is>
          <x:t xml:space="preserve">Alfa</x:t>
        </x:is>
      </x:c>
      <x:c r="H583" s="8" t="inlineStr">
        <x:is>
          <x:t xml:space="preserve">Important Report error</x:t>
        </x:is>
      </x:c>
      <x:c r="I583" s="9">
        <x:v>45931.4262268519</x:v>
      </x:c>
      <x:c r="J583" s="10">
        <x:v>45937.5959027778</x:v>
      </x:c>
      <x:c r="K583" s="11" t="n">
        <x:v>135</x:v>
      </x:c>
      <x:c r="L583" s="12"/>
      <x:c r="M583" s="13" t="n">
        <x:v>0</x:v>
      </x:c>
      <x:c r="N583" s="14" t="n">
        <x:v>0</x:v>
      </x:c>
      <x:c r="O583" s="15">
        <x:v>45937.5959027778</x:v>
      </x:c>
    </x:row>
    <x:row r="584" hidden="0">
      <x:c r="A584" s="1" t="inlineStr">
        <x:is>
          <x:t xml:space="preserve">6db0e5c4-4414-f011-9989-000d3ab93fc3</x:t>
        </x:is>
      </x:c>
      <x:c r="B584" s="2" t="inlineStr">
        <x:is>
          <x:t xml:space="preserve">UlqUzSmf/WUt+455o25PGJTFtwW/ru1jEDIQtnXGDhvaENiGSUDrslwOSxLT/cQnh8E+6VudhFDveFfMnm20Vg==</x:t>
        </x:is>
      </x:c>
      <x:c r="C584" s="3">
        <x:v>45904.5244791667</x:v>
      </x:c>
      <x:c r="D584" s="4" t="inlineStr">
        <x:is>
          <x:t xml:space="preserve">CAS-24165-D1J6F9</x:t>
        </x:is>
      </x:c>
      <x:c r="E584" s="5" t="inlineStr">
        <x:is>
          <x:t xml:space="preserve">Rebecca Estephan</x:t>
        </x:is>
      </x:c>
      <x:c r="F584" s="6" t="inlineStr">
        <x:is>
          <x:t xml:space="preserve">Resolved</x:t>
        </x:is>
      </x:c>
      <x:c r="G584" s="7" t="inlineStr">
        <x:is>
          <x:t xml:space="preserve">Bromine</x:t>
        </x:is>
      </x:c>
      <x:c r="H584" s="8" t="inlineStr">
        <x:is>
          <x:t xml:space="preserve">Improve Strategic Items Tracking Process </x:t>
        </x:is>
      </x:c>
      <x:c r="I584" s="9">
        <x:v>45755.405162037</x:v>
      </x:c>
      <x:c r="J584" s="10">
        <x:v>45904.6494791667</x:v>
      </x:c>
      <x:c r="K584" s="11" t="n">
        <x:v>311</x:v>
      </x:c>
      <x:c r="L584" s="12"/>
      <x:c r="M584" s="13" t="n">
        <x:v>1.5</x:v>
      </x:c>
      <x:c r="N584" s="14" t="n">
        <x:v>0.19</x:v>
      </x:c>
      <x:c r="O584" s="15">
        <x:v>45904.6494791667</x:v>
      </x:c>
    </x:row>
    <x:row r="585" hidden="0">
      <x:c r="A585" s="1" t="inlineStr">
        <x:is>
          <x:t xml:space="preserve">6c54e5e3-1ea5-f011-bbd2-002248a2b75e</x:t>
        </x:is>
      </x:c>
      <x:c r="B585" s="2" t="inlineStr">
        <x:is>
          <x:t xml:space="preserve">+ihC6Zmq+Nnq//j/nV0OYcqHvg+81ea60IuLtdH9/8Emxvp6EX0kW+xK4AB0ORMZu+HZqH1oP0KXCZcztvRJ0Q==</x:t>
        </x:is>
      </x:c>
      <x:c r="C585" s="3">
        <x:v>45971.5034027778</x:v>
      </x:c>
      <x:c r="D585" s="4" t="inlineStr">
        <x:is>
          <x:t xml:space="preserve">CAS-25543-C3V0Z8</x:t>
        </x:is>
      </x:c>
      <x:c r="E585" s="5" t="inlineStr">
        <x:is>
          <x:t xml:space="preserve">Jana Sweid</x:t>
        </x:is>
      </x:c>
      <x:c r="F585" s="6" t="inlineStr">
        <x:is>
          <x:t xml:space="preserve">Resolved</x:t>
        </x:is>
      </x:c>
      <x:c r="G585" s="7" t="inlineStr">
        <x:is>
          <x:t xml:space="preserve">Holdal</x:t>
        </x:is>
      </x:c>
      <x:c r="H585" s="8" t="inlineStr">
        <x:is>
          <x:t xml:space="preserve">Inactive addresses to update</x:t>
        </x:is>
      </x:c>
      <x:c r="I585" s="9">
        <x:v>45939.7414467593</x:v>
      </x:c>
      <x:c r="J585" s="10">
        <x:v>45971.5867361111</x:v>
      </x:c>
      <x:c r="K585" s="11" t="n">
        <x:v>127</x:v>
      </x:c>
      <x:c r="L585" s="12" t="n">
        <x:v>4</x:v>
      </x:c>
      <x:c r="M585" s="13" t="n">
        <x:v>13</x:v>
      </x:c>
      <x:c r="N585" s="14" t="n">
        <x:v>1.63</x:v>
      </x:c>
      <x:c r="O585" s="15">
        <x:v>45971.586724537</x:v>
      </x:c>
    </x:row>
    <x:row r="586" hidden="0">
      <x:c r="A586" s="1" t="inlineStr">
        <x:is>
          <x:t xml:space="preserve">d8212a4e-4083-f011-b4cb-7c1e52350f4e</x:t>
        </x:is>
      </x:c>
      <x:c r="B586" s="2" t="inlineStr">
        <x:is>
          <x:t xml:space="preserve">ixsJSKvwYkEzHr5cNo0TCazNRsfYtlGjFCfo6NdekCblzvgX7rWREBYAeUC7kZQQlgD9CfON+onHfCdMpApERw==</x:t>
        </x:is>
      </x:c>
      <x:c r="C586" s="3">
        <x:v>45915.6327314815</x:v>
      </x:c>
      <x:c r="D586" s="4" t="inlineStr">
        <x:is>
          <x:t xml:space="preserve">CAS-25118-N7C2J1</x:t>
        </x:is>
      </x:c>
      <x:c r="E586" s="5" t="inlineStr">
        <x:is>
          <x:t xml:space="preserve">Georges Mouaikel</x:t>
        </x:is>
      </x:c>
      <x:c r="F586" s="6" t="inlineStr">
        <x:is>
          <x:t xml:space="preserve">Resolved</x:t>
        </x:is>
      </x:c>
      <x:c r="G586" s="7" t="inlineStr">
        <x:is>
          <x:t xml:space="preserve">Holdal</x:t>
        </x:is>
      </x:c>
      <x:c r="H586" s="8" t="inlineStr">
        <x:is>
          <x:t xml:space="preserve">Incorrect due amount for returns in SFA collection for customer C170280 in H050</x:t>
        </x:is>
      </x:c>
      <x:c r="I586" s="9">
        <x:v>45896.6396643519</x:v>
      </x:c>
      <x:c r="J586" s="10">
        <x:v>45915.7577314815</x:v>
      </x:c>
      <x:c r="K586" s="11" t="n">
        <x:v>170</x:v>
      </x:c>
      <x:c r="L586" s="12"/>
      <x:c r="M586" s="13" t="n">
        <x:v>0</x:v>
      </x:c>
      <x:c r="N586" s="14" t="n">
        <x:v>0</x:v>
      </x:c>
      <x:c r="O586" s="15">
        <x:v>45915.7577314815</x:v>
      </x:c>
    </x:row>
    <x:row r="587" hidden="0">
      <x:c r="A587" s="1" t="inlineStr">
        <x:is>
          <x:t xml:space="preserve">4b451c32-86a2-f011-bbd2-002248a2b3c0</x:t>
        </x:is>
      </x:c>
      <x:c r="B587" s="2" t="inlineStr">
        <x:is>
          <x:t xml:space="preserve">+UkP0qHyK9JD+AM97zfpDm13dKIIoBq43zM4lTQCP+4Kyoop0kgUV97XVQDKG1wY0zB6fGopBeZgl78EGCj0kw==</x:t>
        </x:is>
      </x:c>
      <x:c r="C587" s="3">
        <x:v>45936.4541898148</x:v>
      </x:c>
      <x:c r="D587" s="4" t="inlineStr">
        <x:is>
          <x:t xml:space="preserve">CAS-25509-S6H9H6</x:t>
        </x:is>
      </x:c>
      <x:c r="E587" s="5" t="inlineStr">
        <x:is>
          <x:t xml:space="preserve">Rebecca Estephan</x:t>
        </x:is>
      </x:c>
      <x:c r="F587" s="6" t="inlineStr">
        <x:is>
          <x:t xml:space="preserve">Resolved</x:t>
        </x:is>
      </x:c>
      <x:c r="G587" s="7" t="inlineStr">
        <x:is>
          <x:t xml:space="preserve">Misana</x:t>
        </x:is>
      </x:c>
      <x:c r="H587" s="8" t="inlineStr">
        <x:is>
          <x:t xml:space="preserve">Inquiry Regarding Microsoft 365 Business Basic Subscription Continuity</x:t>
        </x:is>
      </x:c>
      <x:c r="I587" s="9">
        <x:v>45936.4372222222</x:v>
      </x:c>
      <x:c r="J587" s="10">
        <x:v>45936.5791898148</x:v>
      </x:c>
      <x:c r="K587" s="11" t="n">
        <x:v>130</x:v>
      </x:c>
      <x:c r="L587" s="12"/>
      <x:c r="M587" s="13" t="n">
        <x:v>0</x:v>
      </x:c>
      <x:c r="N587" s="14" t="n">
        <x:v>0</x:v>
      </x:c>
      <x:c r="O587" s="15">
        <x:v>45936.5791898148</x:v>
      </x:c>
    </x:row>
    <x:row r="588" hidden="0">
      <x:c r="A588" s="1" t="inlineStr">
        <x:is>
          <x:t xml:space="preserve">39311553-b0ce-f011-bbd3-002248a2b11b</x:t>
        </x:is>
      </x:c>
      <x:c r="B588" s="2" t="inlineStr">
        <x:is>
          <x:t xml:space="preserve">Ry2i04932TBvu1rzBPc99T1RAkvQUyWkzSb7lklIqbwf9D4o4kHGW4BVHUHsNfX7E8MPS1JwfEYKGcEiXkdwFg==</x:t>
        </x:is>
      </x:c>
      <x:c r="C588" s="3">
        <x:v>46051.8588425926</x:v>
      </x:c>
      <x:c r="D588" s="4" t="inlineStr">
        <x:is>
          <x:t xml:space="preserve">CAS-25982-V1J0B4</x:t>
        </x:is>
      </x:c>
      <x:c r="E588" s="5" t="inlineStr">
        <x:is>
          <x:t xml:space="preserve">Fadi Hanna</x:t>
        </x:is>
      </x:c>
      <x:c r="F588" s="6" t="inlineStr">
        <x:is>
          <x:t xml:space="preserve">Resolved</x:t>
        </x:is>
      </x:c>
      <x:c r="G588" s="7" t="inlineStr">
        <x:is>
          <x:t xml:space="preserve">Etisalat Afghanistan</x:t>
        </x:is>
      </x:c>
      <x:c r="H588" s="8" t="inlineStr">
        <x:is>
          <x:t xml:space="preserve">Inquiry: Enabling Vendor Collaboration in D365 F&amp;O On-Prem</x:t>
        </x:is>
      </x:c>
      <x:c r="I588" s="9">
        <x:v>45992.5986689815</x:v>
      </x:c>
      <x:c r="J588" s="10">
        <x:v>46051.9421759259</x:v>
      </x:c>
      <x:c r="K588" s="11" t="n">
        <x:v>74</x:v>
      </x:c>
      <x:c r="L588" s="12" t="n">
        <x:v>4</x:v>
      </x:c>
      <x:c r="M588" s="13" t="n">
        <x:v>0</x:v>
      </x:c>
      <x:c r="N588" s="14" t="n">
        <x:v>0</x:v>
      </x:c>
      <x:c r="O588" s="15">
        <x:v>46051.9421759259</x:v>
      </x:c>
    </x:row>
    <x:row r="589" hidden="0">
      <x:c r="A589" s="1" t="inlineStr">
        <x:is>
          <x:t xml:space="preserve">6ce16496-3703-f111-8407-000d3a666f28</x:t>
        </x:is>
      </x:c>
      <x:c r="B589" s="2" t="inlineStr">
        <x:is>
          <x:t xml:space="preserve">ombY7E4o8UmXTSyy0Aab2qoQuc7eNyPswYw9rOc2QC6Xvtlj51wTsxDj3ev83OfO38MKM1iy1iYvoBw+AJ1Fdg==</x:t>
        </x:is>
      </x:c>
      <x:c r="C589" s="3">
        <x:v>46066.2904398148</x:v>
      </x:c>
      <x:c r="D589" s="4" t="inlineStr">
        <x:is>
          <x:t xml:space="preserve">CAS-26447-G9S6J0</x:t>
        </x:is>
      </x:c>
      <x:c r="E589" s="5" t="inlineStr">
        <x:is>
          <x:t xml:space="preserve">Fadi Hanna</x:t>
        </x:is>
      </x:c>
      <x:c r="F589" s="6" t="inlineStr">
        <x:is>
          <x:t xml:space="preserve">Resolved</x:t>
        </x:is>
      </x:c>
      <x:c r="G589" s="7" t="inlineStr">
        <x:is>
          <x:t xml:space="preserve">Holdal</x:t>
        </x:is>
      </x:c>
      <x:c r="H589" s="8" t="inlineStr">
        <x:is>
          <x:t xml:space="preserve">Internal Error message on FNO</x:t>
        </x:is>
      </x:c>
      <x:c r="I589" s="9">
        <x:v>46059.4452662037</x:v>
      </x:c>
      <x:c r="J589" s="10">
        <x:v>46066.3737731481</x:v>
      </x:c>
      <x:c r="K589" s="11" t="n">
        <x:v>7</x:v>
      </x:c>
      <x:c r="L589" s="12" t="n">
        <x:v>10</x:v>
      </x:c>
      <x:c r="M589" s="13" t="n">
        <x:v>1</x:v>
      </x:c>
      <x:c r="N589" s="14" t="n">
        <x:v>0.13</x:v>
      </x:c>
      <x:c r="O589" s="15">
        <x:v>46066.3737615741</x:v>
      </x:c>
    </x:row>
    <x:row r="590" hidden="0">
      <x:c r="A590" s="1" t="inlineStr">
        <x:is>
          <x:t xml:space="preserve">13189d7a-95ef-f011-8406-000d3a666a15</x:t>
        </x:is>
      </x:c>
      <x:c r="B590" s="2" t="inlineStr">
        <x:is>
          <x:t xml:space="preserve">NMzNJHFXpDu3G3Lcltz6o9djqFw2v/MXVnt8ey2G1+nbedx+6pJeR//J0BOT+JoTnUzy8StqswgCAQr31jYg9g==</x:t>
        </x:is>
      </x:c>
      <x:c r="C590" s="3">
        <x:v>46038.3518518519</x:v>
      </x:c>
      <x:c r="D590" s="4" t="inlineStr">
        <x:is>
          <x:t xml:space="preserve">CAS-26262-W6P5S6</x:t>
        </x:is>
      </x:c>
      <x:c r="E590" s="5" t="inlineStr">
        <x:is>
          <x:t xml:space="preserve">Fadi Hanna</x:t>
        </x:is>
      </x:c>
      <x:c r="F590" s="6" t="inlineStr">
        <x:is>
          <x:t xml:space="preserve">Resolved</x:t>
        </x:is>
      </x:c>
      <x:c r="G590" s="7" t="inlineStr">
        <x:is>
          <x:t xml:space="preserve">Hugo Boss</x:t>
        </x:is>
      </x:c>
      <x:c r="H590" s="8" t="inlineStr">
        <x:is>
          <x:t xml:space="preserve">Inventory Value for Declaration </x:t>
        </x:is>
      </x:c>
      <x:c r="I590" s="9">
        <x:v>46034.4603819444</x:v>
      </x:c>
      <x:c r="J590" s="10">
        <x:v>46038.4351851852</x:v>
      </x:c>
      <x:c r="K590" s="11" t="n">
        <x:v>32</x:v>
      </x:c>
      <x:c r="L590" s="12" t="n">
        <x:v>4</x:v>
      </x:c>
      <x:c r="M590" s="13" t="n">
        <x:v>2</x:v>
      </x:c>
      <x:c r="N590" s="14" t="n">
        <x:v>0.25</x:v>
      </x:c>
      <x:c r="O590" s="15">
        <x:v>46038.4351851852</x:v>
      </x:c>
    </x:row>
    <x:row r="591" hidden="0">
      <x:c r="A591" s="1" t="inlineStr">
        <x:is>
          <x:t xml:space="preserve">260cc052-7cbc-f011-bbd3-002248a2bddb</x:t>
        </x:is>
      </x:c>
      <x:c r="B591" s="2" t="inlineStr">
        <x:is>
          <x:t xml:space="preserve">SD6eTnKw9D7UQPX02HHyE3dE8seTCCk4Xs0DLrbTYD2pBqLO/Z5H2yVqGNlt3VwGlQ8CH1u6EUVO4Rw0jLji5g==</x:t>
        </x:is>
      </x:c>
      <x:c r="C591" s="3">
        <x:v>46002.4274305556</x:v>
      </x:c>
      <x:c r="D591" s="4" t="inlineStr">
        <x:is>
          <x:t xml:space="preserve">CAS-25793-K9W1V2</x:t>
        </x:is>
      </x:c>
      <x:c r="E591" s="5" t="inlineStr">
        <x:is>
          <x:t xml:space="preserve">Jana Sweid</x:t>
        </x:is>
      </x:c>
      <x:c r="F591" s="6" t="inlineStr">
        <x:is>
          <x:t xml:space="preserve">Resolved</x:t>
        </x:is>
      </x:c>
      <x:c r="G591" s="7" t="inlineStr">
        <x:is>
          <x:t xml:space="preserve">Second House</x:t>
        </x:is>
      </x:c>
      <x:c r="H591" s="8" t="inlineStr">
        <x:is>
          <x:t xml:space="preserve">Invoice Format</x:t>
        </x:is>
      </x:c>
      <x:c r="I591" s="9">
        <x:v>45969.4335763889</x:v>
      </x:c>
      <x:c r="J591" s="10">
        <x:v>46002.5107638889</x:v>
      </x:c>
      <x:c r="K591" s="11" t="n">
        <x:v>97</x:v>
      </x:c>
      <x:c r="L591" s="12" t="n">
        <x:v>4</x:v>
      </x:c>
      <x:c r="M591" s="13" t="n">
        <x:v>4.5</x:v>
      </x:c>
      <x:c r="N591" s="14" t="n">
        <x:v>0.56</x:v>
      </x:c>
      <x:c r="O591" s="15">
        <x:v>46002.5107638889</x:v>
      </x:c>
    </x:row>
    <x:row r="592" hidden="0">
      <x:c r="A592" s="1" t="inlineStr">
        <x:is>
          <x:t xml:space="preserve">c4b81237-95d6-f011-8544-002248a2b3c0</x:t>
        </x:is>
      </x:c>
      <x:c r="B592" s="2" t="inlineStr">
        <x:is>
          <x:t xml:space="preserve">ayPmowTiSwYPWJUki1GIknWw+fR+Tr/2Wf047tOQJxujf4DCHEHG9wg4S+OqIaU7yEJNkDoUPbDkEzQcPjYeMw==</x:t>
        </x:is>
      </x:c>
      <x:c r="C592" s="3">
        <x:v>46009.3891435185</x:v>
      </x:c>
      <x:c r="D592" s="4" t="inlineStr">
        <x:is>
          <x:t xml:space="preserve">CAS-26047-K0B3S3</x:t>
        </x:is>
      </x:c>
      <x:c r="E592" s="5" t="inlineStr">
        <x:is>
          <x:t xml:space="preserve">Jana Sweid</x:t>
        </x:is>
      </x:c>
      <x:c r="F592" s="6" t="inlineStr">
        <x:is>
          <x:t xml:space="preserve">Resolved</x:t>
        </x:is>
      </x:c>
      <x:c r="G592" s="7" t="inlineStr">
        <x:is>
          <x:t xml:space="preserve">Hugo Boss</x:t>
        </x:is>
      </x:c>
      <x:c r="H592" s="8" t="inlineStr">
        <x:is>
          <x:t xml:space="preserve">Invoice journal </x:t>
        </x:is>
      </x:c>
      <x:c r="I592" s="9">
        <x:v>46002.6445138889</x:v>
      </x:c>
      <x:c r="J592" s="10">
        <x:v>46009.4724768518</x:v>
      </x:c>
      <x:c r="K592" s="11" t="n">
        <x:v>64</x:v>
      </x:c>
      <x:c r="L592" s="12" t="n">
        <x:v>1</x:v>
      </x:c>
      <x:c r="M592" s="13" t="n">
        <x:v>1</x:v>
      </x:c>
      <x:c r="N592" s="14" t="n">
        <x:v>0.13</x:v>
      </x:c>
      <x:c r="O592" s="15">
        <x:v>46009.4724768518</x:v>
      </x:c>
    </x:row>
    <x:row r="593" hidden="0">
      <x:c r="A593" s="1" t="inlineStr">
        <x:is>
          <x:t xml:space="preserve">973d239f-4ab9-f011-bbd3-002248a2b11b</x:t>
        </x:is>
      </x:c>
      <x:c r="B593" s="2" t="inlineStr">
        <x:is>
          <x:t xml:space="preserve">fypOjTB6m0oTKBWYSxXOoXgpmysnCVShdZlMSHq9rlr09mp/pf4Kk2mEgGJo6dUjIilz4U6Bj0B0LogE0y8faw==</x:t>
        </x:is>
      </x:c>
      <x:c r="C593" s="3">
        <x:v>45974.2925578704</x:v>
      </x:c>
      <x:c r="D593" s="4" t="inlineStr">
        <x:is>
          <x:t xml:space="preserve">CAS-25755-H8S6W0</x:t>
        </x:is>
      </x:c>
      <x:c r="E593" s="5" t="inlineStr">
        <x:is>
          <x:t xml:space="preserve">Abdo Khoury</x:t>
        </x:is>
      </x:c>
      <x:c r="F593" s="6" t="inlineStr">
        <x:is>
          <x:t xml:space="preserve">Resolved</x:t>
        </x:is>
      </x:c>
      <x:c r="G593" s="7" t="inlineStr">
        <x:is>
          <x:t xml:space="preserve">Joudi International FZE</x:t>
        </x:is>
      </x:c>
      <x:c r="H593" s="8" t="inlineStr">
        <x:is>
          <x:t xml:space="preserve">Invoice Journal // Workflow Error // JIGT</x:t>
        </x:is>
      </x:c>
      <x:c r="I593" s="9">
        <x:v>45965.3688310185</x:v>
      </x:c>
      <x:c r="J593" s="10">
        <x:v>45974.3758912037</x:v>
      </x:c>
      <x:c r="K593" s="11" t="n">
        <x:v>101</x:v>
      </x:c>
      <x:c r="L593" s="12" t="n">
        <x:v>3</x:v>
      </x:c>
      <x:c r="M593" s="13" t="n">
        <x:v>8.25</x:v>
      </x:c>
      <x:c r="N593" s="14" t="n">
        <x:v>1.03</x:v>
      </x:c>
      <x:c r="O593" s="15">
        <x:v>45974.3758912037</x:v>
      </x:c>
    </x:row>
    <x:row r="594" hidden="0">
      <x:c r="A594" s="1" t="inlineStr">
        <x:is>
          <x:t xml:space="preserve">e62b1a11-d766-f011-bec2-7c1e5234c277</x:t>
        </x:is>
      </x:c>
      <x:c r="B594" s="2" t="inlineStr">
        <x:is>
          <x:t xml:space="preserve">rEPruJJDDf3ZytBh8etmctpct26Gnj9baZivy0ohWhrsh4CVLWF+R07CWuj//UEBkRHkf5urD6pOpPyCkDeFgA==</x:t>
        </x:is>
      </x:c>
      <x:c r="C594" s="3">
        <x:v>45902.57</x:v>
      </x:c>
      <x:c r="D594" s="4" t="inlineStr">
        <x:is>
          <x:t xml:space="preserve">CAS-24812-C8Y6R8</x:t>
        </x:is>
      </x:c>
      <x:c r="E594" s="5" t="inlineStr">
        <x:is>
          <x:t xml:space="preserve">Jana Sweid</x:t>
        </x:is>
      </x:c>
      <x:c r="F594" s="6" t="inlineStr">
        <x:is>
          <x:t xml:space="preserve">Resolved</x:t>
        </x:is>
      </x:c>
      <x:c r="G594" s="7" t="inlineStr">
        <x:is>
          <x:t xml:space="preserve">Hawkary</x:t>
        </x:is>
      </x:c>
      <x:c r="H594" s="8" t="inlineStr">
        <x:is>
          <x:t xml:space="preserve">Invoice Number Print view </x:t>
        </x:is>
      </x:c>
      <x:c r="I594" s="9">
        <x:v>45860.4842476852</x:v>
      </x:c>
      <x:c r="J594" s="10">
        <x:v>45902.695</x:v>
      </x:c>
      <x:c r="K594" s="11" t="n">
        <x:v>206</x:v>
      </x:c>
      <x:c r="L594" s="12"/>
      <x:c r="M594" s="13" t="n">
        <x:v>13.5</x:v>
      </x:c>
      <x:c r="N594" s="14" t="n">
        <x:v>1.69</x:v>
      </x:c>
      <x:c r="O594" s="15">
        <x:v>45902.695</x:v>
      </x:c>
    </x:row>
    <x:row r="595" hidden="0">
      <x:c r="A595" s="1" t="inlineStr">
        <x:is>
          <x:t xml:space="preserve">b9c45410-5f94-f011-b4cc-0022489b52a3</x:t>
        </x:is>
      </x:c>
      <x:c r="B595" s="2" t="inlineStr">
        <x:is>
          <x:t xml:space="preserve">lv5kKUYk8kuuFHi5ACBNapDvPpGTNI0CZ9K2VTd+1aKEgAd5Gh5a6qS5bCopkzYSEiFB0s7nN6T0+jKftA0Uuw==</x:t>
        </x:is>
      </x:c>
      <x:c r="C595" s="3">
        <x:v>46001.4697800926</x:v>
      </x:c>
      <x:c r="D595" s="4" t="inlineStr">
        <x:is>
          <x:t xml:space="preserve">CAS-25340-B7M9G6</x:t>
        </x:is>
      </x:c>
      <x:c r="E595" s="5" t="inlineStr">
        <x:is>
          <x:t xml:space="preserve">Jana Sweid</x:t>
        </x:is>
      </x:c>
      <x:c r="F595" s="6" t="inlineStr">
        <x:is>
          <x:t xml:space="preserve">Resolved</x:t>
        </x:is>
      </x:c>
      <x:c r="G595" s="7" t="inlineStr">
        <x:is>
          <x:t xml:space="preserve">Holdal</x:t>
        </x:is>
      </x:c>
      <x:c r="H595" s="8" t="inlineStr">
        <x:is>
          <x:t xml:space="preserve">Invoice Sequence H030</x:t>
        </x:is>
      </x:c>
      <x:c r="I595" s="9">
        <x:v>45918.4265625</x:v>
      </x:c>
      <x:c r="J595" s="10">
        <x:v>46001.5531134259</x:v>
      </x:c>
      <x:c r="K595" s="11" t="n">
        <x:v>148</x:v>
      </x:c>
      <x:c r="L595" s="12" t="n">
        <x:v>2</x:v>
      </x:c>
      <x:c r="M595" s="13" t="n">
        <x:v>3</x:v>
      </x:c>
      <x:c r="N595" s="14" t="n">
        <x:v>0.38</x:v>
      </x:c>
      <x:c r="O595" s="15">
        <x:v>46001.5531134259</x:v>
      </x:c>
    </x:row>
    <x:row r="596" hidden="0">
      <x:c r="A596" s="1" t="inlineStr">
        <x:is>
          <x:t xml:space="preserve">b7e5e7b1-3886-4537-ae4e-3808f61b401e</x:t>
        </x:is>
      </x:c>
      <x:c r="B596" s="2" t="inlineStr">
        <x:is>
          <x:t xml:space="preserve">gUEcVFRoz0JL14vrmdNxUXwUWDCICY/vROZe+ryaCXtccD+SNmthB9+gZeD3XJyQffK80Ag2NMLoAfBWFmEvkA==</x:t>
        </x:is>
      </x:c>
      <x:c r="C596" s="3">
        <x:v>45925.8337037037</x:v>
      </x:c>
      <x:c r="D596" s="4" t="inlineStr">
        <x:is>
          <x:t xml:space="preserve">CAS-25148-P2G8M7</x:t>
        </x:is>
      </x:c>
      <x:c r="E596" s="5" t="inlineStr">
        <x:is>
          <x:t xml:space="preserve">Georges Mouaikel</x:t>
        </x:is>
      </x:c>
      <x:c r="F596" s="6" t="inlineStr">
        <x:is>
          <x:t xml:space="preserve">Resolved</x:t>
        </x:is>
      </x:c>
      <x:c r="G596" s="7" t="inlineStr">
        <x:is>
          <x:t xml:space="preserve">Alfa</x:t>
        </x:is>
      </x:c>
      <x:c r="H596" s="8" t="inlineStr">
        <x:is>
          <x:t xml:space="preserve">Invoices are in use by Antonios</x:t>
        </x:is>
      </x:c>
      <x:c r="I596" s="9">
        <x:v>45901.7198611111</x:v>
      </x:c>
      <x:c r="J596" s="10">
        <x:v>45925.9587037037</x:v>
      </x:c>
      <x:c r="K596" s="11" t="n">
        <x:v>165</x:v>
      </x:c>
      <x:c r="L596" s="12"/>
      <x:c r="M596" s="13" t="n">
        <x:v>0</x:v>
      </x:c>
      <x:c r="N596" s="14" t="n">
        <x:v>0</x:v>
      </x:c>
      <x:c r="O596" s="15">
        <x:v>45925.9587037037</x:v>
      </x:c>
    </x:row>
    <x:row r="597" hidden="0">
      <x:c r="A597" s="1" t="inlineStr">
        <x:is>
          <x:t xml:space="preserve">a963074b-05a5-f011-bbd2-002248a2bddb</x:t>
        </x:is>
      </x:c>
      <x:c r="B597" s="2" t="inlineStr">
        <x:is>
          <x:t xml:space="preserve">0MSQ/zQ2SB3srQJwKkNIZ8M2C9KEBECz39wz5FtDwdvMX0acUHtnHiTik4pNXSsJ/kQ0kx4NEwXkR0EQCJ6AWw==</x:t>
        </x:is>
      </x:c>
      <x:c r="C597" s="3">
        <x:v>45943.5865277778</x:v>
      </x:c>
      <x:c r="D597" s="4" t="inlineStr">
        <x:is>
          <x:t xml:space="preserve">CAS-25539-D6Y6L5</x:t>
        </x:is>
      </x:c>
      <x:c r="E597" s="5" t="inlineStr">
        <x:is>
          <x:t xml:space="preserve">Jana Sweid</x:t>
        </x:is>
      </x:c>
      <x:c r="F597" s="6" t="inlineStr">
        <x:is>
          <x:t xml:space="preserve">Resolved</x:t>
        </x:is>
      </x:c>
      <x:c r="G597" s="7" t="inlineStr">
        <x:is>
          <x:t xml:space="preserve">Hugo Boss</x:t>
        </x:is>
      </x:c>
      <x:c r="H597" s="8" t="inlineStr">
        <x:is>
          <x:t xml:space="preserve">Invoices without VAT </x:t>
        </x:is>
      </x:c>
      <x:c r="I597" s="9">
        <x:v>45939.6141435185</x:v>
      </x:c>
      <x:c r="J597" s="10">
        <x:v>45943.7115277778</x:v>
      </x:c>
      <x:c r="K597" s="11" t="n">
        <x:v>127</x:v>
      </x:c>
      <x:c r="L597" s="12" t="n">
        <x:v>3</x:v>
      </x:c>
      <x:c r="M597" s="13" t="n">
        <x:v>2.5</x:v>
      </x:c>
      <x:c r="N597" s="14" t="n">
        <x:v>0.31</x:v>
      </x:c>
      <x:c r="O597" s="15">
        <x:v>45943.7115277778</x:v>
      </x:c>
    </x:row>
    <x:row r="598" hidden="0">
      <x:c r="A598" s="1" t="inlineStr">
        <x:is>
          <x:t xml:space="preserve">3fb1dd41-ffbe-f011-bbd3-002248a2b75e</x:t>
        </x:is>
      </x:c>
      <x:c r="B598" s="2" t="inlineStr">
        <x:is>
          <x:t xml:space="preserve">NV9Z1+/ELxuS2O61DjPxLJyLRVkTok1n5hYcbdEt1gKLwnAJqj1X7klRw2Pm+D9Xnjo5pg68HJksZqIYasJENA==</x:t>
        </x:is>
      </x:c>
      <x:c r="C598" s="3">
        <x:v>46000.6649421296</x:v>
      </x:c>
      <x:c r="D598" s="4" t="inlineStr">
        <x:is>
          <x:t xml:space="preserve">CAS-25813-V3K4P1</x:t>
        </x:is>
      </x:c>
      <x:c r="E598" s="5" t="inlineStr">
        <x:is>
          <x:t xml:space="preserve">Georges Mouaikel</x:t>
        </x:is>
      </x:c>
      <x:c r="F598" s="6" t="inlineStr">
        <x:is>
          <x:t xml:space="preserve">Resolved</x:t>
        </x:is>
      </x:c>
      <x:c r="G598" s="7" t="inlineStr">
        <x:is>
          <x:t xml:space="preserve">Alfa</x:t>
        </x:is>
      </x:c>
      <x:c r="H598" s="8" t="inlineStr">
        <x:is>
          <x:t xml:space="preserve">Invoicing Error OPO-0010410</x:t>
        </x:is>
      </x:c>
      <x:c r="I598" s="9">
        <x:v>45972.6296527778</x:v>
      </x:c>
      <x:c r="J598" s="10">
        <x:v>46000.748275463</x:v>
      </x:c>
      <x:c r="K598" s="11" t="n">
        <x:v>94</x:v>
      </x:c>
      <x:c r="L598" s="12" t="n">
        <x:v>2</x:v>
      </x:c>
      <x:c r="M598" s="13" t="n">
        <x:v>0</x:v>
      </x:c>
      <x:c r="N598" s="14" t="n">
        <x:v>0</x:v>
      </x:c>
      <x:c r="O598" s="15">
        <x:v>46000.748275463</x:v>
      </x:c>
    </x:row>
    <x:row r="599" hidden="0">
      <x:c r="A599" s="1" t="inlineStr">
        <x:is>
          <x:t xml:space="preserve">68e215a9-eeb3-f011-bbd3-002248a2b124</x:t>
        </x:is>
      </x:c>
      <x:c r="B599" s="2" t="inlineStr">
        <x:is>
          <x:t xml:space="preserve">zdXtGGo+0AtMbx4S7SpreovWk3HUYv1hx7O9w8xhaszwcG+DHsymNXbLTi5Xgz3Fu9HKp4yBBqD1ib6kavMYGw==</x:t>
        </x:is>
      </x:c>
      <x:c r="C599" s="3">
        <x:v>45959.6251388889</x:v>
      </x:c>
      <x:c r="D599" s="4" t="inlineStr">
        <x:is>
          <x:t xml:space="preserve">CAS-25690-C2C4C0</x:t>
        </x:is>
      </x:c>
      <x:c r="E599" s="5" t="inlineStr">
        <x:is>
          <x:t xml:space="preserve">Fadi Hanna</x:t>
        </x:is>
      </x:c>
      <x:c r="F599" s="6" t="inlineStr">
        <x:is>
          <x:t xml:space="preserve">Resolved</x:t>
        </x:is>
      </x:c>
      <x:c r="G599" s="7" t="inlineStr">
        <x:is>
          <x:t xml:space="preserve">Hugo Boss</x:t>
        </x:is>
      </x:c>
      <x:c r="H599" s="8" t="inlineStr">
        <x:is>
          <x:t xml:space="preserve">IRAQ Access</x:t>
        </x:is>
      </x:c>
      <x:c r="I599" s="9">
        <x:v>45958.5487731481</x:v>
      </x:c>
      <x:c r="J599" s="10">
        <x:v>45959.7084722222</x:v>
      </x:c>
      <x:c r="K599" s="11" t="n">
        <x:v>108</x:v>
      </x:c>
      <x:c r="L599" s="12" t="n">
        <x:v>1</x:v>
      </x:c>
      <x:c r="M599" s="13" t="n">
        <x:v>0.5</x:v>
      </x:c>
      <x:c r="N599" s="14" t="n">
        <x:v>0.06</x:v>
      </x:c>
      <x:c r="O599" s="15">
        <x:v>45959.7084722222</x:v>
      </x:c>
    </x:row>
    <x:row r="600" hidden="0">
      <x:c r="A600" s="1" t="inlineStr">
        <x:is>
          <x:t xml:space="preserve">7abcca93-4e9c-f011-bbd3-7c1e52876976</x:t>
        </x:is>
      </x:c>
      <x:c r="B600" s="2" t="inlineStr">
        <x:is>
          <x:t xml:space="preserve">3tAnPHkJ6I81X8RPDwA4dN0SqnFWugjAhwlCE0qQaV5y0GxGur9sHgAXPD6EwLc8zWA9yjUUw8KJ3rkcUsyO9w==</x:t>
        </x:is>
      </x:c>
      <x:c r="C600" s="3">
        <x:v>45957.3073032407</x:v>
      </x:c>
      <x:c r="D600" s="4" t="inlineStr">
        <x:is>
          <x:t xml:space="preserve">CAS-25424-B8G5T6</x:t>
        </x:is>
      </x:c>
      <x:c r="E600" s="5" t="inlineStr">
        <x:is>
          <x:t xml:space="preserve">Rebecca Estephan</x:t>
        </x:is>
      </x:c>
      <x:c r="F600" s="6" t="inlineStr">
        <x:is>
          <x:t xml:space="preserve">Resolved</x:t>
        </x:is>
      </x:c>
      <x:c r="G600" s="7" t="inlineStr">
        <x:is>
          <x:t xml:space="preserve">Bromine</x:t>
        </x:is>
      </x:c>
      <x:c r="H600" s="8" t="inlineStr">
        <x:is>
          <x:t xml:space="preserve">ISO bromine production / serial number dropdown list issue</x:t>
        </x:is>
      </x:c>
      <x:c r="I600" s="9">
        <x:v>45928.5251851852</x:v>
      </x:c>
      <x:c r="J600" s="10">
        <x:v>45957.3906365741</x:v>
      </x:c>
      <x:c r="K600" s="11" t="n">
        <x:v>138</x:v>
      </x:c>
      <x:c r="L600" s="12" t="n">
        <x:v>8</x:v>
      </x:c>
      <x:c r="M600" s="13" t="n">
        <x:v>3.5</x:v>
      </x:c>
      <x:c r="N600" s="14" t="n">
        <x:v>0.44</x:v>
      </x:c>
      <x:c r="O600" s="15">
        <x:v>45957.3906365741</x:v>
      </x:c>
    </x:row>
    <x:row r="601" hidden="0">
      <x:c r="A601" s="1" t="inlineStr">
        <x:is>
          <x:t xml:space="preserve">0bda0c54-00ee-f011-8406-000d3a666462</x:t>
        </x:is>
      </x:c>
      <x:c r="B601" s="2" t="inlineStr">
        <x:is>
          <x:t xml:space="preserve">CQx4C8jq/b4fzXjClfoziwO9y6YLT6xYlxkH5PXL2oAUmsYLCQPlnzkxcxwNCYY9ZTcBQmHWK/3ripkL88gaZw==</x:t>
        </x:is>
      </x:c>
      <x:c r="C601" s="3">
        <x:v>46034.3346759259</x:v>
      </x:c>
      <x:c r="D601" s="4" t="inlineStr">
        <x:is>
          <x:t xml:space="preserve">CAS-26255-X7Z6H3</x:t>
        </x:is>
      </x:c>
      <x:c r="E601" s="5" t="inlineStr">
        <x:is>
          <x:t xml:space="preserve">Rebecca Estephan</x:t>
        </x:is>
      </x:c>
      <x:c r="F601" s="6" t="inlineStr">
        <x:is>
          <x:t xml:space="preserve">Resolved</x:t>
        </x:is>
      </x:c>
      <x:c r="G601" s="7" t="inlineStr">
        <x:is>
          <x:t xml:space="preserve">Second House</x:t>
        </x:is>
      </x:c>
      <x:c r="H601" s="8" t="inlineStr">
        <x:is>
          <x:t xml:space="preserve">Issue Creating PR/MR for Multiple Items</x:t>
        </x:is>
      </x:c>
      <x:c r="I601" s="9">
        <x:v>46032.4464351852</x:v>
      </x:c>
      <x:c r="J601" s="10">
        <x:v>46034.4180092593</x:v>
      </x:c>
      <x:c r="K601" s="11" t="n">
        <x:v>34</x:v>
      </x:c>
      <x:c r="L601" s="12"/>
      <x:c r="M601" s="13" t="n">
        <x:v>0</x:v>
      </x:c>
      <x:c r="N601" s="14" t="n">
        <x:v>0</x:v>
      </x:c>
      <x:c r="O601" s="15">
        <x:v>46034.4180092593</x:v>
      </x:c>
    </x:row>
    <x:row r="602" hidden="0">
      <x:c r="A602" s="1" t="inlineStr">
        <x:is>
          <x:t xml:space="preserve">6a27cb74-250a-f011-bae2-0022489b52a3</x:t>
        </x:is>
      </x:c>
      <x:c r="B602" s="2" t="inlineStr">
        <x:is>
          <x:t xml:space="preserve">iWn6qzjGzOdtmluXfOgpPsdIRumWcIEeUpu+nMORGzwp4mIBl/IPpqKJRyocnRlz+IcmEMjNwtLzV3dA3tbVIg==</x:t>
        </x:is>
      </x:c>
      <x:c r="C602" s="3">
        <x:v>46013.3100925926</x:v>
      </x:c>
      <x:c r="D602" s="4" t="inlineStr">
        <x:is>
          <x:t xml:space="preserve">CAS-24098-J5C4B4</x:t>
        </x:is>
      </x:c>
      <x:c r="E602" s="5" t="inlineStr">
        <x:is>
          <x:t xml:space="preserve">Fadi Hanna</x:t>
        </x:is>
      </x:c>
      <x:c r="F602" s="6" t="inlineStr">
        <x:is>
          <x:t xml:space="preserve">Resolved</x:t>
        </x:is>
      </x:c>
      <x:c r="G602" s="7" t="inlineStr">
        <x:is>
          <x:t xml:space="preserve">Etisalat Afghanistan</x:t>
        </x:is>
      </x:c>
      <x:c r="H602" s="8" t="inlineStr">
        <x:is>
          <x:t xml:space="preserve">Issue in leave cancelation process</x:t>
        </x:is>
      </x:c>
      <x:c r="I602" s="9">
        <x:v>45742.4819907407</x:v>
      </x:c>
      <x:c r="J602" s="10">
        <x:v>46013.3934259259</x:v>
      </x:c>
      <x:c r="K602" s="11" t="n">
        <x:v>324</x:v>
      </x:c>
      <x:c r="L602" s="12"/>
      <x:c r="M602" s="13" t="n">
        <x:v>8</x:v>
      </x:c>
      <x:c r="N602" s="14" t="n">
        <x:v>1</x:v>
      </x:c>
      <x:c r="O602" s="15">
        <x:v>46013.3934259259</x:v>
      </x:c>
    </x:row>
    <x:row r="603" hidden="0">
      <x:c r="A603" s="1" t="inlineStr">
        <x:is>
          <x:t xml:space="preserve">83db21b7-019e-f011-bbd3-7c1e523502d4</x:t>
        </x:is>
      </x:c>
      <x:c r="B603" s="2" t="inlineStr">
        <x:is>
          <x:t xml:space="preserve">HiCkKQ6m6V3ldVEJ1UdRYWUTB7VHEP0dIUTnt3d033HqfkeYW/Y4fFTqbBqkZ/yd3fzrrqbrNhdAY2ZIpcD9eQ==</x:t>
        </x:is>
      </x:c>
      <x:c r="C603" s="3">
        <x:v>46035.4546180556</x:v>
      </x:c>
      <x:c r="D603" s="4" t="inlineStr">
        <x:is>
          <x:t xml:space="preserve">CAS-25464-V4M8J0</x:t>
        </x:is>
      </x:c>
      <x:c r="E603" s="5" t="inlineStr">
        <x:is>
          <x:t xml:space="preserve">Georges Mouaikel</x:t>
        </x:is>
      </x:c>
      <x:c r="F603" s="6" t="inlineStr">
        <x:is>
          <x:t xml:space="preserve">Resolved</x:t>
        </x:is>
      </x:c>
      <x:c r="G603" s="7" t="inlineStr">
        <x:is>
          <x:t xml:space="preserve">Alfa</x:t>
        </x:is>
      </x:c>
      <x:c r="H603" s="8" t="inlineStr">
        <x:is>
          <x:t xml:space="preserve">Issue in the terms of employment</x:t>
        </x:is>
      </x:c>
      <x:c r="I603" s="9">
        <x:v>45930.6882638889</x:v>
      </x:c>
      <x:c r="J603" s="10">
        <x:v>46035.5379513889</x:v>
      </x:c>
      <x:c r="K603" s="11" t="n">
        <x:v>136</x:v>
      </x:c>
      <x:c r="L603" s="12" t="n">
        <x:v>4</x:v>
      </x:c>
      <x:c r="M603" s="13" t="n">
        <x:v>1.5</x:v>
      </x:c>
      <x:c r="N603" s="14" t="n">
        <x:v>0.19</x:v>
      </x:c>
      <x:c r="O603" s="15">
        <x:v>46035.5379513889</x:v>
      </x:c>
    </x:row>
    <x:row r="604" hidden="0">
      <x:c r="A604" s="1" t="inlineStr">
        <x:is>
          <x:t xml:space="preserve">31479abd-87da-f011-8543-002248a2b399</x:t>
        </x:is>
      </x:c>
      <x:c r="B604" s="2" t="inlineStr">
        <x:is>
          <x:t xml:space="preserve">SY4oX/VDE7P6sstGvvibxfNMWdbBzeRgFZq5RW8tiARRZbNaXd/ntXQOr0Kb2stUb135xYfBXZgtjoU2ksnv5A==</x:t>
        </x:is>
      </x:c>
      <x:c r="C604" s="3">
        <x:v>46009.3524074074</x:v>
      </x:c>
      <x:c r="D604" s="4" t="inlineStr">
        <x:is>
          <x:t xml:space="preserve">CAS-26094-R5T2C3</x:t>
        </x:is>
      </x:c>
      <x:c r="E604" s="5" t="inlineStr">
        <x:is>
          <x:t xml:space="preserve">Jana Sweid</x:t>
        </x:is>
      </x:c>
      <x:c r="F604" s="6" t="inlineStr">
        <x:is>
          <x:t xml:space="preserve">Resolved</x:t>
        </x:is>
      </x:c>
      <x:c r="G604" s="7" t="inlineStr">
        <x:is>
          <x:t xml:space="preserve">Second House</x:t>
        </x:is>
      </x:c>
      <x:c r="H604" s="8" t="inlineStr">
        <x:is>
          <x:t xml:space="preserve">Issue on "Print the label with different lots"</x:t>
        </x:is>
      </x:c>
      <x:c r="I604" s="9">
        <x:v>46007.6678125</x:v>
      </x:c>
      <x:c r="J604" s="10">
        <x:v>46009.4357407407</x:v>
      </x:c>
      <x:c r="K604" s="11" t="n">
        <x:v>59</x:v>
      </x:c>
      <x:c r="L604" s="12" t="n">
        <x:v>2</x:v>
      </x:c>
      <x:c r="M604" s="13" t="n">
        <x:v>0</x:v>
      </x:c>
      <x:c r="N604" s="14" t="n">
        <x:v>0</x:v>
      </x:c>
      <x:c r="O604" s="15">
        <x:v>46009.4357291667</x:v>
      </x:c>
    </x:row>
    <x:row r="605" hidden="0">
      <x:c r="A605" s="1" t="inlineStr">
        <x:is>
          <x:t xml:space="preserve">4e77a16d-d8eb-f011-8543-002248a2b399</x:t>
        </x:is>
      </x:c>
      <x:c r="B605" s="2" t="inlineStr">
        <x:is>
          <x:t xml:space="preserve">wIcEX9wwz5UHfx4z5MOvCq6u2dYEBhoRYcIrkHXCi9ni+9BExeKdPX2HRcXhH2n7zngYb9GxpWSGeYiPbZBg9w==</x:t>
        </x:is>
      </x:c>
      <x:c r="C605" s="3">
        <x:v>46030.4324652778</x:v>
      </x:c>
      <x:c r="D605" s="4" t="inlineStr">
        <x:is>
          <x:t xml:space="preserve">CAS-26223-L5R5B6</x:t>
        </x:is>
      </x:c>
      <x:c r="E605" s="5" t="inlineStr">
        <x:is>
          <x:t xml:space="preserve">Rebecca Estephan</x:t>
        </x:is>
      </x:c>
      <x:c r="F605" s="6" t="inlineStr">
        <x:is>
          <x:t xml:space="preserve">Resolved</x:t>
        </x:is>
      </x:c>
      <x:c r="G605" s="7" t="inlineStr">
        <x:is>
          <x:t xml:space="preserve">Second House</x:t>
        </x:is>
      </x:c>
      <x:c r="H605" s="8" t="inlineStr">
        <x:is>
          <x:t xml:space="preserve">Issue on Print label from Mixing ZPL </x:t>
        </x:is>
      </x:c>
      <x:c r="I605" s="9">
        <x:v>46029.7028240741</x:v>
      </x:c>
      <x:c r="J605" s="10">
        <x:v>46030.5157986111</x:v>
      </x:c>
      <x:c r="K605" s="11" t="n">
        <x:v>37</x:v>
      </x:c>
      <x:c r="L605" s="12" t="n">
        <x:v>6</x:v>
      </x:c>
      <x:c r="M605" s="13" t="n">
        <x:v>5.5</x:v>
      </x:c>
      <x:c r="N605" s="14" t="n">
        <x:v>0.69</x:v>
      </x:c>
      <x:c r="O605" s="15">
        <x:v>46030.5157986111</x:v>
      </x:c>
    </x:row>
    <x:row r="606" hidden="0">
      <x:c r="A606" s="1" t="inlineStr">
        <x:is>
          <x:t xml:space="preserve">59cf6dc9-2299-f011-b4cc-7c1e5275c88e</x:t>
        </x:is>
      </x:c>
      <x:c r="B606" s="2" t="inlineStr">
        <x:is>
          <x:t xml:space="preserve">ncDQutpdZPRyL4597YhwUDaJ2dS7WXn+v4oHzt3Wwl6qiMJdajhMLw9Zq/jUsOsnYj+bw8S5lecoGRoHhH4NfQ==</x:t>
        </x:is>
      </x:c>
      <x:c r="C606" s="3">
        <x:v>46000.6581134259</x:v>
      </x:c>
      <x:c r="D606" s="4" t="inlineStr">
        <x:is>
          <x:t xml:space="preserve">CAS-25401-V9B1C7</x:t>
        </x:is>
      </x:c>
      <x:c r="E606" s="5" t="inlineStr">
        <x:is>
          <x:t xml:space="preserve">Fadi Hanna</x:t>
        </x:is>
      </x:c>
      <x:c r="F606" s="6" t="inlineStr">
        <x:is>
          <x:t xml:space="preserve">Resolved</x:t>
        </x:is>
      </x:c>
      <x:c r="G606" s="7" t="inlineStr">
        <x:is>
          <x:t xml:space="preserve">Kurban Group</x:t>
        </x:is>
      </x:c>
      <x:c r="H606" s="8" t="inlineStr">
        <x:is>
          <x:t xml:space="preserve">Issue with Attaching Documents After Invoice Journal Posting</x:t>
        </x:is>
      </x:c>
      <x:c r="I606" s="9">
        <x:v>45924.4897453704</x:v>
      </x:c>
      <x:c r="J606" s="10">
        <x:v>46000.7414467593</x:v>
      </x:c>
      <x:c r="K606" s="11" t="n">
        <x:v>142</x:v>
      </x:c>
      <x:c r="L606" s="12" t="n">
        <x:v>5</x:v>
      </x:c>
      <x:c r="M606" s="13" t="n">
        <x:v>0</x:v>
      </x:c>
      <x:c r="N606" s="14" t="n">
        <x:v>0</x:v>
      </x:c>
      <x:c r="O606" s="15">
        <x:v>46000.7414467593</x:v>
      </x:c>
    </x:row>
    <x:row r="607" hidden="0">
      <x:c r="A607" s="1" t="inlineStr">
        <x:is>
          <x:t xml:space="preserve">b9bfbeaa-a6ad-f011-bbd3-002248a2b75e</x:t>
        </x:is>
      </x:c>
      <x:c r="B607" s="2" t="inlineStr">
        <x:is>
          <x:t xml:space="preserve">LsWEYXX5MP7UGSRBrRWmOcHC9BKNd1dNKSM7sBhyDsRjAeckfQ1EkyKu3nxvjMLMm9Tm2PUaDAGeP4+6F5ctwQ==</x:t>
        </x:is>
      </x:c>
      <x:c r="C607" s="3">
        <x:v>46031.6283217593</x:v>
      </x:c>
      <x:c r="D607" s="4" t="inlineStr">
        <x:is>
          <x:t xml:space="preserve">CAS-25627-G0C1X0</x:t>
        </x:is>
      </x:c>
      <x:c r="E607" s="5" t="inlineStr">
        <x:is>
          <x:t xml:space="preserve">Fadi Hanna</x:t>
        </x:is>
      </x:c>
      <x:c r="F607" s="6" t="inlineStr">
        <x:is>
          <x:t xml:space="preserve">Resolved</x:t>
        </x:is>
      </x:c>
      <x:c r="G607" s="7" t="inlineStr">
        <x:is>
          <x:t xml:space="preserve">Second House</x:t>
        </x:is>
      </x:c>
      <x:c r="H607" s="8" t="inlineStr">
        <x:is>
          <x:t xml:space="preserve">Issue with Override LP on WH App Management</x:t>
        </x:is>
      </x:c>
      <x:c r="I607" s="9">
        <x:v>45950.597025463</x:v>
      </x:c>
      <x:c r="J607" s="10">
        <x:v>46031.7116550926</x:v>
      </x:c>
      <x:c r="K607" s="11" t="n">
        <x:v>116</x:v>
      </x:c>
      <x:c r="L607" s="12" t="n">
        <x:v>20</x:v>
      </x:c>
      <x:c r="M607" s="13" t="n">
        <x:v>13</x:v>
      </x:c>
      <x:c r="N607" s="14" t="n">
        <x:v>1.63</x:v>
      </x:c>
      <x:c r="O607" s="15">
        <x:v>46031.7116550926</x:v>
      </x:c>
    </x:row>
    <x:row r="608" hidden="0">
      <x:c r="A608" s="1" t="inlineStr">
        <x:is>
          <x:t xml:space="preserve">53ba11c1-62f0-f011-8406-000d3a666b50</x:t>
        </x:is>
      </x:c>
      <x:c r="B608" s="2" t="inlineStr">
        <x:is>
          <x:t xml:space="preserve">iT7Rq7UcGM3YUhfS/s0InjnWLuul6CM2CLHJ9XW+m1A4VHgLK37TMDvkuvVLD+W0vFeQtILvmne0CyLxCPTjRA==</x:t>
        </x:is>
      </x:c>
      <x:c r="C608" s="3">
        <x:v>46037.3593518519</x:v>
      </x:c>
      <x:c r="D608" s="4" t="inlineStr">
        <x:is>
          <x:t xml:space="preserve">CAS-26272-S7S3S6</x:t>
        </x:is>
      </x:c>
      <x:c r="E608" s="5" t="inlineStr">
        <x:is>
          <x:t xml:space="preserve">Jana Sweid</x:t>
        </x:is>
      </x:c>
      <x:c r="F608" s="6" t="inlineStr">
        <x:is>
          <x:t xml:space="preserve">Resolved</x:t>
        </x:is>
      </x:c>
      <x:c r="G608" s="7" t="inlineStr">
        <x:is>
          <x:t xml:space="preserve">Hugo Boss</x:t>
        </x:is>
      </x:c>
      <x:c r="H608" s="8" t="inlineStr">
        <x:is>
          <x:t xml:space="preserve">Issue with stock analysis</x:t>
        </x:is>
      </x:c>
      <x:c r="I608" s="9">
        <x:v>46035.4808449074</x:v>
      </x:c>
      <x:c r="J608" s="10">
        <x:v>46037.4426851852</x:v>
      </x:c>
      <x:c r="K608" s="11" t="n">
        <x:v>31</x:v>
      </x:c>
      <x:c r="L608" s="12" t="n">
        <x:v>5</x:v>
      </x:c>
      <x:c r="M608" s="13" t="n">
        <x:v>2</x:v>
      </x:c>
      <x:c r="N608" s="14" t="n">
        <x:v>0.25</x:v>
      </x:c>
      <x:c r="O608" s="15">
        <x:v>46037.4426851852</x:v>
      </x:c>
    </x:row>
    <x:row r="609" hidden="0">
      <x:c r="A609" s="1" t="inlineStr">
        <x:is>
          <x:t xml:space="preserve">6551f880-71aa-f011-bbd3-002248a2bddb</x:t>
        </x:is>
      </x:c>
      <x:c r="B609" s="2" t="inlineStr">
        <x:is>
          <x:t xml:space="preserve">HaEJLCQi5tAaET9OiXXSV4gNhpV/Qtg9LaW/EgDTYdQtn+yz6pCEQr/CsbdFp7+sCUvbfQegCP7Y1GE7hofCBA==</x:t>
        </x:is>
      </x:c>
      <x:c r="C609" s="3">
        <x:v>45957.3182523148</x:v>
      </x:c>
      <x:c r="D609" s="4" t="inlineStr">
        <x:is>
          <x:t xml:space="preserve">CAS-25602-W1S9K1</x:t>
        </x:is>
      </x:c>
      <x:c r="E609" s="5" t="inlineStr">
        <x:is>
          <x:t xml:space="preserve">Abdo Khoury</x:t>
        </x:is>
      </x:c>
      <x:c r="F609" s="6" t="inlineStr">
        <x:is>
          <x:t xml:space="preserve">Resolved</x:t>
        </x:is>
      </x:c>
      <x:c r="G609" s="7" t="inlineStr">
        <x:is>
          <x:t xml:space="preserve">Kurban Group</x:t>
        </x:is>
      </x:c>
      <x:c r="H609" s="8" t="inlineStr">
        <x:is>
          <x:t xml:space="preserve">Issue with VAT Calculation in Dynamics for MCAR Company</x:t>
        </x:is>
      </x:c>
      <x:c r="I609" s="9">
        <x:v>45946.5149768519</x:v>
      </x:c>
      <x:c r="J609" s="10">
        <x:v>45957.4015856481</x:v>
      </x:c>
      <x:c r="K609" s="11" t="n">
        <x:v>120</x:v>
      </x:c>
      <x:c r="L609" s="12" t="n">
        <x:v>2</x:v>
      </x:c>
      <x:c r="M609" s="13" t="n">
        <x:v>6</x:v>
      </x:c>
      <x:c r="N609" s="14" t="n">
        <x:v>0.75</x:v>
      </x:c>
      <x:c r="O609" s="15">
        <x:v>45957.4015856481</x:v>
      </x:c>
    </x:row>
    <x:row r="610" hidden="0">
      <x:c r="A610" s="1" t="inlineStr">
        <x:is>
          <x:t xml:space="preserve">f5ad8351-7efb-f011-8407-000d3a666b50</x:t>
        </x:is>
      </x:c>
      <x:c r="B610" s="2" t="inlineStr">
        <x:is>
          <x:t xml:space="preserve">31K7kV9LoqUMGTa3n+TdiOu+id+lF+qRVsB1qTl7kFJ6/sdWN944fgH23N0fYtfDtvFxN3uzM1/t1f9MSiRyNA==</x:t>
        </x:is>
      </x:c>
      <x:c r="C610" s="3">
        <x:v>46051.3469560185</x:v>
      </x:c>
      <x:c r="D610" s="4" t="inlineStr">
        <x:is>
          <x:t xml:space="preserve">CAS-26376-C8S0L2</x:t>
        </x:is>
      </x:c>
      <x:c r="E610" s="5" t="inlineStr">
        <x:is>
          <x:t xml:space="preserve">Jana Sweid</x:t>
        </x:is>
      </x:c>
      <x:c r="F610" s="6" t="inlineStr">
        <x:is>
          <x:t xml:space="preserve">Resolved</x:t>
        </x:is>
      </x:c>
      <x:c r="G610" s="7" t="inlineStr">
        <x:is>
          <x:t xml:space="preserve">Wahat Ishtar</x:t>
        </x:is>
      </x:c>
      <x:c r="H610" s="8" t="inlineStr">
        <x:is>
          <x:t xml:space="preserve">Issue with Warehouse Selection While Creating Invoice - Ishtar System</x:t>
        </x:is>
      </x:c>
      <x:c r="I610" s="9">
        <x:v>46049.6162731481</x:v>
      </x:c>
      <x:c r="J610" s="10">
        <x:v>46051.4302893519</x:v>
      </x:c>
      <x:c r="K610" s="11" t="n">
        <x:v>17</x:v>
      </x:c>
      <x:c r="L610" s="12" t="n">
        <x:v>5</x:v>
      </x:c>
      <x:c r="M610" s="13" t="n">
        <x:v>2.5</x:v>
      </x:c>
      <x:c r="N610" s="14" t="n">
        <x:v>0.31</x:v>
      </x:c>
      <x:c r="O610" s="15">
        <x:v>46051.4302893519</x:v>
      </x:c>
    </x:row>
    <x:row r="611" hidden="0">
      <x:c r="A611" s="1" t="inlineStr">
        <x:is>
          <x:t xml:space="preserve">4bdaa285-5531-f011-8c4d-0022489b52a3</x:t>
        </x:is>
      </x:c>
      <x:c r="B611" s="2" t="inlineStr">
        <x:is>
          <x:t xml:space="preserve">8tU8qIVoEl7MgNX912voOY7i1xr/Tayms1JklRKesOMKq9zsenui5gf0bVRtD8jxMMmjbIdWz5tHjd5mnEW5KA==</x:t>
        </x:is>
      </x:c>
      <x:c r="C611" s="3">
        <x:v>46013.4644560185</x:v>
      </x:c>
      <x:c r="D611" s="4" t="inlineStr">
        <x:is>
          <x:t xml:space="preserve">CAS-24339-W5D6R4</x:t>
        </x:is>
      </x:c>
      <x:c r="E611" s="5" t="inlineStr">
        <x:is>
          <x:t xml:space="preserve">Georges Mouaikel</x:t>
        </x:is>
      </x:c>
      <x:c r="F611" s="6" t="inlineStr">
        <x:is>
          <x:t xml:space="preserve">Resolved</x:t>
        </x:is>
      </x:c>
      <x:c r="G611" s="7" t="inlineStr">
        <x:is>
          <x:t xml:space="preserve">Etisalat Afghanistan</x:t>
        </x:is>
      </x:c>
      <x:c r="H611" s="8" t="inlineStr">
        <x:is>
          <x:t xml:space="preserve">Issue with Workflow Notifications and History Timestamps</x:t>
        </x:is>
      </x:c>
      <x:c r="I611" s="9">
        <x:v>45792.3933564815</x:v>
      </x:c>
      <x:c r="J611" s="10">
        <x:v>46013.5477893519</x:v>
      </x:c>
      <x:c r="K611" s="11" t="n">
        <x:v>274</x:v>
      </x:c>
      <x:c r="L611" s="12" t="n">
        <x:v>2</x:v>
      </x:c>
      <x:c r="M611" s="13" t="n">
        <x:v>5.5</x:v>
      </x:c>
      <x:c r="N611" s="14" t="n">
        <x:v>0.69</x:v>
      </x:c>
      <x:c r="O611" s="15">
        <x:v>46013.5477893519</x:v>
      </x:c>
    </x:row>
    <x:row r="612" hidden="0">
      <x:c r="A612" s="1" t="inlineStr">
        <x:is>
          <x:t xml:space="preserve">1ae05e55-c1d9-f011-8543-002248a2b399</x:t>
        </x:is>
      </x:c>
      <x:c r="B612" s="2" t="inlineStr">
        <x:is>
          <x:t xml:space="preserve">BR6gJi0czAl47az4qXXJH2YA3pF9PlFSJAahnoS+oHwX93N+wKTrpR69l2IA+zNIaBy3lraiHiKEhskAnTBzOg==</x:t>
        </x:is>
      </x:c>
      <x:c r="C612" s="3">
        <x:v>46006.660150463</x:v>
      </x:c>
      <x:c r="D612" s="4" t="inlineStr">
        <x:is>
          <x:t xml:space="preserve">CAS-26084-Q7Q1W1</x:t>
        </x:is>
      </x:c>
      <x:c r="E612" s="5" t="inlineStr">
        <x:is>
          <x:t xml:space="preserve">Rebecca Estephan</x:t>
        </x:is>
      </x:c>
      <x:c r="F612" s="6" t="inlineStr">
        <x:is>
          <x:t xml:space="preserve">Resolved</x:t>
        </x:is>
      </x:c>
      <x:c r="G612" s="7" t="inlineStr">
        <x:is>
          <x:t xml:space="preserve">Holdal</x:t>
        </x:is>
      </x:c>
      <x:c r="H612" s="8" t="inlineStr">
        <x:is>
          <x:t xml:space="preserve">Issue: Incorrect WMS Integration</x:t>
        </x:is>
      </x:c>
      <x:c r="I612" s="9">
        <x:v>46006.6815277778</x:v>
      </x:c>
      <x:c r="J612" s="10">
        <x:v>46006.7434837963</x:v>
      </x:c>
      <x:c r="K612" s="11" t="n">
        <x:v>60</x:v>
      </x:c>
      <x:c r="L612" s="12"/>
      <x:c r="M612" s="13" t="n">
        <x:v>0</x:v>
      </x:c>
      <x:c r="N612" s="14" t="n">
        <x:v>0</x:v>
      </x:c>
      <x:c r="O612" s="15">
        <x:v>46006.7434837963</x:v>
      </x:c>
    </x:row>
    <x:row r="613" hidden="0">
      <x:c r="A613" s="1" t="inlineStr">
        <x:is>
          <x:t xml:space="preserve">e2df4c69-f9a8-f011-bbd3-002248a2b3c0</x:t>
        </x:is>
      </x:c>
      <x:c r="B613" s="2" t="inlineStr">
        <x:is>
          <x:t xml:space="preserve">MmK9s8R/JoMpnRNrhFxrGrj8iEGO32EuKuCmFNmNj04/m+Ulp5hLo1IS9jFruW4xPCjIFv/8yBklx/pr2jY1/Q==</x:t>
        </x:is>
      </x:c>
      <x:c r="C613" s="3">
        <x:v>45988.4571759259</x:v>
      </x:c>
      <x:c r="D613" s="4" t="inlineStr">
        <x:is>
          <x:t xml:space="preserve">CAS-25574-C9N0W6</x:t>
        </x:is>
      </x:c>
      <x:c r="E613" s="5" t="inlineStr">
        <x:is>
          <x:t xml:space="preserve">Mahmoud Tartoussi</x:t>
        </x:is>
      </x:c>
      <x:c r="F613" s="6" t="inlineStr">
        <x:is>
          <x:t xml:space="preserve">Resolved</x:t>
        </x:is>
      </x:c>
      <x:c r="G613" s="7" t="inlineStr">
        <x:is>
          <x:t xml:space="preserve">Holdal</x:t>
        </x:is>
      </x:c>
      <x:c r="H613" s="8" t="inlineStr">
        <x:is>
          <x:t xml:space="preserve">Issues in new SFA version 3.0.3.100</x:t>
        </x:is>
      </x:c>
      <x:c r="I613" s="9">
        <x:v>45944.6454861111</x:v>
      </x:c>
      <x:c r="J613" s="10">
        <x:v>45988.5405092593</x:v>
      </x:c>
      <x:c r="K613" s="11" t="n">
        <x:v>122</x:v>
      </x:c>
      <x:c r="L613" s="12" t="n">
        <x:v>2</x:v>
      </x:c>
      <x:c r="M613" s="13" t="n">
        <x:v>0</x:v>
      </x:c>
      <x:c r="N613" s="14" t="n">
        <x:v>0</x:v>
      </x:c>
      <x:c r="O613" s="15">
        <x:v>45988.5405092593</x:v>
      </x:c>
    </x:row>
    <x:row r="614" hidden="0">
      <x:c r="A614" s="1" t="inlineStr">
        <x:is>
          <x:t xml:space="preserve">ebd860e1-6498-f011-b4cc-7c1e52876976</x:t>
        </x:is>
      </x:c>
      <x:c r="B614" s="2" t="inlineStr">
        <x:is>
          <x:t xml:space="preserve">y7WPLIvxlK9qW3G+nGFnTsKMZcoq76TSpFrflfNj7jW9pn5qg9OwX3vii6ak0XAxcE1gUHCWkPcg9dSZK9qlag==</x:t>
        </x:is>
      </x:c>
      <x:c r="C614" s="3">
        <x:v>45925.5550925926</x:v>
      </x:c>
      <x:c r="D614" s="4" t="inlineStr">
        <x:is>
          <x:t xml:space="preserve">CAS-25385-B5S3W4</x:t>
        </x:is>
      </x:c>
      <x:c r="E614" s="5" t="inlineStr">
        <x:is>
          <x:t xml:space="preserve">Rebecca Estephan</x:t>
        </x:is>
      </x:c>
      <x:c r="F614" s="6" t="inlineStr">
        <x:is>
          <x:t xml:space="preserve">Resolved</x:t>
        </x:is>
      </x:c>
      <x:c r="G614" s="7" t="inlineStr">
        <x:is>
          <x:t xml:space="preserve">Bromine</x:t>
        </x:is>
      </x:c>
      <x:c r="H614" s="8" t="inlineStr">
        <x:is>
          <x:t xml:space="preserve">item arrival message format </x:t>
        </x:is>
      </x:c>
      <x:c r="I614" s="9">
        <x:v>45923.545775463</x:v>
      </x:c>
      <x:c r="J614" s="10">
        <x:v>45925.6800925926</x:v>
      </x:c>
      <x:c r="K614" s="11" t="n">
        <x:v>143</x:v>
      </x:c>
      <x:c r="L614" s="12"/>
      <x:c r="M614" s="13" t="n">
        <x:v>1</x:v>
      </x:c>
      <x:c r="N614" s="14" t="n">
        <x:v>0.13</x:v>
      </x:c>
      <x:c r="O614" s="15">
        <x:v>45925.6800925926</x:v>
      </x:c>
    </x:row>
    <x:row r="615" hidden="0">
      <x:c r="A615" s="1" t="inlineStr">
        <x:is>
          <x:t xml:space="preserve">c9e59c88-d766-f011-bec3-002248a14dd1</x:t>
        </x:is>
      </x:c>
      <x:c r="B615" s="2" t="inlineStr">
        <x:is>
          <x:t xml:space="preserve">LopFiHbtfSMY1aH7ooMRWHEMmHsBzSxVCfS5zKizyGalN+p71FKe6P814iVme8yFa9nG+Emb+qA2QsmTHOYRlA==</x:t>
        </x:is>
      </x:c>
      <x:c r="C615" s="3">
        <x:v>45979.331724537</x:v>
      </x:c>
      <x:c r="D615" s="4" t="inlineStr">
        <x:is>
          <x:t xml:space="preserve">CAS-24813-K2S5C4</x:t>
        </x:is>
      </x:c>
      <x:c r="E615" s="5" t="inlineStr">
        <x:is>
          <x:t xml:space="preserve">Rebecca Estephan</x:t>
        </x:is>
      </x:c>
      <x:c r="F615" s="6" t="inlineStr">
        <x:is>
          <x:t xml:space="preserve">Resolved</x:t>
        </x:is>
      </x:c>
      <x:c r="G615" s="7" t="inlineStr">
        <x:is>
          <x:t xml:space="preserve">Bromine</x:t>
        </x:is>
      </x:c>
      <x:c r="H615" s="8" t="inlineStr">
        <x:is>
          <x:t xml:space="preserve">Item Arrival Notification</x:t>
        </x:is>
      </x:c>
      <x:c r="I615" s="9">
        <x:v>45860.4866087963</x:v>
      </x:c>
      <x:c r="J615" s="10">
        <x:v>45979.4150578704</x:v>
      </x:c>
      <x:c r="K615" s="11" t="n">
        <x:v>206</x:v>
      </x:c>
      <x:c r="L615" s="12" t="n">
        <x:v>6</x:v>
      </x:c>
      <x:c r="M615" s="13" t="n">
        <x:v>14</x:v>
      </x:c>
      <x:c r="N615" s="14" t="n">
        <x:v>1.75</x:v>
      </x:c>
      <x:c r="O615" s="15">
        <x:v>45979.4150578704</x:v>
      </x:c>
    </x:row>
    <x:row r="616" hidden="0">
      <x:c r="A616" s="1" t="inlineStr">
        <x:is>
          <x:t xml:space="preserve">141ed844-e4a1-f011-bbd2-002248a2b75e</x:t>
        </x:is>
      </x:c>
      <x:c r="B616" s="2" t="inlineStr">
        <x:is>
          <x:t xml:space="preserve">mCatD7GA0y/LHwdwMAI+otfIJenoVPo28nu3jPpHZRElIWbSgsK7ki5Mn5R2ug5fr0h+lOw9h8CxRxbJul2cAA==</x:t>
        </x:is>
      </x:c>
      <x:c r="C616" s="3">
        <x:v>45979.3213194444</x:v>
      </x:c>
      <x:c r="D616" s="4" t="inlineStr">
        <x:is>
          <x:t xml:space="preserve">CAS-25505-X6G8P5</x:t>
        </x:is>
      </x:c>
      <x:c r="E616" s="5" t="inlineStr">
        <x:is>
          <x:t xml:space="preserve">Rebecca Estephan</x:t>
        </x:is>
      </x:c>
      <x:c r="F616" s="6" t="inlineStr">
        <x:is>
          <x:t xml:space="preserve">Resolved</x:t>
        </x:is>
      </x:c>
      <x:c r="G616" s="7" t="inlineStr">
        <x:is>
          <x:t xml:space="preserve">Bromine</x:t>
        </x:is>
      </x:c>
      <x:c r="H616" s="8" t="inlineStr">
        <x:is>
          <x:t xml:space="preserve">item arrival notification add roa to cc</x:t>
        </x:is>
      </x:c>
      <x:c r="I616" s="9">
        <x:v>45935.6323032407</x:v>
      </x:c>
      <x:c r="J616" s="10">
        <x:v>45979.4046527778</x:v>
      </x:c>
      <x:c r="K616" s="11" t="n">
        <x:v>131</x:v>
      </x:c>
      <x:c r="L616" s="12" t="n">
        <x:v>4</x:v>
      </x:c>
      <x:c r="M616" s="13" t="n">
        <x:v>6</x:v>
      </x:c>
      <x:c r="N616" s="14" t="n">
        <x:v>0.75</x:v>
      </x:c>
      <x:c r="O616" s="15">
        <x:v>45979.4046527778</x:v>
      </x:c>
    </x:row>
    <x:row r="617" hidden="0">
      <x:c r="A617" s="1" t="inlineStr">
        <x:is>
          <x:t xml:space="preserve">9054d2d9-4d10-45cc-9e85-060a9c5b65e9</x:t>
        </x:is>
      </x:c>
      <x:c r="B617" s="2" t="inlineStr">
        <x:is>
          <x:t xml:space="preserve">ZJKkPpJbveh67+W3ajUDWu2f8L5E+fIqgYzb/wK2CDA+lHyBPcGEkPPdBRPdMvkfIuy2R1FQGWpfYnK8bOlWsg==</x:t>
        </x:is>
      </x:c>
      <x:c r="C617" s="3">
        <x:v>46013.4495601852</x:v>
      </x:c>
      <x:c r="D617" s="4" t="inlineStr">
        <x:is>
          <x:t xml:space="preserve">CAS-26040-B9S2Q1</x:t>
        </x:is>
      </x:c>
      <x:c r="E617" s="5" t="inlineStr">
        <x:is>
          <x:t xml:space="preserve">Rebecca Estephan</x:t>
        </x:is>
      </x:c>
      <x:c r="F617" s="6" t="inlineStr">
        <x:is>
          <x:t xml:space="preserve">Resolved</x:t>
        </x:is>
      </x:c>
      <x:c r="G617" s="7" t="inlineStr">
        <x:is>
          <x:t xml:space="preserve">Bromine</x:t>
        </x:is>
      </x:c>
      <x:c r="H617" s="8" t="inlineStr">
        <x:is>
          <x:t xml:space="preserve">ITEM BOT JBC</x:t>
        </x:is>
      </x:c>
      <x:c r="I617" s="9">
        <x:v>46002.4019560185</x:v>
      </x:c>
      <x:c r="J617" s="10">
        <x:v>46013.5328935185</x:v>
      </x:c>
      <x:c r="K617" s="11" t="n">
        <x:v>64</x:v>
      </x:c>
      <x:c r="L617" s="12" t="n">
        <x:v>5</x:v>
      </x:c>
      <x:c r="M617" s="13" t="n">
        <x:v>13.5</x:v>
      </x:c>
      <x:c r="N617" s="14" t="n">
        <x:v>1.69</x:v>
      </x:c>
      <x:c r="O617" s="15">
        <x:v>46013.5328935185</x:v>
      </x:c>
    </x:row>
    <x:row r="618" hidden="0">
      <x:c r="A618" s="1" t="inlineStr">
        <x:is>
          <x:t xml:space="preserve">e079fca4-eb83-f011-b4cc-002248a14dd1</x:t>
        </x:is>
      </x:c>
      <x:c r="B618" s="2" t="inlineStr">
        <x:is>
          <x:t xml:space="preserve">DC95c9lnmgKcGCxG8gndC13or5uFLKXKeFo4ZpgI7iCuX7O1DqIB5/iucRkXhdO2QIskAFPhZXul2I6Nnxk93g==</x:t>
        </x:is>
      </x:c>
      <x:c r="C618" s="3">
        <x:v>45924.7862152778</x:v>
      </x:c>
      <x:c r="D618" s="4" t="inlineStr">
        <x:is>
          <x:t xml:space="preserve">CAS-25123-Z4Y0D4</x:t>
        </x:is>
      </x:c>
      <x:c r="E618" s="5" t="inlineStr">
        <x:is>
          <x:t xml:space="preserve">Fadi Hanna</x:t>
        </x:is>
      </x:c>
      <x:c r="F618" s="6" t="inlineStr">
        <x:is>
          <x:t xml:space="preserve">Resolved</x:t>
        </x:is>
      </x:c>
      <x:c r="G618" s="7" t="inlineStr">
        <x:is>
          <x:t xml:space="preserve">Joudi International FZE</x:t>
        </x:is>
      </x:c>
      <x:c r="H618" s="8" t="inlineStr">
        <x:is>
          <x:t xml:space="preserve">Item code difference 2677</x:t>
        </x:is>
      </x:c>
      <x:c r="I618" s="9">
        <x:v>45897.491400463</x:v>
      </x:c>
      <x:c r="J618" s="10">
        <x:v>45924.9112152778</x:v>
      </x:c>
      <x:c r="K618" s="11" t="n">
        <x:v>169</x:v>
      </x:c>
      <x:c r="L618" s="12"/>
      <x:c r="M618" s="13" t="n">
        <x:v>1.5</x:v>
      </x:c>
      <x:c r="N618" s="14" t="n">
        <x:v>0.19</x:v>
      </x:c>
      <x:c r="O618" s="15">
        <x:v>45924.9112152778</x:v>
      </x:c>
    </x:row>
    <x:row r="619" hidden="0">
      <x:c r="A619" s="1" t="inlineStr">
        <x:is>
          <x:t xml:space="preserve">c41c8971-5695-f011-b4cc-7c1e523502d4</x:t>
        </x:is>
      </x:c>
      <x:c r="B619" s="2" t="inlineStr">
        <x:is>
          <x:t xml:space="preserve">3cTJxR7rOyv0bIjTOQS1ySvFTAHfnzG6SSSEIRIlftYutBq6oE7/v2hdSr2S8MR3bKcFuvWrVa3vItXRQw1Rxw==</x:t>
        </x:is>
      </x:c>
      <x:c r="C619" s="3">
        <x:v>45919.5575</x:v>
      </x:c>
      <x:c r="D619" s="4" t="inlineStr">
        <x:is>
          <x:t xml:space="preserve">CAS-25361-Y6K5C8</x:t>
        </x:is>
      </x:c>
      <x:c r="E619" s="5" t="inlineStr">
        <x:is>
          <x:t xml:space="preserve">Rebecca Estephan</x:t>
        </x:is>
      </x:c>
      <x:c r="F619" s="6" t="inlineStr">
        <x:is>
          <x:t xml:space="preserve">Resolved</x:t>
        </x:is>
      </x:c>
      <x:c r="G619" s="7" t="inlineStr">
        <x:is>
          <x:t xml:space="preserve">Infosys Support</x:t>
        </x:is>
      </x:c>
      <x:c r="H619" s="8" t="inlineStr">
        <x:is>
          <x:t xml:space="preserve">JBC - Active Cases &amp; Timesheet Duration 01092025</x:t>
        </x:is>
      </x:c>
      <x:c r="I619" s="9">
        <x:v>45919.6562037037</x:v>
      </x:c>
      <x:c r="J619" s="10">
        <x:v>45919.6825</x:v>
      </x:c>
      <x:c r="K619" s="11" t="n">
        <x:v>147</x:v>
      </x:c>
      <x:c r="L619" s="12"/>
      <x:c r="M619" s="13" t="n">
        <x:v>1</x:v>
      </x:c>
      <x:c r="N619" s="14" t="n">
        <x:v>0.13</x:v>
      </x:c>
      <x:c r="O619" s="15">
        <x:v>45919.6825</x:v>
      </x:c>
    </x:row>
    <x:row r="620" hidden="0">
      <x:c r="A620" s="1" t="inlineStr">
        <x:is>
          <x:t xml:space="preserve">cae20ba9-37c6-f011-bbd3-002248a2b11b</x:t>
        </x:is>
      </x:c>
      <x:c r="B620" s="2" t="inlineStr">
        <x:is>
          <x:t xml:space="preserve">eCcjl4LdFRUyGednvXU3skQXY4dUUQ5EQmCypQh5TuIjmPNhI1saAlGmrcdp56oK3gzly8Spqpdl2b9NVgLn8Q==</x:t>
        </x:is>
      </x:c>
      <x:c r="C620" s="3">
        <x:v>46013.4440509259</x:v>
      </x:c>
      <x:c r="D620" s="4" t="inlineStr">
        <x:is>
          <x:t xml:space="preserve">CAS-25914-P2W2K6</x:t>
        </x:is>
      </x:c>
      <x:c r="E620" s="5" t="inlineStr">
        <x:is>
          <x:t xml:space="preserve">Rebecca Estephan</x:t>
        </x:is>
      </x:c>
      <x:c r="F620" s="6" t="inlineStr">
        <x:is>
          <x:t xml:space="preserve">Resolved</x:t>
        </x:is>
      </x:c>
      <x:c r="G620" s="7" t="inlineStr">
        <x:is>
          <x:t xml:space="preserve">Bromine</x:t>
        </x:is>
      </x:c>
      <x:c r="H620" s="8" t="inlineStr">
        <x:is>
          <x:t xml:space="preserve">JBC - Custom Journal Enhancement </x:t>
        </x:is>
      </x:c>
      <x:c r="I620" s="9">
        <x:v>45981.8181597222</x:v>
      </x:c>
      <x:c r="J620" s="10">
        <x:v>46013.5273842593</x:v>
      </x:c>
      <x:c r="K620" s="11" t="n">
        <x:v>85</x:v>
      </x:c>
      <x:c r="L620" s="12" t="n">
        <x:v>4</x:v>
      </x:c>
      <x:c r="M620" s="13" t="n">
        <x:v>6.5</x:v>
      </x:c>
      <x:c r="N620" s="14" t="n">
        <x:v>0.81</x:v>
      </x:c>
      <x:c r="O620" s="15">
        <x:v>46013.5269907407</x:v>
      </x:c>
    </x:row>
    <x:row r="621" hidden="0">
      <x:c r="A621" s="1" t="inlineStr">
        <x:is>
          <x:t xml:space="preserve">816f38cc-15be-f011-bbd3-002248a2bddb</x:t>
        </x:is>
      </x:c>
      <x:c r="B621" s="2" t="inlineStr">
        <x:is>
          <x:t xml:space="preserve">VCEdA+i61MdyrWolqYm7roO0Trvigh3RUo96Kpf+KHNQLGdEVbaeuuBPpqv0r+GKWbMtyMjsSv4io+2DehbK/A==</x:t>
        </x:is>
      </x:c>
      <x:c r="C621" s="3">
        <x:v>45979.3487152778</x:v>
      </x:c>
      <x:c r="D621" s="4" t="inlineStr">
        <x:is>
          <x:t xml:space="preserve">CAS-25797-L0Q4P4</x:t>
        </x:is>
      </x:c>
      <x:c r="E621" s="5" t="inlineStr">
        <x:is>
          <x:t xml:space="preserve">Jana Sweid</x:t>
        </x:is>
      </x:c>
      <x:c r="F621" s="6" t="inlineStr">
        <x:is>
          <x:t xml:space="preserve">Resolved</x:t>
        </x:is>
      </x:c>
      <x:c r="G621" s="7" t="inlineStr">
        <x:is>
          <x:t xml:space="preserve">Bromine</x:t>
        </x:is>
      </x:c>
      <x:c r="H621" s="8" t="inlineStr">
        <x:is>
          <x:t xml:space="preserve">JBC :: Financial Dimension Configuration for integrating Applications </x:t>
        </x:is>
      </x:c>
      <x:c r="I621" s="9">
        <x:v>45971.4691666667</x:v>
      </x:c>
      <x:c r="J621" s="10">
        <x:v>45979.4320486111</x:v>
      </x:c>
      <x:c r="K621" s="11" t="n">
        <x:v>95</x:v>
      </x:c>
      <x:c r="L621" s="12" t="n">
        <x:v>4</x:v>
      </x:c>
      <x:c r="M621" s="13" t="n">
        <x:v>2.5</x:v>
      </x:c>
      <x:c r="N621" s="14" t="n">
        <x:v>0.31</x:v>
      </x:c>
      <x:c r="O621" s="15">
        <x:v>45979.4320486111</x:v>
      </x:c>
    </x:row>
    <x:row r="622" hidden="0">
      <x:c r="A622" s="1" t="inlineStr">
        <x:is>
          <x:t xml:space="preserve">c91674e7-dd93-f011-b4cc-7c1e52876976</x:t>
        </x:is>
      </x:c>
      <x:c r="B622" s="2" t="inlineStr">
        <x:is>
          <x:t xml:space="preserve">hwyQzLxpJuiWWKqVnu1nxWWmYpVTi8BzFQih682qzSFpfTCKkJW8QmgJ17atGwMOVkhLcHJEPAdqZbAml/jdow==</x:t>
        </x:is>
      </x:c>
      <x:c r="C622" s="3">
        <x:v>45968.5707407407</x:v>
      </x:c>
      <x:c r="D622" s="4" t="inlineStr">
        <x:is>
          <x:t xml:space="preserve">CAS-25334-G2C3M1</x:t>
        </x:is>
      </x:c>
      <x:c r="E622" s="5" t="inlineStr">
        <x:is>
          <x:t xml:space="preserve">Rebecca Estephan</x:t>
        </x:is>
      </x:c>
      <x:c r="F622" s="6" t="inlineStr">
        <x:is>
          <x:t xml:space="preserve">Resolved</x:t>
        </x:is>
      </x:c>
      <x:c r="G622" s="7" t="inlineStr">
        <x:is>
          <x:t xml:space="preserve">Abdo Khoury</x:t>
        </x:is>
      </x:c>
      <x:c r="H622" s="8" t="inlineStr">
        <x:is>
          <x:t xml:space="preserve">JBC :: List Customizations features</x:t>
        </x:is>
      </x:c>
      <x:c r="I622" s="9">
        <x:v>45917.7844907407</x:v>
      </x:c>
      <x:c r="J622" s="10">
        <x:v>45968.6540740741</x:v>
      </x:c>
      <x:c r="K622" s="11" t="n">
        <x:v>149</x:v>
      </x:c>
      <x:c r="L622" s="12" t="n">
        <x:v>8</x:v>
      </x:c>
      <x:c r="M622" s="13" t="n">
        <x:v>1</x:v>
      </x:c>
      <x:c r="N622" s="14" t="n">
        <x:v>0.13</x:v>
      </x:c>
      <x:c r="O622" s="15">
        <x:v>45968.6540740741</x:v>
      </x:c>
    </x:row>
    <x:row r="623" hidden="0">
      <x:c r="A623" s="1" t="inlineStr">
        <x:is>
          <x:t xml:space="preserve">8c3e7c3e-92ad-f011-bbd2-7ced8d71b5a4</x:t>
        </x:is>
      </x:c>
      <x:c r="B623" s="2" t="inlineStr">
        <x:is>
          <x:t xml:space="preserve">d/nNCXkPgtCVULRSK+5l0Zb/E2SaAfATC7Isql0U6aV+riU1hMCnzLZI0FEbO/Uti4BzOSFuTh5fkuuRHoa6og==</x:t>
        </x:is>
      </x:c>
      <x:c r="C623" s="3">
        <x:v>45950.444837963</x:v>
      </x:c>
      <x:c r="D623" s="4" t="inlineStr">
        <x:is>
          <x:t xml:space="preserve">CAS-25622-Q6P9M5</x:t>
        </x:is>
      </x:c>
      <x:c r="E623" s="5" t="inlineStr">
        <x:is>
          <x:t xml:space="preserve">Rebecca Estephan</x:t>
        </x:is>
      </x:c>
      <x:c r="F623" s="6" t="inlineStr">
        <x:is>
          <x:t xml:space="preserve">Resolved</x:t>
        </x:is>
      </x:c>
      <x:c r="G623" s="7" t="inlineStr">
        <x:is>
          <x:t xml:space="preserve">Bromine</x:t>
        </x:is>
      </x:c>
      <x:c r="H623" s="8" t="inlineStr">
        <x:is>
          <x:t xml:space="preserve">JBC Active Cases Status Update </x:t>
        </x:is>
      </x:c>
      <x:c r="I623" s="9">
        <x:v>45950.4955208333</x:v>
      </x:c>
      <x:c r="J623" s="10">
        <x:v>45950.569837963</x:v>
      </x:c>
      <x:c r="K623" s="11" t="n">
        <x:v>116</x:v>
      </x:c>
      <x:c r="L623" s="12"/>
      <x:c r="M623" s="13" t="n">
        <x:v>0</x:v>
      </x:c>
      <x:c r="N623" s="14" t="n">
        <x:v>0</x:v>
      </x:c>
      <x:c r="O623" s="15">
        <x:v>45950.569837963</x:v>
      </x:c>
    </x:row>
    <x:row r="624" hidden="0">
      <x:c r="A624" s="1" t="inlineStr">
        <x:is>
          <x:t xml:space="preserve">5cc4ce8b-3ea4-f011-bbd2-7ced8d71b5a4</x:t>
        </x:is>
      </x:c>
      <x:c r="B624" s="2" t="inlineStr">
        <x:is>
          <x:t xml:space="preserve">k5kB6UZyye9Gbv41F1B6E3pSnV8sB/SvMhcONn9GfMSZdaR86MaeX33fiTQOfzJymlyg8VvQMvoGpDhndhxPtA==</x:t>
        </x:is>
      </x:c>
      <x:c r="C624" s="3">
        <x:v>45950.304525463</x:v>
      </x:c>
      <x:c r="D624" s="4" t="inlineStr">
        <x:is>
          <x:t xml:space="preserve">CAS-25531-N3M2T6</x:t>
        </x:is>
      </x:c>
      <x:c r="E624" s="5" t="inlineStr">
        <x:is>
          <x:t xml:space="preserve">Rebecca Estephan</x:t>
        </x:is>
      </x:c>
      <x:c r="F624" s="6" t="inlineStr">
        <x:is>
          <x:t xml:space="preserve">Resolved</x:t>
        </x:is>
      </x:c>
      <x:c r="G624" s="7" t="inlineStr">
        <x:is>
          <x:t xml:space="preserve">Bromine</x:t>
        </x:is>
      </x:c>
      <x:c r="H624" s="8" t="inlineStr">
        <x:is>
          <x:t xml:space="preserve">JBC Deploy to live package 07102025</x:t>
        </x:is>
      </x:c>
      <x:c r="I624" s="9">
        <x:v>45938.6261805556</x:v>
      </x:c>
      <x:c r="J624" s="10">
        <x:v>45950.429525463</x:v>
      </x:c>
      <x:c r="K624" s="11" t="n">
        <x:v>128</x:v>
      </x:c>
      <x:c r="L624" s="12" t="n">
        <x:v>2</x:v>
      </x:c>
      <x:c r="M624" s="13" t="n">
        <x:v>0</x:v>
      </x:c>
      <x:c r="N624" s="14" t="n">
        <x:v>0</x:v>
      </x:c>
      <x:c r="O624" s="15">
        <x:v>45950.429525463</x:v>
      </x:c>
    </x:row>
    <x:row r="625" hidden="0">
      <x:c r="A625" s="1" t="inlineStr">
        <x:is>
          <x:t xml:space="preserve">bb0e21c6-58c1-f011-bbd3-002248a2b3c0</x:t>
        </x:is>
      </x:c>
      <x:c r="B625" s="2" t="inlineStr">
        <x:is>
          <x:t xml:space="preserve">gA4ewWx+QDRslgUi3jM0IEyZsGs0/vl2z9th32TPTyZNO63PVPJzSFGAmlN3Awah16A/BH8zvuK0Js10uEyL9A==</x:t>
        </x:is>
      </x:c>
      <x:c r="C625" s="3">
        <x:v>45979.3512152778</x:v>
      </x:c>
      <x:c r="D625" s="4" t="inlineStr">
        <x:is>
          <x:t xml:space="preserve">CAS-25862-R8Y0K8</x:t>
        </x:is>
      </x:c>
      <x:c r="E625" s="5" t="inlineStr">
        <x:is>
          <x:t xml:space="preserve">Rebecca Estephan</x:t>
        </x:is>
      </x:c>
      <x:c r="F625" s="6" t="inlineStr">
        <x:is>
          <x:t xml:space="preserve">Resolved</x:t>
        </x:is>
      </x:c>
      <x:c r="G625" s="7" t="inlineStr">
        <x:is>
          <x:t xml:space="preserve">Rebecca Estephan</x:t>
        </x:is>
      </x:c>
      <x:c r="H625" s="8" t="inlineStr">
        <x:is>
          <x:t xml:space="preserve">JBC Deployment to Live </x:t>
        </x:is>
      </x:c>
      <x:c r="I625" s="9">
        <x:v>45975.619837963</x:v>
      </x:c>
      <x:c r="J625" s="10">
        <x:v>45979.4345486111</x:v>
      </x:c>
      <x:c r="K625" s="11" t="n">
        <x:v>91</x:v>
      </x:c>
      <x:c r="L625" s="12" t="n">
        <x:v>2</x:v>
      </x:c>
      <x:c r="M625" s="13" t="n">
        <x:v>0</x:v>
      </x:c>
      <x:c r="N625" s="14" t="n">
        <x:v>0</x:v>
      </x:c>
      <x:c r="O625" s="15">
        <x:v>45979.4345486111</x:v>
      </x:c>
    </x:row>
    <x:row r="626" hidden="0">
      <x:c r="A626" s="1" t="inlineStr">
        <x:is>
          <x:t xml:space="preserve">ff0c7372-4698-f011-b4cc-0022489b4ac4</x:t>
        </x:is>
      </x:c>
      <x:c r="B626" s="2" t="inlineStr">
        <x:is>
          <x:t xml:space="preserve">+8VtqDm4XMvkS8GcywXaruy8emslCvx1pxM1cJbXi352M4kFyC9dTXZu8UibYU7XextHobE8Db0ASN//yPYCrw==</x:t>
        </x:is>
      </x:c>
      <x:c r="C626" s="3">
        <x:v>45925.2547569444</x:v>
      </x:c>
      <x:c r="D626" s="4" t="inlineStr">
        <x:is>
          <x:t xml:space="preserve">CAS-25376-L0Z0Z0</x:t>
        </x:is>
      </x:c>
      <x:c r="E626" s="5" t="inlineStr">
        <x:is>
          <x:t xml:space="preserve">Rebecca Estephan</x:t>
        </x:is>
      </x:c>
      <x:c r="F626" s="6" t="inlineStr">
        <x:is>
          <x:t xml:space="preserve">Resolved</x:t>
        </x:is>
      </x:c>
      <x:c r="G626" s="7" t="inlineStr">
        <x:is>
          <x:t xml:space="preserve">Bromine</x:t>
        </x:is>
      </x:c>
      <x:c r="H626" s="8" t="inlineStr">
        <x:is>
          <x:t xml:space="preserve">JBC MailBox Capacity </x:t>
        </x:is>
      </x:c>
      <x:c r="I626" s="9">
        <x:v>45923.394525463</x:v>
      </x:c>
      <x:c r="J626" s="10">
        <x:v>45925.3797569444</x:v>
      </x:c>
      <x:c r="K626" s="11" t="n">
        <x:v>143</x:v>
      </x:c>
      <x:c r="L626" s="12"/>
      <x:c r="M626" s="13" t="n">
        <x:v>0</x:v>
      </x:c>
      <x:c r="N626" s="14" t="n">
        <x:v>0</x:v>
      </x:c>
      <x:c r="O626" s="15">
        <x:v>45925.3797569444</x:v>
      </x:c>
    </x:row>
    <x:row r="627" hidden="0">
      <x:c r="A627" s="1" t="inlineStr">
        <x:is>
          <x:t xml:space="preserve">5a0bca59-8ea8-44c5-b710-c362052ad9df</x:t>
        </x:is>
      </x:c>
      <x:c r="B627" s="2" t="inlineStr">
        <x:is>
          <x:t xml:space="preserve">oSzrtZcvKX/z7f3ROZ3Y790kU0krIHViVQGk4p1cYOcXeCzRqnmVUBoMHWpwJUxyo+UqYiSOHCiDKUGoZbKFEw==</x:t>
        </x:is>
      </x:c>
      <x:c r="C627" s="3">
        <x:v>46006.3745601852</x:v>
      </x:c>
      <x:c r="D627" s="4" t="inlineStr">
        <x:is>
          <x:t xml:space="preserve">CAS-25948-Y3W4R3</x:t>
        </x:is>
      </x:c>
      <x:c r="E627" s="5" t="inlineStr">
        <x:is>
          <x:t xml:space="preserve">Rebecca Estephan</x:t>
        </x:is>
      </x:c>
      <x:c r="F627" s="6" t="inlineStr">
        <x:is>
          <x:t xml:space="preserve">Resolved</x:t>
        </x:is>
      </x:c>
      <x:c r="G627" s="7" t="inlineStr">
        <x:is>
          <x:t xml:space="preserve">Bromine</x:t>
        </x:is>
      </x:c>
      <x:c r="H627" s="8" t="inlineStr">
        <x:is>
          <x:t xml:space="preserve">JBC Performance Review</x:t>
        </x:is>
      </x:c>
      <x:c r="I627" s="9">
        <x:v>45987.7283680556</x:v>
      </x:c>
      <x:c r="J627" s="10">
        <x:v>46006.4578935185</x:v>
      </x:c>
      <x:c r="K627" s="11" t="n">
        <x:v>79</x:v>
      </x:c>
      <x:c r="L627" s="12" t="n">
        <x:v>3</x:v>
      </x:c>
      <x:c r="M627" s="13" t="n">
        <x:v>5.5</x:v>
      </x:c>
      <x:c r="N627" s="14" t="n">
        <x:v>0.69</x:v>
      </x:c>
      <x:c r="O627" s="15">
        <x:v>46006.4578935185</x:v>
      </x:c>
    </x:row>
    <x:row r="628" hidden="0">
      <x:c r="A628" s="1" t="inlineStr">
        <x:is>
          <x:t xml:space="preserve">d58d8cf4-4c8e-424d-82c3-73e1f1146366</x:t>
        </x:is>
      </x:c>
      <x:c r="B628" s="2" t="inlineStr">
        <x:is>
          <x:t xml:space="preserve">Xls6gqijc8BeO31DdJ2MiRyimN4pxeP+p8UQo0zwQSTQdxJJDz4KwVH8emCUCWxEXqCBqXYh3WxyuQkEiZrKKQ==</x:t>
        </x:is>
      </x:c>
      <x:c r="C628" s="3">
        <x:v>45952.5082523148</x:v>
      </x:c>
      <x:c r="D628" s="4" t="inlineStr">
        <x:is>
          <x:t xml:space="preserve">CAS-25374-L7P6V0</x:t>
        </x:is>
      </x:c>
      <x:c r="E628" s="5" t="inlineStr">
        <x:is>
          <x:t xml:space="preserve">Rebecca Estephan</x:t>
        </x:is>
      </x:c>
      <x:c r="F628" s="6" t="inlineStr">
        <x:is>
          <x:t xml:space="preserve">Resolved</x:t>
        </x:is>
      </x:c>
      <x:c r="G628" s="7" t="inlineStr">
        <x:is>
          <x:t xml:space="preserve">Bromine</x:t>
        </x:is>
      </x:c>
      <x:c r="H628" s="8" t="inlineStr">
        <x:is>
          <x:t xml:space="preserve">JBC Synapse Azure</x:t>
        </x:is>
      </x:c>
      <x:c r="I628" s="9">
        <x:v>45922.7198032407</x:v>
      </x:c>
      <x:c r="J628" s="10">
        <x:v>45952.6332523148</x:v>
      </x:c>
      <x:c r="K628" s="11" t="n">
        <x:v>144</x:v>
      </x:c>
      <x:c r="L628" s="12" t="n">
        <x:v>8</x:v>
      </x:c>
      <x:c r="M628" s="13" t="n">
        <x:v>5.5</x:v>
      </x:c>
      <x:c r="N628" s="14" t="n">
        <x:v>0.69</x:v>
      </x:c>
      <x:c r="O628" s="15">
        <x:v>45952.6332407407</x:v>
      </x:c>
    </x:row>
    <x:row r="629" hidden="0">
      <x:c r="A629" s="1" t="inlineStr">
        <x:is>
          <x:t xml:space="preserve">4504d945-92ad-f011-bbd3-002248a2b75e</x:t>
        </x:is>
      </x:c>
      <x:c r="B629" s="2" t="inlineStr">
        <x:is>
          <x:t xml:space="preserve">8GH3f7CRH8xRRSD8+lL8soQSdqsqFB6oPJUGRbJ5fqGW+HMe3tIhkdZqkQbgXneuxTAgCq2hlEf7uKLK/iP3hA==</x:t>
        </x:is>
      </x:c>
      <x:c r="C629" s="3">
        <x:v>45950.4455208333</x:v>
      </x:c>
      <x:c r="D629" s="4" t="inlineStr">
        <x:is>
          <x:t xml:space="preserve">CAS-25623-F5R3T2</x:t>
        </x:is>
      </x:c>
      <x:c r="E629" s="5" t="inlineStr">
        <x:is>
          <x:t xml:space="preserve">Rebecca Estephan</x:t>
        </x:is>
      </x:c>
      <x:c r="F629" s="6" t="inlineStr">
        <x:is>
          <x:t xml:space="preserve">Resolved</x:t>
        </x:is>
      </x:c>
      <x:c r="G629" s="7" t="inlineStr">
        <x:is>
          <x:t xml:space="preserve">Infosys Support</x:t>
        </x:is>
      </x:c>
      <x:c r="H629" s="8" t="inlineStr">
        <x:is>
          <x:t xml:space="preserve">JBC Timesheet duration </x:t>
        </x:is>
      </x:c>
      <x:c r="I629" s="9">
        <x:v>45950.4956712963</x:v>
      </x:c>
      <x:c r="J629" s="10">
        <x:v>45950.5705208333</x:v>
      </x:c>
      <x:c r="K629" s="11" t="n">
        <x:v>116</x:v>
      </x:c>
      <x:c r="L629" s="12"/>
      <x:c r="M629" s="13" t="n">
        <x:v>1</x:v>
      </x:c>
      <x:c r="N629" s="14" t="n">
        <x:v>0.13</x:v>
      </x:c>
      <x:c r="O629" s="15">
        <x:v>45950.5705208333</x:v>
      </x:c>
    </x:row>
    <x:row r="630" hidden="0">
      <x:c r="A630" s="1" t="inlineStr">
        <x:is>
          <x:t xml:space="preserve">11052614-9ae7-4c18-b9db-f0d109a4c3d0</x:t>
        </x:is>
      </x:c>
      <x:c r="B630" s="2" t="inlineStr">
        <x:is>
          <x:t xml:space="preserve">vn2d+iptCBfsjFBjLWsAJIsoI1PImbnaKEOFHMtKxgZBxMflfUSCLP7U2XKXnqMcAFjQE4joT0oSnHigclrp7Q==</x:t>
        </x:is>
      </x:c>
      <x:c r="C630" s="3">
        <x:v>46048.4479398148</x:v>
      </x:c>
      <x:c r="D630" s="4" t="inlineStr">
        <x:is>
          <x:t xml:space="preserve">CAS-26366-K9Q0B6</x:t>
        </x:is>
      </x:c>
      <x:c r="E630" s="5" t="inlineStr">
        <x:is>
          <x:t xml:space="preserve">Rebecca Estephan</x:t>
        </x:is>
      </x:c>
      <x:c r="F630" s="6" t="inlineStr">
        <x:is>
          <x:t xml:space="preserve">Resolved</x:t>
        </x:is>
      </x:c>
      <x:c r="G630" s="7" t="inlineStr">
        <x:is>
          <x:t xml:space="preserve">Bromine</x:t>
        </x:is>
      </x:c>
      <x:c r="H630" s="8" t="inlineStr">
        <x:is>
          <x:t xml:space="preserve">JBC_Policy Role</x:t>
        </x:is>
      </x:c>
      <x:c r="I630" s="9">
        <x:v>46048.5302314815</x:v>
      </x:c>
      <x:c r="J630" s="10">
        <x:v>46048.5312731481</x:v>
      </x:c>
      <x:c r="K630" s="11" t="n">
        <x:v>18</x:v>
      </x:c>
      <x:c r="L630" s="12"/>
      <x:c r="M630" s="13" t="n">
        <x:v>1</x:v>
      </x:c>
      <x:c r="N630" s="14" t="n">
        <x:v>0.13</x:v>
      </x:c>
      <x:c r="O630" s="15">
        <x:v>46048.5312731481</x:v>
      </x:c>
    </x:row>
    <x:row r="631" hidden="0">
      <x:c r="A631" s="1" t="inlineStr">
        <x:is>
          <x:t xml:space="preserve">edd2d49d-6dc4-f011-bbd3-002248a2b11b</x:t>
        </x:is>
      </x:c>
      <x:c r="B631" s="2" t="inlineStr">
        <x:is>
          <x:t xml:space="preserve">60TWw8M8btyl9YhV+mp4cq2hPjakh7kAlz8+KUFJPTzc4jEcfxGALCLxR8gy1Rt5CqWksNYSFR/AYZqd0J1ejA==</x:t>
        </x:is>
      </x:c>
      <x:c r="C631" s="3">
        <x:v>46031.5922222222</x:v>
      </x:c>
      <x:c r="D631" s="4" t="inlineStr">
        <x:is>
          <x:t xml:space="preserve">CAS-25895-Z3W0S5</x:t>
        </x:is>
      </x:c>
      <x:c r="E631" s="5" t="inlineStr">
        <x:is>
          <x:t xml:space="preserve">Fadi Hanna</x:t>
        </x:is>
      </x:c>
      <x:c r="F631" s="6" t="inlineStr">
        <x:is>
          <x:t xml:space="preserve">Resolved</x:t>
        </x:is>
      </x:c>
      <x:c r="G631" s="7" t="inlineStr">
        <x:is>
          <x:t xml:space="preserve">Joudi International FZE</x:t>
        </x:is>
      </x:c>
      <x:c r="H631" s="8" t="inlineStr">
        <x:is>
          <x:t xml:space="preserve">JIGT // DN Creation for Less Stocks Received</x:t>
        </x:is>
      </x:c>
      <x:c r="I631" s="9">
        <x:v>45979.5411458333</x:v>
      </x:c>
      <x:c r="J631" s="10">
        <x:v>46031.6755555556</x:v>
      </x:c>
      <x:c r="K631" s="11" t="n">
        <x:v>87</x:v>
      </x:c>
      <x:c r="L631" s="12" t="n">
        <x:v>4</x:v>
      </x:c>
      <x:c r="M631" s="13" t="n">
        <x:v>4</x:v>
      </x:c>
      <x:c r="N631" s="14" t="n">
        <x:v>0.5</x:v>
      </x:c>
      <x:c r="O631" s="15">
        <x:v>46031.6755555556</x:v>
      </x:c>
    </x:row>
    <x:row r="632" hidden="0">
      <x:c r="A632" s="1" t="inlineStr">
        <x:is>
          <x:t xml:space="preserve">20783af4-7889-f011-b4cc-002248a14dd1</x:t>
        </x:is>
      </x:c>
      <x:c r="B632" s="2" t="inlineStr">
        <x:is>
          <x:t xml:space="preserve">UbbDjZeSx32myDhgXiFOqsEL34o+I7wXmwDyQAfmiqIjNleRmms1SHdlzmtBo2GvTXhH8ntEtPLHFS4/9VLeEg==</x:t>
        </x:is>
      </x:c>
      <x:c r="C632" s="3">
        <x:v>45922.1918865741</x:v>
      </x:c>
      <x:c r="D632" s="4" t="inlineStr">
        <x:is>
          <x:t xml:space="preserve">CAS-25177-T0C1J6</x:t>
        </x:is>
      </x:c>
      <x:c r="E632" s="5" t="inlineStr">
        <x:is>
          <x:t xml:space="preserve">Fadi Hanna</x:t>
        </x:is>
      </x:c>
      <x:c r="F632" s="6" t="inlineStr">
        <x:is>
          <x:t xml:space="preserve">Resolved</x:t>
        </x:is>
      </x:c>
      <x:c r="G632" s="7" t="inlineStr">
        <x:is>
          <x:t xml:space="preserve">Joudi International FZE</x:t>
        </x:is>
      </x:c>
      <x:c r="H632" s="8" t="inlineStr">
        <x:is>
          <x:t xml:space="preserve">JIGT003477</x:t>
        </x:is>
      </x:c>
      <x:c r="I632" s="9">
        <x:v>45904.5567939815</x:v>
      </x:c>
      <x:c r="J632" s="10">
        <x:v>45922.3168865741</x:v>
      </x:c>
      <x:c r="K632" s="11" t="n">
        <x:v>162</x:v>
      </x:c>
      <x:c r="L632" s="12"/>
      <x:c r="M632" s="13" t="n">
        <x:v>1</x:v>
      </x:c>
      <x:c r="N632" s="14" t="n">
        <x:v>0.13</x:v>
      </x:c>
      <x:c r="O632" s="15">
        <x:v>45912.3632523148</x:v>
      </x:c>
    </x:row>
    <x:row r="633" hidden="0">
      <x:c r="A633" s="1" t="inlineStr">
        <x:is>
          <x:t xml:space="preserve">e74507d0-64f7-f011-8406-000d3a666d3c</x:t>
        </x:is>
      </x:c>
      <x:c r="B633" s="2" t="inlineStr">
        <x:is>
          <x:t xml:space="preserve">nDwwgFpWfluwOqK81VsbLEakS4jvi3rc6lU02wOHKJdLZY2T97R3gKAdge8VYnmCgdEmKqfVPiDHZ78/Jc03kQ==</x:t>
        </x:is>
      </x:c>
      <x:c r="C633" s="3">
        <x:v>46044.530162037</x:v>
      </x:c>
      <x:c r="D633" s="4" t="inlineStr">
        <x:is>
          <x:t xml:space="preserve">CAS-26347-M1F0M8</x:t>
        </x:is>
      </x:c>
      <x:c r="E633" s="5" t="inlineStr">
        <x:is>
          <x:t xml:space="preserve">Georges Mouaikel</x:t>
        </x:is>
      </x:c>
      <x:c r="F633" s="6" t="inlineStr">
        <x:is>
          <x:t xml:space="preserve">Resolved</x:t>
        </x:is>
      </x:c>
      <x:c r="G633" s="7" t="inlineStr">
        <x:is>
          <x:t xml:space="preserve">Alfa</x:t>
        </x:is>
      </x:c>
      <x:c r="H633" s="8" t="inlineStr">
        <x:is>
          <x:t xml:space="preserve">JN#119317</x:t>
        </x:is>
      </x:c>
      <x:c r="I633" s="9">
        <x:v>46044.3990856481</x:v>
      </x:c>
      <x:c r="J633" s="10">
        <x:v>46044.6134953704</x:v>
      </x:c>
      <x:c r="K633" s="11" t="n">
        <x:v>22</x:v>
      </x:c>
      <x:c r="L633" s="12"/>
      <x:c r="M633" s="13" t="n">
        <x:v>2</x:v>
      </x:c>
      <x:c r="N633" s="14" t="n">
        <x:v>0.25</x:v>
      </x:c>
      <x:c r="O633" s="15">
        <x:v>46044.6134953704</x:v>
      </x:c>
    </x:row>
    <x:row r="634" hidden="0">
      <x:c r="A634" s="1" t="inlineStr">
        <x:is>
          <x:t xml:space="preserve">97257a42-e594-471f-90a8-9f0874360aad</x:t>
        </x:is>
      </x:c>
      <x:c r="B634" s="2" t="inlineStr">
        <x:is>
          <x:t xml:space="preserve">tQ746MbPJaf7exOFM3LnEiQwpXXrhGnaFQhSYEilHMbgctqaYXaU/PZjIvJMyij4Dbmf5wOpQUK8NckEYI0rWA==</x:t>
        </x:is>
      </x:c>
      <x:c r="C634" s="3">
        <x:v>46030.4085416667</x:v>
      </x:c>
      <x:c r="D634" s="4" t="inlineStr">
        <x:is>
          <x:t xml:space="preserve">CAS-26227-W7K7N0</x:t>
        </x:is>
      </x:c>
      <x:c r="E634" s="5" t="inlineStr">
        <x:is>
          <x:t xml:space="preserve">Georges Mouaikel</x:t>
        </x:is>
      </x:c>
      <x:c r="F634" s="6" t="inlineStr">
        <x:is>
          <x:t xml:space="preserve">Resolved</x:t>
        </x:is>
      </x:c>
      <x:c r="G634" s="7" t="inlineStr">
        <x:is>
          <x:t xml:space="preserve">Alfa</x:t>
        </x:is>
      </x:c>
      <x:c r="H634" s="8" t="inlineStr">
        <x:is>
          <x:t xml:space="preserve">JN-118839 AIRPORT ACCESS INVOICES DECEMBER 2025</x:t>
        </x:is>
      </x:c>
      <x:c r="I634" s="9">
        <x:v>46030.430162037</x:v>
      </x:c>
      <x:c r="J634" s="10">
        <x:v>46030.491875</x:v>
      </x:c>
      <x:c r="K634" s="11" t="n">
        <x:v>36</x:v>
      </x:c>
      <x:c r="L634" s="12" t="n">
        <x:v>2</x:v>
      </x:c>
      <x:c r="M634" s="13" t="n">
        <x:v>2</x:v>
      </x:c>
      <x:c r="N634" s="14" t="n">
        <x:v>0.25</x:v>
      </x:c>
      <x:c r="O634" s="15">
        <x:v>46030.491875</x:v>
      </x:c>
    </x:row>
    <x:row r="635" hidden="0">
      <x:c r="A635" s="1" t="inlineStr">
        <x:is>
          <x:t xml:space="preserve">b948691b-6e97-f011-b4cc-7c1e5275c88e</x:t>
        </x:is>
      </x:c>
      <x:c r="B635" s="2" t="inlineStr">
        <x:is>
          <x:t xml:space="preserve">B76YZyHDXAmqgyhkckw0hUFsfWqqxZn+yDOimEeQV5WfDzABupu3Zl5D5IiC6/f2FPWayk//QOsfaVFf5Pzvbg==</x:t>
        </x:is>
      </x:c>
      <x:c r="C635" s="3">
        <x:v>45924.7880324074</x:v>
      </x:c>
      <x:c r="D635" s="4" t="inlineStr">
        <x:is>
          <x:t xml:space="preserve">CAS-25364-R6T7H4</x:t>
        </x:is>
      </x:c>
      <x:c r="E635" s="5" t="inlineStr">
        <x:is>
          <x:t xml:space="preserve">Fadi Hanna</x:t>
        </x:is>
      </x:c>
      <x:c r="F635" s="6" t="inlineStr">
        <x:is>
          <x:t xml:space="preserve">Resolved</x:t>
        </x:is>
      </x:c>
      <x:c r="G635" s="7" t="inlineStr">
        <x:is>
          <x:t xml:space="preserve">Joudi International FZE</x:t>
        </x:is>
      </x:c>
      <x:c r="H635" s="8" t="inlineStr">
        <x:is>
          <x:t xml:space="preserve">Joudi :: CR – Brand Deduction Summary Report</x:t>
        </x:is>
      </x:c>
      <x:c r="I635" s="9">
        <x:v>45922.3190046296</x:v>
      </x:c>
      <x:c r="J635" s="10">
        <x:v>45924.9130324074</x:v>
      </x:c>
      <x:c r="K635" s="11" t="n">
        <x:v>144</x:v>
      </x:c>
      <x:c r="L635" s="12"/>
      <x:c r="M635" s="13" t="n">
        <x:v>1</x:v>
      </x:c>
      <x:c r="N635" s="14" t="n">
        <x:v>0.13</x:v>
      </x:c>
      <x:c r="O635" s="15">
        <x:v>45924.9130208333</x:v>
      </x:c>
    </x:row>
    <x:row r="636" hidden="0">
      <x:c r="A636" s="1" t="inlineStr">
        <x:is>
          <x:t xml:space="preserve">ed4215f3-3eaf-f011-bbd3-002248a2b11b</x:t>
        </x:is>
      </x:c>
      <x:c r="B636" s="2" t="inlineStr">
        <x:is>
          <x:t xml:space="preserve">Yyye9NswivquanzIsSMJJIX57qx5vp7R8FHUIjTrgwfCb+q+81kuGsBRFM/MtLr5FU31hjl2/pSSgI9/T6GkpA==</x:t>
        </x:is>
      </x:c>
      <x:c r="C636" s="3">
        <x:v>46048.4682407407</x:v>
      </x:c>
      <x:c r="D636" s="4" t="inlineStr">
        <x:is>
          <x:t xml:space="preserve">CAS-25644-R6H1R0</x:t>
        </x:is>
      </x:c>
      <x:c r="E636" s="5" t="inlineStr">
        <x:is>
          <x:t xml:space="preserve">Mennatullah El Bahr</x:t>
        </x:is>
      </x:c>
      <x:c r="F636" s="6" t="inlineStr">
        <x:is>
          <x:t xml:space="preserve">Resolved</x:t>
        </x:is>
      </x:c>
      <x:c r="G636" s="7" t="inlineStr">
        <x:is>
          <x:t xml:space="preserve">Joudi International FZE</x:t>
        </x:is>
      </x:c>
      <x:c r="H636" s="8" t="inlineStr">
        <x:is>
          <x:t xml:space="preserve">Joudi :: On-hand by Carton – Brand: Joudi Handwash</x:t>
        </x:is>
      </x:c>
      <x:c r="I636" s="9">
        <x:v>45952.6266435185</x:v>
      </x:c>
      <x:c r="J636" s="10">
        <x:v>46048.5515740741</x:v>
      </x:c>
      <x:c r="K636" s="11" t="n">
        <x:v>114</x:v>
      </x:c>
      <x:c r="L636" s="12" t="n">
        <x:v>4</x:v>
      </x:c>
      <x:c r="M636" s="13" t="n">
        <x:v>3.5</x:v>
      </x:c>
      <x:c r="N636" s="14" t="n">
        <x:v>0.44</x:v>
      </x:c>
      <x:c r="O636" s="15">
        <x:v>45961.6433564815</x:v>
      </x:c>
    </x:row>
    <x:row r="637" hidden="0">
      <x:c r="A637" s="1" t="inlineStr">
        <x:is>
          <x:t xml:space="preserve">998a3ee5-1524-f011-8c4d-002248a14dd1</x:t>
        </x:is>
      </x:c>
      <x:c r="B637" s="2" t="inlineStr">
        <x:is>
          <x:t xml:space="preserve">hOZWt/axYlyZ1Fzt6GJSH2DCeeJIoPNTXHsE0RycK80JvmYuvrCS70dFDofpYl/TE3t0YPRWK5AQ3E97Ee8KmA==</x:t>
        </x:is>
      </x:c>
      <x:c r="C637" s="3">
        <x:v>45933.3942476852</x:v>
      </x:c>
      <x:c r="D637" s="4" t="inlineStr">
        <x:is>
          <x:t xml:space="preserve">CAS-24273-L6R9K0</x:t>
        </x:is>
      </x:c>
      <x:c r="E637" s="5" t="inlineStr">
        <x:is>
          <x:t xml:space="preserve">Georges Mouaikel</x:t>
        </x:is>
      </x:c>
      <x:c r="F637" s="6" t="inlineStr">
        <x:is>
          <x:t xml:space="preserve">Resolved</x:t>
        </x:is>
      </x:c>
      <x:c r="G637" s="7" t="inlineStr">
        <x:is>
          <x:t xml:space="preserve">Joudi International FZE</x:t>
        </x:is>
      </x:c>
      <x:c r="H637" s="8" t="inlineStr">
        <x:is>
          <x:t xml:space="preserve">Joudi :: Power Bi :: add Batch Number</x:t>
        </x:is>
      </x:c>
      <x:c r="I637" s="9">
        <x:v>45775.5335763889</x:v>
      </x:c>
      <x:c r="J637" s="10">
        <x:v>45933.5192476852</x:v>
      </x:c>
      <x:c r="K637" s="11" t="n">
        <x:v>291</x:v>
      </x:c>
      <x:c r="L637" s="12"/>
      <x:c r="M637" s="13" t="n">
        <x:v>30.5</x:v>
      </x:c>
      <x:c r="N637" s="14" t="n">
        <x:v>3.81</x:v>
      </x:c>
      <x:c r="O637" s="15">
        <x:v>45933.5192476852</x:v>
      </x:c>
    </x:row>
    <x:row r="638" hidden="0">
      <x:c r="A638" s="1" t="inlineStr">
        <x:is>
          <x:t xml:space="preserve">1fb94c0d-7c7e-f011-b4cb-000d3ab93fc3</x:t>
        </x:is>
      </x:c>
      <x:c r="B638" s="2" t="inlineStr">
        <x:is>
          <x:t xml:space="preserve">FgZLKNmXNBaktyM6TsXkS7jHKzSPVP7BYNceB0X/2uJsNkbHh9kzTw5PUT8vGiO0e1JQ+Zw+lNmsSxA8klSE2Q==</x:t>
        </x:is>
      </x:c>
      <x:c r="C638" s="3">
        <x:v>45933.2950810185</x:v>
      </x:c>
      <x:c r="D638" s="4" t="inlineStr">
        <x:is>
          <x:t xml:space="preserve">CAS-25045-Z1Z5W6</x:t>
        </x:is>
      </x:c>
      <x:c r="E638" s="5" t="inlineStr">
        <x:is>
          <x:t xml:space="preserve">Abdo Khoury</x:t>
        </x:is>
      </x:c>
      <x:c r="F638" s="6" t="inlineStr">
        <x:is>
          <x:t xml:space="preserve">Resolved</x:t>
        </x:is>
      </x:c>
      <x:c r="G638" s="7" t="inlineStr">
        <x:is>
          <x:t xml:space="preserve">Joudi International FZE</x:t>
        </x:is>
      </x:c>
      <x:c r="H638" s="8" t="inlineStr">
        <x:is>
          <x:t xml:space="preserve">Joudi :: PowerBi :: Aged Invoice</x:t>
        </x:is>
      </x:c>
      <x:c r="I638" s="9">
        <x:v>45890.5738657407</x:v>
      </x:c>
      <x:c r="J638" s="10">
        <x:v>45933.4200810185</x:v>
      </x:c>
      <x:c r="K638" s="11" t="n">
        <x:v>176</x:v>
      </x:c>
      <x:c r="L638" s="12"/>
      <x:c r="M638" s="13" t="n">
        <x:v>0</x:v>
      </x:c>
      <x:c r="N638" s="14" t="n">
        <x:v>0</x:v>
      </x:c>
      <x:c r="O638" s="15">
        <x:v>45933.4200810185</x:v>
      </x:c>
    </x:row>
    <x:row r="639" hidden="0">
      <x:c r="A639" s="1" t="inlineStr">
        <x:is>
          <x:t xml:space="preserve">5c673e66-1a66-f011-bec3-002248a14dd1</x:t>
        </x:is>
      </x:c>
      <x:c r="B639" s="2" t="inlineStr">
        <x:is>
          <x:t xml:space="preserve">jy1WA66E62G0NvZ6VKJ8E7fRq4NJq6P444V7LbF753SPzqAXmLIO/sP2UVtK4pIhnAFHtcd8AAauKhC1rP7Ivw==</x:t>
        </x:is>
      </x:c>
      <x:c r="C639" s="3">
        <x:v>45916.2921180556</x:v>
      </x:c>
      <x:c r="D639" s="4" t="inlineStr">
        <x:is>
          <x:t xml:space="preserve">CAS-24807-S7B8T5</x:t>
        </x:is>
      </x:c>
      <x:c r="E639" s="5" t="inlineStr">
        <x:is>
          <x:t xml:space="preserve">Georges Mouaikel</x:t>
        </x:is>
      </x:c>
      <x:c r="F639" s="6" t="inlineStr">
        <x:is>
          <x:t xml:space="preserve">Resolved</x:t>
        </x:is>
      </x:c>
      <x:c r="G639" s="7" t="inlineStr">
        <x:is>
          <x:t xml:space="preserve">Joudi International FZE</x:t>
        </x:is>
      </x:c>
      <x:c r="H639" s="8" t="inlineStr">
        <x:is>
          <x:t xml:space="preserve">Joudi :: PowerBi Sales FOC Report</x:t>
        </x:is>
      </x:c>
      <x:c r="I639" s="9">
        <x:v>45859.5463888889</x:v>
      </x:c>
      <x:c r="J639" s="10">
        <x:v>45916.4171180556</x:v>
      </x:c>
      <x:c r="K639" s="11" t="n">
        <x:v>207</x:v>
      </x:c>
      <x:c r="L639" s="12"/>
      <x:c r="M639" s="13" t="n">
        <x:v>17.5</x:v>
      </x:c>
      <x:c r="N639" s="14" t="n">
        <x:v>2.19</x:v>
      </x:c>
      <x:c r="O639" s="15">
        <x:v>45916.4171180556</x:v>
      </x:c>
    </x:row>
    <x:row r="640" hidden="0">
      <x:c r="A640" s="1" t="inlineStr">
        <x:is>
          <x:t xml:space="preserve">d3257d16-3edf-f011-8544-002248a2b75e</x:t>
        </x:is>
      </x:c>
      <x:c r="B640" s="2" t="inlineStr">
        <x:is>
          <x:t xml:space="preserve">QmHlLdwk5VIva5Ky8DmMUpC9o8bvo9PJaow8YH3Ks4epQqf/zvmilpJdhcRqLdN8s31VA6b/dOWthytmHZ217w==</x:t>
        </x:is>
      </x:c>
      <x:c r="C640" s="3">
        <x:v>46020.285787037</x:v>
      </x:c>
      <x:c r="D640" s="4" t="inlineStr">
        <x:is>
          <x:t xml:space="preserve">CAS-26140-P7H6D8</x:t>
        </x:is>
      </x:c>
      <x:c r="E640" s="5" t="inlineStr">
        <x:is>
          <x:t xml:space="preserve">Fadi Hanna</x:t>
        </x:is>
      </x:c>
      <x:c r="F640" s="6" t="inlineStr">
        <x:is>
          <x:t xml:space="preserve">Resolved</x:t>
        </x:is>
      </x:c>
      <x:c r="G640" s="7" t="inlineStr">
        <x:is>
          <x:t xml:space="preserve">Joudi International FZE</x:t>
        </x:is>
      </x:c>
      <x:c r="H640" s="8" t="inlineStr">
        <x:is>
          <x:t xml:space="preserve">Joudi Fiscal Year 2026 Creation</x:t>
        </x:is>
      </x:c>
      <x:c r="I640" s="9">
        <x:v>46013.6645949074</x:v>
      </x:c>
      <x:c r="J640" s="10">
        <x:v>46020.3691203704</x:v>
      </x:c>
      <x:c r="K640" s="11" t="n">
        <x:v>53</x:v>
      </x:c>
      <x:c r="L640" s="12" t="n">
        <x:v>1</x:v>
      </x:c>
      <x:c r="M640" s="13" t="n">
        <x:v>1</x:v>
      </x:c>
      <x:c r="N640" s="14" t="n">
        <x:v>0.13</x:v>
      </x:c>
      <x:c r="O640" s="15">
        <x:v>46020.3691203704</x:v>
      </x:c>
    </x:row>
    <x:row r="641" hidden="0">
      <x:c r="A641" s="1" t="inlineStr">
        <x:is>
          <x:t xml:space="preserve">8a85e1a3-dc92-f011-b4cc-0022489b52a3</x:t>
        </x:is>
      </x:c>
      <x:c r="B641" s="2" t="inlineStr">
        <x:is>
          <x:t xml:space="preserve">U2bmVWACBcSjwrygqQeQT/LzYnPjGt30DWPS9eQwJk9+L7lmIXmg+U6rcPvwNCocPkFq3ewhGpuqAWSKaLDHfQ==</x:t>
        </x:is>
      </x:c>
      <x:c r="C641" s="3">
        <x:v>45944.4155092593</x:v>
      </x:c>
      <x:c r="D641" s="4" t="inlineStr">
        <x:is>
          <x:t xml:space="preserve">CAS-25315-W2S2F8</x:t>
        </x:is>
      </x:c>
      <x:c r="E641" s="5" t="inlineStr">
        <x:is>
          <x:t xml:space="preserve">Georges Mouaikel</x:t>
        </x:is>
      </x:c>
      <x:c r="F641" s="6" t="inlineStr">
        <x:is>
          <x:t xml:space="preserve">Resolved</x:t>
        </x:is>
      </x:c>
      <x:c r="G641" s="7" t="inlineStr">
        <x:is>
          <x:t xml:space="preserve">Alfa</x:t>
        </x:is>
      </x:c>
      <x:c r="H641" s="8" t="inlineStr">
        <x:is>
          <x:t xml:space="preserve">Kahalé_1690-Add-Add-Add</x:t>
        </x:is>
      </x:c>
      <x:c r="I641" s="9">
        <x:v>45916.5056365741</x:v>
      </x:c>
      <x:c r="J641" s="10">
        <x:v>45944.5405092593</x:v>
      </x:c>
      <x:c r="K641" s="11" t="n">
        <x:v>150</x:v>
      </x:c>
      <x:c r="L641" s="12" t="n">
        <x:v>2</x:v>
      </x:c>
      <x:c r="M641" s="13" t="n">
        <x:v>0</x:v>
      </x:c>
      <x:c r="N641" s="14" t="n">
        <x:v>0</x:v>
      </x:c>
      <x:c r="O641" s="15">
        <x:v>45944.5404976852</x:v>
      </x:c>
    </x:row>
    <x:row r="642" hidden="0">
      <x:c r="A642" s="1" t="inlineStr">
        <x:is>
          <x:t xml:space="preserve">a574a6a9-30b6-f011-bbd2-7ced8d71b5a4</x:t>
        </x:is>
      </x:c>
      <x:c r="B642" s="2" t="inlineStr">
        <x:is>
          <x:t xml:space="preserve">6NAjAhIjjJ2QMO4NYHoUm3PRs0po0QSQzPVZ17XQM8x8XwIAfAlegifDSyi6HysYguox8LRG9u+GbQoLolYx6g==</x:t>
        </x:is>
      </x:c>
      <x:c r="C642" s="3">
        <x:v>45965.410625</x:v>
      </x:c>
      <x:c r="D642" s="4" t="inlineStr">
        <x:is>
          <x:t xml:space="preserve">CAS-25728-Y4L1F7</x:t>
        </x:is>
      </x:c>
      <x:c r="E642" s="5" t="inlineStr">
        <x:is>
          <x:t xml:space="preserve">Ahmad Fahmy</x:t>
        </x:is>
      </x:c>
      <x:c r="F642" s="6" t="inlineStr">
        <x:is>
          <x:t xml:space="preserve">Resolved</x:t>
        </x:is>
      </x:c>
      <x:c r="G642" s="7" t="inlineStr">
        <x:is>
          <x:t xml:space="preserve">Kurban Group</x:t>
        </x:is>
      </x:c>
      <x:c r="H642" s="8" t="inlineStr">
        <x:is>
          <x:t xml:space="preserve">Kurban :: FCR Filter Issue</x:t>
        </x:is>
      </x:c>
      <x:c r="I642" s="9">
        <x:v>45961.4220486111</x:v>
      </x:c>
      <x:c r="J642" s="10">
        <x:v>45965.4939583333</x:v>
      </x:c>
      <x:c r="K642" s="11" t="n">
        <x:v>105</x:v>
      </x:c>
      <x:c r="L642" s="12" t="n">
        <x:v>1</x:v>
      </x:c>
      <x:c r="M642" s="13" t="n">
        <x:v>1.25</x:v>
      </x:c>
      <x:c r="N642" s="14" t="n">
        <x:v>0.16</x:v>
      </x:c>
      <x:c r="O642" s="15">
        <x:v>45965.4939583333</x:v>
      </x:c>
    </x:row>
    <x:row r="643" hidden="0">
      <x:c r="A643" s="1" t="inlineStr">
        <x:is>
          <x:t xml:space="preserve">c494aecf-9bf3-4ae9-9b79-cce6a4beddeb</x:t>
        </x:is>
      </x:c>
      <x:c r="B643" s="2" t="inlineStr">
        <x:is>
          <x:t xml:space="preserve">pgg+O1kud0ZOcdBhHKZc6LG+BhbRT1MULUER9El6YZiUHtBW6+MnxOJi4CnJSx9iEZs5Zashn24YnSqzZB3Q0A==</x:t>
        </x:is>
      </x:c>
      <x:c r="C643" s="3">
        <x:v>45981.8462037037</x:v>
      </x:c>
      <x:c r="D643" s="4" t="inlineStr">
        <x:is>
          <x:t xml:space="preserve">CAS-25699-H9F2L3</x:t>
        </x:is>
      </x:c>
      <x:c r="E643" s="5" t="inlineStr">
        <x:is>
          <x:t xml:space="preserve">Fadi Hanna</x:t>
        </x:is>
      </x:c>
      <x:c r="F643" s="6" t="inlineStr">
        <x:is>
          <x:t xml:space="preserve">Resolved</x:t>
        </x:is>
      </x:c>
      <x:c r="G643" s="7" t="inlineStr">
        <x:is>
          <x:t xml:space="preserve">Kurban Group</x:t>
        </x:is>
      </x:c>
      <x:c r="H643" s="8" t="inlineStr">
        <x:is>
          <x:t xml:space="preserve">Kurban :: PowerBi Dashboard :: Send email Power Automate</x:t>
        </x:is>
      </x:c>
      <x:c r="I643" s="9">
        <x:v>45959.485625</x:v>
      </x:c>
      <x:c r="J643" s="10">
        <x:v>45981.929537037</x:v>
      </x:c>
      <x:c r="K643" s="11" t="n">
        <x:v>107</x:v>
      </x:c>
      <x:c r="L643" s="12" t="n">
        <x:v>4</x:v>
      </x:c>
      <x:c r="M643" s="13" t="n">
        <x:v>1</x:v>
      </x:c>
      <x:c r="N643" s="14" t="n">
        <x:v>0.13</x:v>
      </x:c>
      <x:c r="O643" s="15">
        <x:v>45981.929537037</x:v>
      </x:c>
    </x:row>
    <x:row r="644" hidden="0">
      <x:c r="A644" s="1" t="inlineStr">
        <x:is>
          <x:t xml:space="preserve">9d11f2b0-d8a9-f011-bbd3-002248a2b11b</x:t>
        </x:is>
      </x:c>
      <x:c r="B644" s="2" t="inlineStr">
        <x:is>
          <x:t xml:space="preserve">tqzQ50T5CVxTSjAZJRCeOIwtyIFzUGal0UtsuP4ul8QhEG12280BFQMh21oB1viwhD+Jj6tjTXtgahiCYe1kYw==</x:t>
        </x:is>
      </x:c>
      <x:c r="C644" s="3">
        <x:v>45975.5353356482</x:v>
      </x:c>
      <x:c r="D644" s="4" t="inlineStr">
        <x:is>
          <x:t xml:space="preserve">CAS-25592-R0H8P9</x:t>
        </x:is>
      </x:c>
      <x:c r="E644" s="5" t="inlineStr">
        <x:is>
          <x:t xml:space="preserve">Abdo Khoury</x:t>
        </x:is>
      </x:c>
      <x:c r="F644" s="6" t="inlineStr">
        <x:is>
          <x:t xml:space="preserve">Resolved</x:t>
        </x:is>
      </x:c>
      <x:c r="G644" s="7" t="inlineStr">
        <x:is>
          <x:t xml:space="preserve">Kurban Group</x:t>
        </x:is>
      </x:c>
      <x:c r="H644" s="8" t="inlineStr">
        <x:is>
          <x:t xml:space="preserve">Kurban :: Shareholder PowerBi Dashboard</x:t>
        </x:is>
      </x:c>
      <x:c r="I644" s="9">
        <x:v>45945.7554282407</x:v>
      </x:c>
      <x:c r="J644" s="10">
        <x:v>45975.6186689815</x:v>
      </x:c>
      <x:c r="K644" s="11" t="n">
        <x:v>121</x:v>
      </x:c>
      <x:c r="L644" s="12" t="n">
        <x:v>2</x:v>
      </x:c>
      <x:c r="M644" s="13" t="n">
        <x:v>0</x:v>
      </x:c>
      <x:c r="N644" s="14" t="n">
        <x:v>0</x:v>
      </x:c>
      <x:c r="O644" s="15">
        <x:v>45975.6186689815</x:v>
      </x:c>
    </x:row>
    <x:row r="645" hidden="0">
      <x:c r="A645" s="1" t="inlineStr">
        <x:is>
          <x:t xml:space="preserve">608dbfae-deb0-f011-bbd3-002248a2b399</x:t>
        </x:is>
      </x:c>
      <x:c r="B645" s="2" t="inlineStr">
        <x:is>
          <x:t xml:space="preserve">Yr94wzDRXEn9Uk3DkawhIsiwyfRTqYejHhSfNPr1EcHs32+WO2Pv2lOXACQN3bnIPkmynTc7cb46BB4FZC46Yw==</x:t>
        </x:is>
      </x:c>
      <x:c r="C645" s="3">
        <x:v>46009.3092013889</x:v>
      </x:c>
      <x:c r="D645" s="4" t="inlineStr">
        <x:is>
          <x:t xml:space="preserve">CAS-25664-Q8J3N2</x:t>
        </x:is>
      </x:c>
      <x:c r="E645" s="5" t="inlineStr">
        <x:is>
          <x:t xml:space="preserve">Fadi Hanna</x:t>
        </x:is>
      </x:c>
      <x:c r="F645" s="6" t="inlineStr">
        <x:is>
          <x:t xml:space="preserve">Resolved</x:t>
        </x:is>
      </x:c>
      <x:c r="G645" s="7" t="inlineStr">
        <x:is>
          <x:t xml:space="preserve">Kurban Group</x:t>
        </x:is>
      </x:c>
      <x:c r="H645" s="8" t="inlineStr">
        <x:is>
          <x:t xml:space="preserve">Kurban :: Shareholder PowerBi Dashboard :: Enhancement 1</x:t>
        </x:is>
      </x:c>
      <x:c r="I645" s="9">
        <x:v>45954.6931944444</x:v>
      </x:c>
      <x:c r="J645" s="10">
        <x:v>46009.3925347222</x:v>
      </x:c>
      <x:c r="K645" s="11" t="n">
        <x:v>112</x:v>
      </x:c>
      <x:c r="L645" s="12" t="n">
        <x:v>4</x:v>
      </x:c>
      <x:c r="M645" s="13" t="n">
        <x:v>3.5</x:v>
      </x:c>
      <x:c r="N645" s="14" t="n">
        <x:v>0.44</x:v>
      </x:c>
      <x:c r="O645" s="15">
        <x:v>46009.3925347222</x:v>
      </x:c>
    </x:row>
    <x:row r="646" hidden="0">
      <x:c r="A646" s="1" t="inlineStr">
        <x:is>
          <x:t xml:space="preserve">77c376f3-f555-4c79-859d-6fea27b953b2</x:t>
        </x:is>
      </x:c>
      <x:c r="B646" s="2" t="inlineStr">
        <x:is>
          <x:t xml:space="preserve">xD3Ko5JtD/4xOMQAq1YgMkbXXyZizHbvBn1P2jjqgRAGEMTbUCwx1BZinfvfl8mK33V1zahEbDdK9HT/zk1tMA==</x:t>
        </x:is>
      </x:c>
      <x:c r="C646" s="3">
        <x:v>46031.597662037</x:v>
      </x:c>
      <x:c r="D646" s="4" t="inlineStr">
        <x:is>
          <x:t xml:space="preserve">CAS-26222-N4Z9H7</x:t>
        </x:is>
      </x:c>
      <x:c r="E646" s="5" t="inlineStr">
        <x:is>
          <x:t xml:space="preserve">Fadi Hanna</x:t>
        </x:is>
      </x:c>
      <x:c r="F646" s="6" t="inlineStr">
        <x:is>
          <x:t xml:space="preserve">Resolved</x:t>
        </x:is>
      </x:c>
      <x:c r="G646" s="7" t="inlineStr">
        <x:is>
          <x:t xml:space="preserve">Kurban Group</x:t>
        </x:is>
      </x:c>
      <x:c r="H646" s="8" t="inlineStr">
        <x:is>
          <x:t xml:space="preserve">Kurban :: Shareholder PowerBi Dashboard ::Send Emails</x:t>
        </x:is>
      </x:c>
      <x:c r="I646" s="9">
        <x:v>46029.626875</x:v>
      </x:c>
      <x:c r="J646" s="10">
        <x:v>46031.6809953704</x:v>
      </x:c>
      <x:c r="K646" s="11" t="n">
        <x:v>37</x:v>
      </x:c>
      <x:c r="L646" s="12" t="n">
        <x:v>4</x:v>
      </x:c>
      <x:c r="M646" s="13" t="n">
        <x:v>0</x:v>
      </x:c>
      <x:c r="N646" s="14" t="n">
        <x:v>0</x:v>
      </x:c>
      <x:c r="O646" s="15">
        <x:v>46031.6809953704</x:v>
      </x:c>
    </x:row>
    <x:row r="647" hidden="0">
      <x:c r="A647" s="1" t="inlineStr">
        <x:is>
          <x:t xml:space="preserve">20fe381c-82a2-f011-bbd2-002248a2bddb</x:t>
        </x:is>
      </x:c>
      <x:c r="B647" s="2" t="inlineStr">
        <x:is>
          <x:t xml:space="preserve">l0Y9fZ4ssnhtD9CLhQrLEUNvBVO2Gy6dLRwhIkZhBZpp2+AifBxhWnSeI2g9xegrrPJBgt0T/PPYIyQkFrdsLQ==</x:t>
        </x:is>
      </x:c>
      <x:c r="C647" s="3">
        <x:v>45938.4945833333</x:v>
      </x:c>
      <x:c r="D647" s="4" t="inlineStr">
        <x:is>
          <x:t xml:space="preserve">CAS-25508-K4C0H5</x:t>
        </x:is>
      </x:c>
      <x:c r="E647" s="5" t="inlineStr">
        <x:is>
          <x:t xml:space="preserve">Fadi Hanna</x:t>
        </x:is>
      </x:c>
      <x:c r="F647" s="6" t="inlineStr">
        <x:is>
          <x:t xml:space="preserve">Resolved</x:t>
        </x:is>
      </x:c>
      <x:c r="G647" s="7" t="inlineStr">
        <x:is>
          <x:t xml:space="preserve">Info-sys</x:t>
        </x:is>
      </x:c>
      <x:c r="H647" s="8" t="inlineStr">
        <x:is>
          <x:t xml:space="preserve">Kurban Cases</x:t>
        </x:is>
      </x:c>
      <x:c r="I647" s="9">
        <x:v>45936.416875</x:v>
      </x:c>
      <x:c r="J647" s="10">
        <x:v>45938.6195833333</x:v>
      </x:c>
      <x:c r="K647" s="11" t="n">
        <x:v>130</x:v>
      </x:c>
      <x:c r="L647" s="12"/>
      <x:c r="M647" s="13" t="n">
        <x:v>0</x:v>
      </x:c>
      <x:c r="N647" s="14" t="n">
        <x:v>0</x:v>
      </x:c>
      <x:c r="O647" s="15">
        <x:v>45938.6195833333</x:v>
      </x:c>
    </x:row>
    <x:row r="648" hidden="0">
      <x:c r="A648" s="1" t="inlineStr">
        <x:is>
          <x:t xml:space="preserve">d5b61d8f-4514-f011-998a-0022489b52a3</x:t>
        </x:is>
      </x:c>
      <x:c r="B648" s="2" t="inlineStr">
        <x:is>
          <x:t xml:space="preserve">CdQbnOVF/hu0gORe7WjA4rAsNa1XOxwqYWsIWLIbwMbF3k2UYYTnyAeBLYhkl2dYfgjqgA87zpCq1VER6zC+6w==</x:t>
        </x:is>
      </x:c>
      <x:c r="C648" s="3">
        <x:v>45979.6219675926</x:v>
      </x:c>
      <x:c r="D648" s="4" t="inlineStr">
        <x:is>
          <x:t xml:space="preserve">CAS-24167-T4L0G9</x:t>
        </x:is>
      </x:c>
      <x:c r="E648" s="5" t="inlineStr">
        <x:is>
          <x:t xml:space="preserve">Fadi Hanna</x:t>
        </x:is>
      </x:c>
      <x:c r="F648" s="6" t="inlineStr">
        <x:is>
          <x:t xml:space="preserve">Resolved</x:t>
        </x:is>
      </x:c>
      <x:c r="G648" s="7" t="inlineStr">
        <x:is>
          <x:t xml:space="preserve">Bromine</x:t>
        </x:is>
      </x:c>
      <x:c r="H648" s="8" t="inlineStr">
        <x:is>
          <x:t xml:space="preserve">Landed Cost Module Activation</x:t>
        </x:is>
      </x:c>
      <x:c r="I648" s="9">
        <x:v>45755.4091782407</x:v>
      </x:c>
      <x:c r="J648" s="10">
        <x:v>45979.7053009259</x:v>
      </x:c>
      <x:c r="K648" s="11" t="n">
        <x:v>311</x:v>
      </x:c>
      <x:c r="L648" s="12" t="n">
        <x:v>8</x:v>
      </x:c>
      <x:c r="M648" s="13" t="n">
        <x:v>46</x:v>
      </x:c>
      <x:c r="N648" s="14" t="n">
        <x:v>5.75</x:v>
      </x:c>
      <x:c r="O648" s="15">
        <x:v>45979.7053009259</x:v>
      </x:c>
    </x:row>
    <x:row r="649" hidden="0">
      <x:c r="A649" s="1" t="inlineStr">
        <x:is>
          <x:t xml:space="preserve">8eb6411c-20b0-f011-bbd2-7ced8d71b5a4</x:t>
        </x:is>
      </x:c>
      <x:c r="B649" s="2" t="inlineStr">
        <x:is>
          <x:t xml:space="preserve">e4FDQ558tz3Q1r90U8hAIIOIeN4InWvl297Z1pR7gPqLiYl/M2ZQMPiHhH5m5QqtlwwT80k/k3k3LkvYb77yjQ==</x:t>
        </x:is>
      </x:c>
      <x:c r="C649" s="3">
        <x:v>45958.6444328704</x:v>
      </x:c>
      <x:c r="D649" s="4" t="inlineStr">
        <x:is>
          <x:t xml:space="preserve">CAS-25657-W8V0W2</x:t>
        </x:is>
      </x:c>
      <x:c r="E649" s="5" t="inlineStr">
        <x:is>
          <x:t xml:space="preserve">Ahmad Fahmy</x:t>
        </x:is>
      </x:c>
      <x:c r="F649" s="6" t="inlineStr">
        <x:is>
          <x:t xml:space="preserve">Resolved</x:t>
        </x:is>
      </x:c>
      <x:c r="G649" s="7" t="inlineStr">
        <x:is>
          <x:t xml:space="preserve">Hugo Boss</x:t>
        </x:is>
      </x:c>
      <x:c r="H649" s="8" t="inlineStr">
        <x:is>
          <x:t xml:space="preserve">Landed Cost Review for T2 TRADING POs</x:t>
        </x:is>
      </x:c>
      <x:c r="I649" s="9">
        <x:v>45953.7459143518</x:v>
      </x:c>
      <x:c r="J649" s="10">
        <x:v>45958.7277662037</x:v>
      </x:c>
      <x:c r="K649" s="11" t="n">
        <x:v>113</x:v>
      </x:c>
      <x:c r="L649" s="12" t="n">
        <x:v>1</x:v>
      </x:c>
      <x:c r="M649" s="13" t="n">
        <x:v>12</x:v>
      </x:c>
      <x:c r="N649" s="14" t="n">
        <x:v>1.5</x:v>
      </x:c>
      <x:c r="O649" s="15">
        <x:v>45958.7277662037</x:v>
      </x:c>
    </x:row>
    <x:row r="650" hidden="0">
      <x:c r="A650" s="1" t="inlineStr">
        <x:is>
          <x:t xml:space="preserve">8d2f42f5-36f5-f011-8406-000d3a666f8e</x:t>
        </x:is>
      </x:c>
      <x:c r="B650" s="2" t="inlineStr">
        <x:is>
          <x:t xml:space="preserve">HcD4gkMC2cuKVywI7LlaNSbny/R2+9wPHgq/L2idK2rLFw2qxqWqCDYpi14hYb42PHxKHR4glPAkJ7hGtIL1DQ==</x:t>
        </x:is>
      </x:c>
      <x:c r="C650" s="3">
        <x:v>46041.5506018518</x:v>
      </x:c>
      <x:c r="D650" s="4" t="inlineStr">
        <x:is>
          <x:t xml:space="preserve">CAS-26316-T6Y0T4</x:t>
        </x:is>
      </x:c>
      <x:c r="E650" s="5" t="inlineStr">
        <x:is>
          <x:t xml:space="preserve">Rebecca Estephan</x:t>
        </x:is>
      </x:c>
      <x:c r="F650" s="6" t="inlineStr">
        <x:is>
          <x:t xml:space="preserve">Resolved</x:t>
        </x:is>
      </x:c>
      <x:c r="G650" s="7" t="inlineStr">
        <x:is>
          <x:t xml:space="preserve">Hugo Boss</x:t>
        </x:is>
      </x:c>
      <x:c r="H650" s="8" t="inlineStr">
        <x:is>
          <x:t xml:space="preserve">Leave Report Update</x:t>
        </x:is>
      </x:c>
      <x:c r="I650" s="9">
        <x:v>46041.6259953704</x:v>
      </x:c>
      <x:c r="J650" s="10">
        <x:v>46041.6339351852</x:v>
      </x:c>
      <x:c r="K650" s="11" t="n">
        <x:v>25</x:v>
      </x:c>
      <x:c r="L650" s="12" t="n">
        <x:v>5</x:v>
      </x:c>
      <x:c r="M650" s="13" t="n">
        <x:v>1</x:v>
      </x:c>
      <x:c r="N650" s="14" t="n">
        <x:v>0.13</x:v>
      </x:c>
      <x:c r="O650" s="15">
        <x:v>46041.6339351852</x:v>
      </x:c>
    </x:row>
    <x:row r="651" hidden="0">
      <x:c r="A651" s="1" t="inlineStr">
        <x:is>
          <x:t xml:space="preserve">d5de9d09-b4fa-f011-8407-000d3a666b50</x:t>
        </x:is>
      </x:c>
      <x:c r="B651" s="2" t="inlineStr">
        <x:is>
          <x:t xml:space="preserve">WmgjxgjjB658VZgY0esR+kHfwx+h0iDT5b9KM9YFz2e8FWzQYvx48arDBSl4BCdqbCCoTa/TgXrx94RkoaLQCw==</x:t>
        </x:is>
      </x:c>
      <x:c r="C651" s="3">
        <x:v>46048.6603935185</x:v>
      </x:c>
      <x:c r="D651" s="4" t="inlineStr">
        <x:is>
          <x:t xml:space="preserve">CAS-26367-V7X5Z8</x:t>
        </x:is>
      </x:c>
      <x:c r="E651" s="5" t="inlineStr">
        <x:is>
          <x:t xml:space="preserve">Rebecca Estephan</x:t>
        </x:is>
      </x:c>
      <x:c r="F651" s="6" t="inlineStr">
        <x:is>
          <x:t xml:space="preserve">Resolved</x:t>
        </x:is>
      </x:c>
      <x:c r="G651" s="7" t="inlineStr">
        <x:is>
          <x:t xml:space="preserve">CML - Swan Group</x:t>
        </x:is>
      </x:c>
      <x:c r="H651" s="8" t="inlineStr">
        <x:is>
          <x:t xml:space="preserve">ledger module </x:t>
        </x:is>
      </x:c>
      <x:c r="I651" s="9">
        <x:v>46048.6107523148</x:v>
      </x:c>
      <x:c r="J651" s="10">
        <x:v>46048.7437268519</x:v>
      </x:c>
      <x:c r="K651" s="11" t="n">
        <x:v>18</x:v>
      </x:c>
      <x:c r="L651" s="12"/>
      <x:c r="M651" s="13" t="n">
        <x:v>0.5</x:v>
      </x:c>
      <x:c r="N651" s="14" t="n">
        <x:v>0.06</x:v>
      </x:c>
      <x:c r="O651" s="15">
        <x:v>46048.7437268519</x:v>
      </x:c>
    </x:row>
    <x:row r="652" hidden="0">
      <x:c r="A652" s="1" t="inlineStr">
        <x:is>
          <x:t xml:space="preserve">bd3413c4-7bc0-f011-bbd3-002248a2b399</x:t>
        </x:is>
      </x:c>
      <x:c r="B652" s="2" t="inlineStr">
        <x:is>
          <x:t xml:space="preserve">k1J2LaNP/WcHwffMCqp1Vt+zrl8jZFPCpQ+bsNvcuhZjXLKLLVllw0JVxfyol5xwl2yntJruWL9fZBj+kj+9Xw==</x:t>
        </x:is>
      </x:c>
      <x:c r="C652" s="3">
        <x:v>46006.3934375</x:v>
      </x:c>
      <x:c r="D652" s="4" t="inlineStr">
        <x:is>
          <x:t xml:space="preserve">CAS-25832-B3Z9Q3</x:t>
        </x:is>
      </x:c>
      <x:c r="E652" s="5" t="inlineStr">
        <x:is>
          <x:t xml:space="preserve">Georges Mouaikel</x:t>
        </x:is>
      </x:c>
      <x:c r="F652" s="6" t="inlineStr">
        <x:is>
          <x:t xml:space="preserve">Resolved</x:t>
        </x:is>
      </x:c>
      <x:c r="G652" s="7" t="inlineStr">
        <x:is>
          <x:t xml:space="preserve">Alfa</x:t>
        </x:is>
      </x:c>
      <x:c r="H652" s="8" t="inlineStr">
        <x:is>
          <x:t xml:space="preserve">Letter form - Error transfer &amp; Issuing Check </x:t>
        </x:is>
      </x:c>
      <x:c r="I652" s="9">
        <x:v>45974.5212268519</x:v>
      </x:c>
      <x:c r="J652" s="10">
        <x:v>46006.4767708333</x:v>
      </x:c>
      <x:c r="K652" s="11" t="n">
        <x:v>92</x:v>
      </x:c>
      <x:c r="L652" s="12" t="n">
        <x:v>4</x:v>
      </x:c>
      <x:c r="M652" s="13" t="n">
        <x:v>2</x:v>
      </x:c>
      <x:c r="N652" s="14" t="n">
        <x:v>0.25</x:v>
      </x:c>
      <x:c r="O652" s="15">
        <x:v>46006.4767708333</x:v>
      </x:c>
    </x:row>
    <x:row r="653" hidden="0">
      <x:c r="A653" s="1" t="inlineStr">
        <x:is>
          <x:t xml:space="preserve">a3a8288c-575e-f011-bec1-7c1e52350f4e</x:t>
        </x:is>
      </x:c>
      <x:c r="B653" s="2" t="inlineStr">
        <x:is>
          <x:t xml:space="preserve">UePs7JdrkafcY/dytcfX5wf7NxRvX0MchOfwxn/t+mFzDDA4BuRvB7AX1y6mGEEipnbsMp+rjjY1bgQ4R7eOCA==</x:t>
        </x:is>
      </x:c>
      <x:c r="C653" s="3">
        <x:v>45931.4048726852</x:v>
      </x:c>
      <x:c r="D653" s="4" t="inlineStr">
        <x:is>
          <x:t xml:space="preserve">CAS-24709-V8H7X2</x:t>
        </x:is>
      </x:c>
      <x:c r="E653" s="5" t="inlineStr">
        <x:is>
          <x:t xml:space="preserve">Jana Sweid</x:t>
        </x:is>
      </x:c>
      <x:c r="F653" s="6" t="inlineStr">
        <x:is>
          <x:t xml:space="preserve">Resolved</x:t>
        </x:is>
      </x:c>
      <x:c r="G653" s="7" t="inlineStr">
        <x:is>
          <x:t xml:space="preserve">Holdal</x:t>
        </x:is>
      </x:c>
      <x:c r="H653" s="8" t="inlineStr">
        <x:is>
          <x:t xml:space="preserve">List of Duplicate B2B Addresses</x:t>
        </x:is>
      </x:c>
      <x:c r="I653" s="9">
        <x:v>45849.6696990741</x:v>
      </x:c>
      <x:c r="J653" s="10">
        <x:v>45931.5298726852</x:v>
      </x:c>
      <x:c r="K653" s="11" t="n">
        <x:v>217</x:v>
      </x:c>
      <x:c r="L653" s="12"/>
      <x:c r="M653" s="13" t="n">
        <x:v>17</x:v>
      </x:c>
      <x:c r="N653" s="14" t="n">
        <x:v>2.13</x:v>
      </x:c>
      <x:c r="O653" s="15">
        <x:v>45931.5298726852</x:v>
      </x:c>
    </x:row>
    <x:row r="654" hidden="0">
      <x:c r="A654" s="1" t="inlineStr">
        <x:is>
          <x:t xml:space="preserve">b8a884dc-575e-f011-bec1-7c1e52350f4e</x:t>
        </x:is>
      </x:c>
      <x:c r="B654" s="2" t="inlineStr">
        <x:is>
          <x:t xml:space="preserve">EXUTCtJR5PY0Nl2Ru6ogfasunOXqXwpJeHfNqvuGXNaSIvWCNULfANxpveADphwq4NYioOfNOdZpQ/MA6iAeFA==</x:t>
        </x:is>
      </x:c>
      <x:c r="C654" s="3">
        <x:v>45931.4080671296</x:v>
      </x:c>
      <x:c r="D654" s="4" t="inlineStr">
        <x:is>
          <x:t xml:space="preserve">CAS-24710-J2N4M6</x:t>
        </x:is>
      </x:c>
      <x:c r="E654" s="5" t="inlineStr">
        <x:is>
          <x:t xml:space="preserve">Jana Sweid</x:t>
        </x:is>
      </x:c>
      <x:c r="F654" s="6" t="inlineStr">
        <x:is>
          <x:t xml:space="preserve">Resolved</x:t>
        </x:is>
      </x:c>
      <x:c r="G654" s="7" t="inlineStr">
        <x:is>
          <x:t xml:space="preserve">Holdal</x:t>
        </x:is>
      </x:c>
      <x:c r="H654" s="8" t="inlineStr">
        <x:is>
          <x:t xml:space="preserve">List of Duplicate B2C Addresses</x:t>
        </x:is>
      </x:c>
      <x:c r="I654" s="9">
        <x:v>45849.6712615741</x:v>
      </x:c>
      <x:c r="J654" s="10">
        <x:v>45931.5330671296</x:v>
      </x:c>
      <x:c r="K654" s="11" t="n">
        <x:v>217</x:v>
      </x:c>
      <x:c r="L654" s="12"/>
      <x:c r="M654" s="13" t="n">
        <x:v>7.5</x:v>
      </x:c>
      <x:c r="N654" s="14" t="n">
        <x:v>0.94</x:v>
      </x:c>
      <x:c r="O654" s="15">
        <x:v>45931.5330671296</x:v>
      </x:c>
    </x:row>
    <x:row r="655" hidden="0">
      <x:c r="A655" s="1" t="inlineStr">
        <x:is>
          <x:t xml:space="preserve">c0b8b477-585e-f011-bec2-002248a14dd1</x:t>
        </x:is>
      </x:c>
      <x:c r="B655" s="2" t="inlineStr">
        <x:is>
          <x:t xml:space="preserve">p4w4mpBirZZjZEzMAy4/3GoUZUFGYb8LaMVuTJfVugfPhtbU/+EV4uuLK6ui0WTWvOYRcGuSHZj9MweBINBUSQ==</x:t>
        </x:is>
      </x:c>
      <x:c r="C655" s="3">
        <x:v>45931.4089699074</x:v>
      </x:c>
      <x:c r="D655" s="4" t="inlineStr">
        <x:is>
          <x:t xml:space="preserve">CAS-24711-S0G6W7</x:t>
        </x:is>
      </x:c>
      <x:c r="E655" s="5" t="inlineStr">
        <x:is>
          <x:t xml:space="preserve">Jana Sweid</x:t>
        </x:is>
      </x:c>
      <x:c r="F655" s="6" t="inlineStr">
        <x:is>
          <x:t xml:space="preserve">Resolved</x:t>
        </x:is>
      </x:c>
      <x:c r="G655" s="7" t="inlineStr">
        <x:is>
          <x:t xml:space="preserve">Holdal</x:t>
        </x:is>
      </x:c>
      <x:c r="H655" s="8" t="inlineStr">
        <x:is>
          <x:t xml:space="preserve">List of Loyalty Amounts for Customers Without Phone Numbers</x:t>
        </x:is>
      </x:c>
      <x:c r="I655" s="9">
        <x:v>45849.674224537</x:v>
      </x:c>
      <x:c r="J655" s="10">
        <x:v>45931.5339699074</x:v>
      </x:c>
      <x:c r="K655" s="11" t="n">
        <x:v>217</x:v>
      </x:c>
      <x:c r="L655" s="12"/>
      <x:c r="M655" s="13" t="n">
        <x:v>26</x:v>
      </x:c>
      <x:c r="N655" s="14" t="n">
        <x:v>3.25</x:v>
      </x:c>
      <x:c r="O655" s="15">
        <x:v>45931.5339699074</x:v>
      </x:c>
    </x:row>
    <x:row r="656" hidden="0">
      <x:c r="A656" s="1" t="inlineStr">
        <x:is>
          <x:t xml:space="preserve">96d1d9d3-4795-f011-b4cc-0022489b4ac4</x:t>
        </x:is>
      </x:c>
      <x:c r="B656" s="2" t="inlineStr">
        <x:is>
          <x:t xml:space="preserve">JD+K9L7wVpzQKiBV6fsF3apQnkT+48gIjGc/XTjuFc1800DNbwS/Rw9oyK9gwC84HOppaT+YQvTeD+SZjsaCwA==</x:t>
        </x:is>
      </x:c>
      <x:c r="C656" s="3">
        <x:v>45919.4777430556</x:v>
      </x:c>
      <x:c r="D656" s="4" t="inlineStr">
        <x:is>
          <x:t xml:space="preserve">CAS-25360-M1T5C1</x:t>
        </x:is>
      </x:c>
      <x:c r="E656" s="5" t="inlineStr">
        <x:is>
          <x:t xml:space="preserve">Georges Mouaikel</x:t>
        </x:is>
      </x:c>
      <x:c r="F656" s="6" t="inlineStr">
        <x:is>
          <x:t xml:space="preserve">Resolved</x:t>
        </x:is>
      </x:c>
      <x:c r="G656" s="7" t="inlineStr">
        <x:is>
          <x:t xml:space="preserve">Alfa</x:t>
        </x:is>
      </x:c>
      <x:c r="H656" s="8" t="inlineStr">
        <x:is>
          <x:t xml:space="preserve">Location Name Missing In FAR</x:t>
        </x:is>
      </x:c>
      <x:c r="I656" s="9">
        <x:v>45919.583599537</x:v>
      </x:c>
      <x:c r="J656" s="10">
        <x:v>45919.6027430556</x:v>
      </x:c>
      <x:c r="K656" s="11" t="n">
        <x:v>147</x:v>
      </x:c>
      <x:c r="L656" s="12"/>
      <x:c r="M656" s="13" t="n">
        <x:v>1.5</x:v>
      </x:c>
      <x:c r="N656" s="14" t="n">
        <x:v>0.19</x:v>
      </x:c>
      <x:c r="O656" s="15">
        <x:v>45919.6027430556</x:v>
      </x:c>
    </x:row>
    <x:row r="657" hidden="0">
      <x:c r="A657" s="1" t="inlineStr">
        <x:is>
          <x:t xml:space="preserve">6ab68154-1463-f011-bec2-000d3ab93fc3</x:t>
        </x:is>
      </x:c>
      <x:c r="B657" s="2" t="inlineStr">
        <x:is>
          <x:t xml:space="preserve">+ioypulOqktG8ezoxzqo2nRr8cJXg1zJokb1r8OkWBRa0aEMRFeGPpCUNibeqltfS5AGmYm130mlM5JL9pbjkw==</x:t>
        </x:is>
      </x:c>
      <x:c r="C657" s="3">
        <x:v>45943.3411574074</x:v>
      </x:c>
      <x:c r="D657" s="4" t="inlineStr">
        <x:is>
          <x:t xml:space="preserve">CAS-24784-T7C9L8</x:t>
        </x:is>
      </x:c>
      <x:c r="E657" s="5" t="inlineStr">
        <x:is>
          <x:t xml:space="preserve">Rebecca Estephan</x:t>
        </x:is>
      </x:c>
      <x:c r="F657" s="6" t="inlineStr">
        <x:is>
          <x:t xml:space="preserve">Resolved</x:t>
        </x:is>
      </x:c>
      <x:c r="G657" s="7" t="inlineStr">
        <x:is>
          <x:t xml:space="preserve">Holdal</x:t>
        </x:is>
      </x:c>
      <x:c r="H657" s="8" t="inlineStr">
        <x:is>
          <x:t xml:space="preserve">Loyalty Enhancement </x:t>
        </x:is>
      </x:c>
      <x:c r="I657" s="9">
        <x:v>45855.6984722222</x:v>
      </x:c>
      <x:c r="J657" s="10">
        <x:v>45943.4661574074</x:v>
      </x:c>
      <x:c r="K657" s="11" t="n">
        <x:v>211</x:v>
      </x:c>
      <x:c r="L657" s="12"/>
      <x:c r="M657" s="13" t="n">
        <x:v>0.5</x:v>
      </x:c>
      <x:c r="N657" s="14" t="n">
        <x:v>0.06</x:v>
      </x:c>
      <x:c r="O657" s="15">
        <x:v>45943.4661574074</x:v>
      </x:c>
    </x:row>
    <x:row r="658" hidden="0">
      <x:c r="A658" s="1" t="inlineStr">
        <x:is>
          <x:t xml:space="preserve">68ecff98-23ea-f011-8543-002248a2b399</x:t>
        </x:is>
      </x:c>
      <x:c r="B658" s="2" t="inlineStr">
        <x:is>
          <x:t xml:space="preserve">LeHWNmmQ8QbFK5K6xxPphkxniZzoaQm10+F7/n9xNf7u6XItwNzLErHkXay7wbTejrViSgilaM4/R+8NBOyW6g==</x:t>
        </x:is>
      </x:c>
      <x:c r="C658" s="3">
        <x:v>46064.5662152778</x:v>
      </x:c>
      <x:c r="D658" s="4" t="inlineStr">
        <x:is>
          <x:t xml:space="preserve">CAS-26206-V8C5J3</x:t>
        </x:is>
      </x:c>
      <x:c r="E658" s="5" t="inlineStr">
        <x:is>
          <x:t xml:space="preserve">Rebecca Estephan</x:t>
        </x:is>
      </x:c>
      <x:c r="F658" s="6" t="inlineStr">
        <x:is>
          <x:t xml:space="preserve">Resolved</x:t>
        </x:is>
      </x:c>
      <x:c r="G658" s="7" t="inlineStr">
        <x:is>
          <x:t xml:space="preserve">Holdal</x:t>
        </x:is>
      </x:c>
      <x:c r="H658" s="8" t="inlineStr">
        <x:is>
          <x:t xml:space="preserve">Loyalty Program Solutions</x:t>
        </x:is>
      </x:c>
      <x:c r="I658" s="9">
        <x:v>46027.5314351852</x:v>
      </x:c>
      <x:c r="J658" s="10">
        <x:v>46064.6495486111</x:v>
      </x:c>
      <x:c r="K658" s="11" t="n">
        <x:v>39</x:v>
      </x:c>
      <x:c r="L658" s="12" t="n">
        <x:v>1</x:v>
      </x:c>
      <x:c r="M658" s="13" t="n">
        <x:v>0</x:v>
      </x:c>
      <x:c r="N658" s="14" t="n">
        <x:v>0</x:v>
      </x:c>
      <x:c r="O658" s="15">
        <x:v>46064.6495486111</x:v>
      </x:c>
    </x:row>
    <x:row r="659" hidden="0">
      <x:c r="A659" s="1" t="inlineStr">
        <x:is>
          <x:t xml:space="preserve">e50305a2-23f5-f011-8406-000d3a666f28</x:t>
        </x:is>
      </x:c>
      <x:c r="B659" s="2" t="inlineStr">
        <x:is>
          <x:t xml:space="preserve">PDJCSNfkAeccxlNLRDUGqf5F2zDunqslW8DogcbZFnbFIg7IIYLGuVaZo11OT4zw9wMPFHdWt9XCgiSFSUVwow==</x:t>
        </x:is>
      </x:c>
      <x:c r="C659" s="3">
        <x:v>46041.4532291667</x:v>
      </x:c>
      <x:c r="D659" s="4" t="inlineStr">
        <x:is>
          <x:t xml:space="preserve">CAS-26310-F5J1B7</x:t>
        </x:is>
      </x:c>
      <x:c r="E659" s="5" t="inlineStr">
        <x:is>
          <x:t xml:space="preserve">Georges Mouaikel</x:t>
        </x:is>
      </x:c>
      <x:c r="F659" s="6" t="inlineStr">
        <x:is>
          <x:t xml:space="preserve">Resolved</x:t>
        </x:is>
      </x:c>
      <x:c r="G659" s="7" t="inlineStr">
        <x:is>
          <x:t xml:space="preserve">Alfa</x:t>
        </x:is>
      </x:c>
      <x:c r="H659" s="8" t="inlineStr">
        <x:is>
          <x:t xml:space="preserve">Main Account Adjustment </x:t>
        </x:is>
      </x:c>
      <x:c r="I659" s="9">
        <x:v>46041.5299884259</x:v>
      </x:c>
      <x:c r="J659" s="10">
        <x:v>46041.5365625</x:v>
      </x:c>
      <x:c r="K659" s="11" t="n">
        <x:v>25</x:v>
      </x:c>
      <x:c r="L659" s="12"/>
      <x:c r="M659" s="13" t="n">
        <x:v>1</x:v>
      </x:c>
      <x:c r="N659" s="14" t="n">
        <x:v>0.13</x:v>
      </x:c>
      <x:c r="O659" s="15">
        <x:v>46041.5365625</x:v>
      </x:c>
    </x:row>
    <x:row r="660" hidden="0">
      <x:c r="A660" s="1" t="inlineStr">
        <x:is>
          <x:t xml:space="preserve">d3f4e421-905d-f011-bec1-7c1e52350f4e</x:t>
        </x:is>
      </x:c>
      <x:c r="B660" s="2" t="inlineStr">
        <x:is>
          <x:t xml:space="preserve">2TAAHhnNaKCil+Pqaiprws+FgC/KaB9PkAK0z6FOopEqw0Fr9gERfVr6cTPoLvQPh4015HDuDcT4jDQkDRSNZw==</x:t>
        </x:is>
      </x:c>
      <x:c r="C660" s="3">
        <x:v>45961.4302777778</x:v>
      </x:c>
      <x:c r="D660" s="4" t="inlineStr">
        <x:is>
          <x:t xml:space="preserve">CAS-24681-H5P8J1</x:t>
        </x:is>
      </x:c>
      <x:c r="E660" s="5" t="inlineStr">
        <x:is>
          <x:t xml:space="preserve">Rebecca Estephan</x:t>
        </x:is>
      </x:c>
      <x:c r="F660" s="6" t="inlineStr">
        <x:is>
          <x:t xml:space="preserve">Resolved</x:t>
        </x:is>
      </x:c>
      <x:c r="G660" s="7" t="inlineStr">
        <x:is>
          <x:t xml:space="preserve">Holdal</x:t>
        </x:is>
      </x:c>
      <x:c r="H660" s="8" t="inlineStr">
        <x:is>
          <x:t xml:space="preserve">Mandatory Customer Attribute Fields - POS</x:t>
        </x:is>
      </x:c>
      <x:c r="I660" s="9">
        <x:v>45848.6783449074</x:v>
      </x:c>
      <x:c r="J660" s="10">
        <x:v>45961.5136111111</x:v>
      </x:c>
      <x:c r="K660" s="11" t="n">
        <x:v>218</x:v>
      </x:c>
      <x:c r="L660" s="12" t="n">
        <x:v>4</x:v>
      </x:c>
      <x:c r="M660" s="13" t="n">
        <x:v>9.5</x:v>
      </x:c>
      <x:c r="N660" s="14" t="n">
        <x:v>1.19</x:v>
      </x:c>
      <x:c r="O660" s="15">
        <x:v>45961.5136111111</x:v>
      </x:c>
    </x:row>
    <x:row r="661" hidden="0">
      <x:c r="A661" s="1" t="inlineStr">
        <x:is>
          <x:t xml:space="preserve">ee7cc071-43c5-f011-bbd3-002248a2bddb</x:t>
        </x:is>
      </x:c>
      <x:c r="B661" s="2" t="inlineStr">
        <x:is>
          <x:t xml:space="preserve">jWFVWfMTS15OTRNbcrMvX17LNyKhTXgA60e8UaVtu6Vd4bnVUOxWVYo3BOybJCFfT2tE3AOX7yAPA1OC8ql9zQ==</x:t>
        </x:is>
      </x:c>
      <x:c r="C661" s="3">
        <x:v>46002.5755092593</x:v>
      </x:c>
      <x:c r="D661" s="4" t="inlineStr">
        <x:is>
          <x:t xml:space="preserve">CAS-25904-J6B7T6</x:t>
        </x:is>
      </x:c>
      <x:c r="E661" s="5" t="inlineStr">
        <x:is>
          <x:t xml:space="preserve">Fadi Hanna</x:t>
        </x:is>
      </x:c>
      <x:c r="F661" s="6" t="inlineStr">
        <x:is>
          <x:t xml:space="preserve">Resolved</x:t>
        </x:is>
      </x:c>
      <x:c r="G661" s="7" t="inlineStr">
        <x:is>
          <x:t xml:space="preserve">Hugo Boss</x:t>
        </x:is>
      </x:c>
      <x:c r="H661" s="8" t="inlineStr">
        <x:is>
          <x:t xml:space="preserve">Manual Sales Order</x:t>
        </x:is>
      </x:c>
      <x:c r="I661" s="9">
        <x:v>45980.6040972222</x:v>
      </x:c>
      <x:c r="J661" s="10">
        <x:v>46002.6588425926</x:v>
      </x:c>
      <x:c r="K661" s="11" t="n">
        <x:v>86</x:v>
      </x:c>
      <x:c r="L661" s="12" t="n">
        <x:v>2</x:v>
      </x:c>
      <x:c r="M661" s="13" t="n">
        <x:v>7.5</x:v>
      </x:c>
      <x:c r="N661" s="14" t="n">
        <x:v>0.94</x:v>
      </x:c>
      <x:c r="O661" s="15">
        <x:v>46002.6588425926</x:v>
      </x:c>
    </x:row>
    <x:row r="662" hidden="0">
      <x:c r="A662" s="1" t="inlineStr">
        <x:is>
          <x:t xml:space="preserve">a5b2c906-0999-f011-b4cc-7c1e5275c88e</x:t>
        </x:is>
      </x:c>
      <x:c r="B662" s="2" t="inlineStr">
        <x:is>
          <x:t xml:space="preserve">kojXjupRt/kRXamuIOM/IdOHun+1MsLohAe0l/a0NlfMi79wOGctZhcX7z9WT2M9qzDQ3Jji8oGaFaeNvXqEIw==</x:t>
        </x:is>
      </x:c>
      <x:c r="C662" s="3">
        <x:v>45938.356712963</x:v>
      </x:c>
      <x:c r="D662" s="4" t="inlineStr">
        <x:is>
          <x:t xml:space="preserve">CAS-25395-X8H5W8</x:t>
        </x:is>
      </x:c>
      <x:c r="E662" s="5" t="inlineStr">
        <x:is>
          <x:t xml:space="preserve">Fadi Hanna</x:t>
        </x:is>
      </x:c>
      <x:c r="F662" s="6" t="inlineStr">
        <x:is>
          <x:t xml:space="preserve">Resolved</x:t>
        </x:is>
      </x:c>
      <x:c r="G662" s="7" t="inlineStr">
        <x:is>
          <x:t xml:space="preserve">Hawkary Project</x:t>
        </x:is>
      </x:c>
      <x:c r="H662" s="8" t="inlineStr">
        <x:is>
          <x:t xml:space="preserve">Manufacturing date Issue, Batches :: On hand list </x:t>
        </x:is>
      </x:c>
      <x:c r="I662" s="9">
        <x:v>45924.361712963</x:v>
      </x:c>
      <x:c r="J662" s="10">
        <x:v>45938.481712963</x:v>
      </x:c>
      <x:c r="K662" s="11" t="n">
        <x:v>142</x:v>
      </x:c>
      <x:c r="L662" s="12"/>
      <x:c r="M662" s="13" t="n">
        <x:v>7.5</x:v>
      </x:c>
      <x:c r="N662" s="14" t="n">
        <x:v>0.94</x:v>
      </x:c>
      <x:c r="O662" s="15">
        <x:v>45938.481712963</x:v>
      </x:c>
    </x:row>
    <x:row r="663" hidden="0">
      <x:c r="A663" s="1" t="inlineStr">
        <x:is>
          <x:t xml:space="preserve">3f54f4ee-55db-f011-8544-002248a2b11b</x:t>
        </x:is>
      </x:c>
      <x:c r="B663" s="2" t="inlineStr">
        <x:is>
          <x:t xml:space="preserve">oKsauDyxrJgWMi60dLIcWgKBzeZQ10qO0cVdQ1e9O1SatPVmO9kx1cMd1Gx37kF8jshYbRpU7jtb+12WGLoohw==</x:t>
        </x:is>
      </x:c>
      <x:c r="C663" s="3">
        <x:v>46057.3745486111</x:v>
      </x:c>
      <x:c r="D663" s="4" t="inlineStr">
        <x:is>
          <x:t xml:space="preserve">CAS-26104-V7H3C9</x:t>
        </x:is>
      </x:c>
      <x:c r="E663" s="5" t="inlineStr">
        <x:is>
          <x:t xml:space="preserve">Jana Sweid</x:t>
        </x:is>
      </x:c>
      <x:c r="F663" s="6" t="inlineStr">
        <x:is>
          <x:t xml:space="preserve">Resolved</x:t>
        </x:is>
      </x:c>
      <x:c r="G663" s="7" t="inlineStr">
        <x:is>
          <x:t xml:space="preserve">Hugo Boss</x:t>
        </x:is>
      </x:c>
      <x:c r="H663" s="8" t="inlineStr">
        <x:is>
          <x:t xml:space="preserve">Margin and Markup on the store sales.</x:t>
        </x:is>
      </x:c>
      <x:c r="I663" s="9">
        <x:v>46008.6928240741</x:v>
      </x:c>
      <x:c r="J663" s="10">
        <x:v>46057.4578819444</x:v>
      </x:c>
      <x:c r="K663" s="11" t="n">
        <x:v>58</x:v>
      </x:c>
      <x:c r="L663" s="12" t="n">
        <x:v>24</x:v>
      </x:c>
      <x:c r="M663" s="13" t="n">
        <x:v>4.5</x:v>
      </x:c>
      <x:c r="N663" s="14" t="n">
        <x:v>0.56</x:v>
      </x:c>
      <x:c r="O663" s="15">
        <x:v>46057.4578819444</x:v>
      </x:c>
    </x:row>
    <x:row r="664" hidden="0">
      <x:c r="A664" s="1" t="inlineStr">
        <x:is>
          <x:t xml:space="preserve">814113d2-23a4-f011-bbd2-7ced8d71b5a4</x:t>
        </x:is>
      </x:c>
      <x:c r="B664" s="2" t="inlineStr">
        <x:is>
          <x:t xml:space="preserve">OfnU7uADir6fdvSBmLeSdiAGcIRv8WE+fbjUg6Q41Vo02qncVBY9h26WFP9fVS3Wh1hY6ISDTCJlga7g6jdscA==</x:t>
        </x:is>
      </x:c>
      <x:c r="C664" s="3">
        <x:v>46003.5136458333</x:v>
      </x:c>
      <x:c r="D664" s="4" t="inlineStr">
        <x:is>
          <x:t xml:space="preserve">CAS-25526-B8K3X0</x:t>
        </x:is>
      </x:c>
      <x:c r="E664" s="5" t="inlineStr">
        <x:is>
          <x:t xml:space="preserve">Mennatullah El Bahr</x:t>
        </x:is>
      </x:c>
      <x:c r="F664" s="6" t="inlineStr">
        <x:is>
          <x:t xml:space="preserve">Resolved</x:t>
        </x:is>
      </x:c>
      <x:c r="G664" s="7" t="inlineStr">
        <x:is>
          <x:t xml:space="preserve">Engicon</x:t>
        </x:is>
      </x:c>
      <x:c r="H664" s="8" t="inlineStr">
        <x:is>
          <x:t xml:space="preserve">Master Data</x:t>
        </x:is>
      </x:c>
      <x:c r="I664" s="9">
        <x:v>45938.4933912037</x:v>
      </x:c>
      <x:c r="J664" s="10">
        <x:v>46003.5969791667</x:v>
      </x:c>
      <x:c r="K664" s="11" t="n">
        <x:v>128</x:v>
      </x:c>
      <x:c r="L664" s="12" t="n">
        <x:v>92</x:v>
      </x:c>
      <x:c r="M664" s="13" t="n">
        <x:v>274.5</x:v>
      </x:c>
      <x:c r="N664" s="14" t="n">
        <x:v>34.31</x:v>
      </x:c>
      <x:c r="O664" s="15">
        <x:v>46003.5969791667</x:v>
      </x:c>
    </x:row>
    <x:row r="665" hidden="0">
      <x:c r="A665" s="1" t="inlineStr">
        <x:is>
          <x:t xml:space="preserve">34f10255-8210-4009-8a83-720387996a8f</x:t>
        </x:is>
      </x:c>
      <x:c r="B665" s="2" t="inlineStr">
        <x:is>
          <x:t xml:space="preserve">Q1YlQ4+iebDSU1J6tK5d77N/MMuxAogsa2YEE/mVNgkNj85MwYAxVrvLRzFy9dXcLtoqxQiE8S8ddOpLzZ+Csw==</x:t>
        </x:is>
      </x:c>
      <x:c r="C665" s="3">
        <x:v>45951.4338541667</x:v>
      </x:c>
      <x:c r="D665" s="4" t="inlineStr">
        <x:is>
          <x:t xml:space="preserve">CAS-25595-Y8K5Y4</x:t>
        </x:is>
      </x:c>
      <x:c r="E665" s="5" t="inlineStr">
        <x:is>
          <x:t xml:space="preserve">Mennatullah El Bahr</x:t>
        </x:is>
      </x:c>
      <x:c r="F665" s="6" t="inlineStr">
        <x:is>
          <x:t xml:space="preserve">Resolved</x:t>
        </x:is>
      </x:c>
      <x:c r="G665" s="7" t="inlineStr">
        <x:is>
          <x:t xml:space="preserve">Engicon</x:t>
        </x:is>
      </x:c>
      <x:c r="H665" s="8" t="inlineStr">
        <x:is>
          <x:t xml:space="preserve">Master Data for Bank, Customer and Vensor for ENGJ</x:t>
        </x:is>
      </x:c>
      <x:c r="I665" s="9">
        <x:v>45945.7878009259</x:v>
      </x:c>
      <x:c r="J665" s="10">
        <x:v>45951.5588541667</x:v>
      </x:c>
      <x:c r="K665" s="11" t="n">
        <x:v>121</x:v>
      </x:c>
      <x:c r="L665" s="12" t="n">
        <x:v>2</x:v>
      </x:c>
      <x:c r="M665" s="13" t="n">
        <x:v>0</x:v>
      </x:c>
      <x:c r="N665" s="14" t="n">
        <x:v>0</x:v>
      </x:c>
      <x:c r="O665" s="15">
        <x:v>45951.5588425926</x:v>
      </x:c>
    </x:row>
    <x:row r="666" hidden="0">
      <x:c r="A666" s="1" t="inlineStr">
        <x:is>
          <x:t xml:space="preserve">c30cc343-f2be-f011-bbd3-002248a2b11b</x:t>
        </x:is>
      </x:c>
      <x:c r="B666" s="2" t="inlineStr">
        <x:is>
          <x:t xml:space="preserve">lQs/bDw+nyS5NqHkuWw0EexZ7SLhctUCMQqAG71wt4+xNc7ezv4xMdnCTdsQd68Km7uL52VYMu7F61BVwIbgOg==</x:t>
        </x:is>
      </x:c>
      <x:c r="C666" s="3">
        <x:v>46013.4294560185</x:v>
      </x:c>
      <x:c r="D666" s="4" t="inlineStr">
        <x:is>
          <x:t xml:space="preserve">CAS-25812-Y5Q9V6</x:t>
        </x:is>
      </x:c>
      <x:c r="E666" s="5" t="inlineStr">
        <x:is>
          <x:t xml:space="preserve">Rebecca Estephan</x:t>
        </x:is>
      </x:c>
      <x:c r="F666" s="6" t="inlineStr">
        <x:is>
          <x:t xml:space="preserve">Resolved</x:t>
        </x:is>
      </x:c>
      <x:c r="G666" s="7" t="inlineStr">
        <x:is>
          <x:t xml:space="preserve">Bromine</x:t>
        </x:is>
      </x:c>
      <x:c r="H666" s="8" t="inlineStr">
        <x:is>
          <x:t xml:space="preserve">Master planning filter screen</x:t>
        </x:is>
      </x:c>
      <x:c r="I666" s="9">
        <x:v>45972.5651273148</x:v>
      </x:c>
      <x:c r="J666" s="10">
        <x:v>46013.5127893519</x:v>
      </x:c>
      <x:c r="K666" s="11" t="n">
        <x:v>94</x:v>
      </x:c>
      <x:c r="L666" s="12" t="n">
        <x:v>4</x:v>
      </x:c>
      <x:c r="M666" s="13" t="n">
        <x:v>2.5</x:v>
      </x:c>
      <x:c r="N666" s="14" t="n">
        <x:v>0.31</x:v>
      </x:c>
      <x:c r="O666" s="15">
        <x:v>46013.5127893519</x:v>
      </x:c>
    </x:row>
    <x:row r="667" hidden="0">
      <x:c r="A667" s="1" t="inlineStr">
        <x:is>
          <x:t xml:space="preserve">9fde66ba-78ce-f011-bbd3-7ced8d71b5a4</x:t>
        </x:is>
      </x:c>
      <x:c r="B667" s="2" t="inlineStr">
        <x:is>
          <x:t xml:space="preserve">RSrOPOgnzb1TVH7BkMbhG41pzHapCbyhbAQcZpe4ANWfWielS6CIl8iOgF6YOT3y54MVpQeZjh/p5LPBXJp/gw==</x:t>
        </x:is>
      </x:c>
      <x:c r="C667" s="3">
        <x:v>45994.7988773148</x:v>
      </x:c>
      <x:c r="D667" s="4" t="inlineStr">
        <x:is>
          <x:t xml:space="preserve">CAS-25978-Z0J9V3</x:t>
        </x:is>
      </x:c>
      <x:c r="E667" s="5" t="inlineStr">
        <x:is>
          <x:t xml:space="preserve">Georges Mouaikel</x:t>
        </x:is>
      </x:c>
      <x:c r="F667" s="6" t="inlineStr">
        <x:is>
          <x:t xml:space="preserve">Resolved</x:t>
        </x:is>
      </x:c>
      <x:c r="G667" s="7" t="inlineStr">
        <x:is>
          <x:t xml:space="preserve">Joudi International FZE</x:t>
        </x:is>
      </x:c>
      <x:c r="H667" s="8" t="inlineStr">
        <x:is>
          <x:t xml:space="preserve">Matching problem</x:t>
        </x:is>
      </x:c>
      <x:c r="I667" s="9">
        <x:v>45992.3222685185</x:v>
      </x:c>
      <x:c r="J667" s="10">
        <x:v>45994.8822106481</x:v>
      </x:c>
      <x:c r="K667" s="11" t="n">
        <x:v>74</x:v>
      </x:c>
      <x:c r="L667" s="12" t="n">
        <x:v>2</x:v>
      </x:c>
      <x:c r="M667" s="13" t="n">
        <x:v>1.5</x:v>
      </x:c>
      <x:c r="N667" s="14" t="n">
        <x:v>0.19</x:v>
      </x:c>
      <x:c r="O667" s="15">
        <x:v>45994.8822106481</x:v>
      </x:c>
    </x:row>
    <x:row r="668" hidden="0">
      <x:c r="A668" s="1" t="inlineStr">
        <x:is>
          <x:t xml:space="preserve">be983393-a2b5-f011-bbd3-002248a2b3c0</x:t>
        </x:is>
      </x:c>
      <x:c r="B668" s="2" t="inlineStr">
        <x:is>
          <x:t xml:space="preserve">tfTaVVOQ9f3eGR15O70YBG886DtIj966t+zQWWBV6OP4wd6JmtRyHcT4n9fdvbK4c11bEfizgrrjqoaTD31QyA==</x:t>
        </x:is>
      </x:c>
      <x:c r="C668" s="3">
        <x:v>45972.2968518519</x:v>
      </x:c>
      <x:c r="D668" s="4" t="inlineStr">
        <x:is>
          <x:t xml:space="preserve">CAS-25721-C7T1D7</x:t>
        </x:is>
      </x:c>
      <x:c r="E668" s="5" t="inlineStr">
        <x:is>
          <x:t xml:space="preserve">Georges Mouaikel</x:t>
        </x:is>
      </x:c>
      <x:c r="F668" s="6" t="inlineStr">
        <x:is>
          <x:t xml:space="preserve">Resolved</x:t>
        </x:is>
      </x:c>
      <x:c r="G668" s="7" t="inlineStr">
        <x:is>
          <x:t xml:space="preserve">Kurban Group</x:t>
        </x:is>
      </x:c>
      <x:c r="H668" s="8" t="inlineStr">
        <x:is>
          <x:t xml:space="preserve">Mecar carpro migration / UKL currency case</x:t>
        </x:is>
      </x:c>
      <x:c r="I668" s="9">
        <x:v>45960.7156481482</x:v>
      </x:c>
      <x:c r="J668" s="10">
        <x:v>45972.3801851852</x:v>
      </x:c>
      <x:c r="K668" s="11" t="n">
        <x:v>106</x:v>
      </x:c>
      <x:c r="L668" s="12" t="n">
        <x:v>5</x:v>
      </x:c>
      <x:c r="M668" s="13" t="n">
        <x:v>3</x:v>
      </x:c>
      <x:c r="N668" s="14" t="n">
        <x:v>0.38</x:v>
      </x:c>
      <x:c r="O668" s="15">
        <x:v>45972.3801851852</x:v>
      </x:c>
    </x:row>
    <x:row r="669" hidden="0">
      <x:c r="A669" s="1" t="inlineStr">
        <x:is>
          <x:t xml:space="preserve">ae7faed7-2d04-f111-8407-000d3a666462</x:t>
        </x:is>
      </x:c>
      <x:c r="B669" s="2" t="inlineStr">
        <x:is>
          <x:t xml:space="preserve">wUl3D7/uBkq84ZabK1H3eryTJp4+lWuAvx14Wyd2hYZLHzNlUoj+XhRDZG2excCTzGPE3YzdAcWIefIab7hwGg==</x:t>
        </x:is>
      </x:c>
      <x:c r="C669" s="3">
        <x:v>46066.2915393518</x:v>
      </x:c>
      <x:c r="D669" s="4" t="inlineStr">
        <x:is>
          <x:t xml:space="preserve">CAS-26451-K6P3L9</x:t>
        </x:is>
      </x:c>
      <x:c r="E669" s="5" t="inlineStr">
        <x:is>
          <x:t xml:space="preserve">Fadi Hanna</x:t>
        </x:is>
      </x:c>
      <x:c r="F669" s="6" t="inlineStr">
        <x:is>
          <x:t xml:space="preserve">Resolved</x:t>
        </x:is>
      </x:c>
      <x:c r="G669" s="7" t="inlineStr">
        <x:is>
          <x:t xml:space="preserve">Wahat Ishtar</x:t>
        </x:is>
      </x:c>
      <x:c r="H669" s="8" t="inlineStr">
        <x:is>
          <x:t xml:space="preserve">Meeting Request</x:t>
        </x:is>
      </x:c>
      <x:c r="I669" s="9">
        <x:v>46060.6694791667</x:v>
      </x:c>
      <x:c r="J669" s="10">
        <x:v>46066.3748726852</x:v>
      </x:c>
      <x:c r="K669" s="11" t="n">
        <x:v>6</x:v>
      </x:c>
      <x:c r="L669" s="12" t="n">
        <x:v>4</x:v>
      </x:c>
      <x:c r="M669" s="13" t="n">
        <x:v>2</x:v>
      </x:c>
      <x:c r="N669" s="14" t="n">
        <x:v>0.25</x:v>
      </x:c>
      <x:c r="O669" s="15">
        <x:v>46066.3748726852</x:v>
      </x:c>
    </x:row>
    <x:row r="670" hidden="0">
      <x:c r="A670" s="1" t="inlineStr">
        <x:is>
          <x:t xml:space="preserve">d4b764e5-79c1-46ca-829f-845e0118455f</x:t>
        </x:is>
      </x:c>
      <x:c r="B670" s="2" t="inlineStr">
        <x:is>
          <x:t xml:space="preserve">ZcYtnxnTnVAEV9GMQLcDeOecF3anodJZeC3YqGwvN1KJ7jrYMuoDKiy4E9s4VUz8Pv1MoQhPAKf6naBNRvcoSA==</x:t>
        </x:is>
      </x:c>
      <x:c r="C670" s="3">
        <x:v>45918.488275463</x:v>
      </x:c>
      <x:c r="D670" s="4" t="inlineStr">
        <x:is>
          <x:t xml:space="preserve">CAS-25008-S6G4Z4</x:t>
        </x:is>
      </x:c>
      <x:c r="E670" s="5" t="inlineStr">
        <x:is>
          <x:t xml:space="preserve">Georges Mouaikel</x:t>
        </x:is>
      </x:c>
      <x:c r="F670" s="6" t="inlineStr">
        <x:is>
          <x:t xml:space="preserve">Resolved</x:t>
        </x:is>
      </x:c>
      <x:c r="G670" s="7" t="inlineStr">
        <x:is>
          <x:t xml:space="preserve">Alfa</x:t>
        </x:is>
      </x:c>
      <x:c r="H670" s="8" t="inlineStr">
        <x:is>
          <x:t xml:space="preserve">Method Of Payment &amp; Payment Terms Missing</x:t>
        </x:is>
      </x:c>
      <x:c r="I670" s="9">
        <x:v>45888.6129976852</x:v>
      </x:c>
      <x:c r="J670" s="10">
        <x:v>45918.613275463</x:v>
      </x:c>
      <x:c r="K670" s="11" t="n">
        <x:v>178</x:v>
      </x:c>
      <x:c r="L670" s="12"/>
      <x:c r="M670" s="13" t="n">
        <x:v>0</x:v>
      </x:c>
      <x:c r="N670" s="14" t="n">
        <x:v>0</x:v>
      </x:c>
      <x:c r="O670" s="15">
        <x:v>45918.613275463</x:v>
      </x:c>
    </x:row>
    <x:row r="671" hidden="0">
      <x:c r="A671" s="1" t="inlineStr">
        <x:is>
          <x:t xml:space="preserve">3f8248d1-10f2-f011-8406-000d3a666b50</x:t>
        </x:is>
      </x:c>
      <x:c r="B671" s="2" t="inlineStr">
        <x:is>
          <x:t xml:space="preserve">KlraIEN7ExOKkQMoUSf33exrq5OfI4yY1CyWxpT9uoJrk++5ZfkQGSFvtA5IHaNtctiKVusytS4yCIPiEXUI8A==</x:t>
        </x:is>
      </x:c>
      <x:c r="C671" s="3">
        <x:v>46041.5153009259</x:v>
      </x:c>
      <x:c r="D671" s="4" t="inlineStr">
        <x:is>
          <x:t xml:space="preserve">CAS-26293-D8S2W3</x:t>
        </x:is>
      </x:c>
      <x:c r="E671" s="5" t="inlineStr">
        <x:is>
          <x:t xml:space="preserve">Rebecca Estephan</x:t>
        </x:is>
      </x:c>
      <x:c r="F671" s="6" t="inlineStr">
        <x:is>
          <x:t xml:space="preserve">Resolved</x:t>
        </x:is>
      </x:c>
      <x:c r="G671" s="7" t="inlineStr">
        <x:is>
          <x:t xml:space="preserve">Hugo Boss</x:t>
        </x:is>
      </x:c>
      <x:c r="H671" s="8" t="inlineStr">
        <x:is>
          <x:t xml:space="preserve">Methods of Payments</x:t>
        </x:is>
      </x:c>
      <x:c r="I671" s="9">
        <x:v>46037.6186921296</x:v>
      </x:c>
      <x:c r="J671" s="10">
        <x:v>46041.5986342593</x:v>
      </x:c>
      <x:c r="K671" s="11" t="n">
        <x:v>29</x:v>
      </x:c>
      <x:c r="L671" s="12" t="n">
        <x:v>4</x:v>
      </x:c>
      <x:c r="M671" s="13" t="n">
        <x:v>0</x:v>
      </x:c>
      <x:c r="N671" s="14" t="n">
        <x:v>0</x:v>
      </x:c>
      <x:c r="O671" s="15">
        <x:v>46041.5986342593</x:v>
      </x:c>
    </x:row>
    <x:row r="672" hidden="0">
      <x:c r="A672" s="1" t="inlineStr">
        <x:is>
          <x:t xml:space="preserve">046d44e9-45f1-f011-8406-000d3a666ee6</x:t>
        </x:is>
      </x:c>
      <x:c r="B672" s="2" t="inlineStr">
        <x:is>
          <x:t xml:space="preserve">ze5MiG4dBT9MohgL6K/KNiqA02yCYdOHAa0MKroynyoVhvlbi/L+OohF6kedcL9130QQE2Kv9NBtbQMF0cP99w==</x:t>
        </x:is>
      </x:c>
      <x:c r="C672" s="3">
        <x:v>46037.3789351852</x:v>
      </x:c>
      <x:c r="D672" s="4" t="inlineStr">
        <x:is>
          <x:t xml:space="preserve">CAS-26283-Q9T2H1</x:t>
        </x:is>
      </x:c>
      <x:c r="E672" s="5" t="inlineStr">
        <x:is>
          <x:t xml:space="preserve">Georges Mouaikel</x:t>
        </x:is>
      </x:c>
      <x:c r="F672" s="6" t="inlineStr">
        <x:is>
          <x:t xml:space="preserve">Resolved</x:t>
        </x:is>
      </x:c>
      <x:c r="G672" s="7" t="inlineStr">
        <x:is>
          <x:t xml:space="preserve">Alfa</x:t>
        </x:is>
      </x:c>
      <x:c r="H672" s="8" t="inlineStr">
        <x:is>
          <x:t xml:space="preserve">microsift dynamis </x:t>
        </x:is>
      </x:c>
      <x:c r="I672" s="9">
        <x:v>46036.6100578704</x:v>
      </x:c>
      <x:c r="J672" s="10">
        <x:v>46037.4622685185</x:v>
      </x:c>
      <x:c r="K672" s="11" t="n">
        <x:v>30</x:v>
      </x:c>
      <x:c r="L672" s="12"/>
      <x:c r="M672" s="13" t="n">
        <x:v>0.5</x:v>
      </x:c>
      <x:c r="N672" s="14" t="n">
        <x:v>0.06</x:v>
      </x:c>
      <x:c r="O672" s="15">
        <x:v>46037.4622685185</x:v>
      </x:c>
    </x:row>
    <x:row r="673" hidden="0">
      <x:c r="A673" s="1" t="inlineStr">
        <x:is>
          <x:t xml:space="preserve">9ea93cff-4a9d-f011-b41c-6045bddf37a0</x:t>
        </x:is>
      </x:c>
      <x:c r="B673" s="2" t="inlineStr">
        <x:is>
          <x:t xml:space="preserve">jJvl6yXHheeYsgZbjNXGHjAjkWlQBDAHcCHEp7XLb+L+js2t83iPz0Lgi8uWZsmGFXjj/2h7n772VjStBneFZw==</x:t>
        </x:is>
      </x:c>
      <x:c r="C673" s="3">
        <x:v>45979.5990046296</x:v>
      </x:c>
      <x:c r="D673" s="4" t="inlineStr">
        <x:is>
          <x:t xml:space="preserve">CAS-25441-G9F7P2</x:t>
        </x:is>
      </x:c>
      <x:c r="E673" s="5" t="inlineStr">
        <x:is>
          <x:t xml:space="preserve">Abdo Khoury</x:t>
        </x:is>
      </x:c>
      <x:c r="F673" s="6" t="inlineStr">
        <x:is>
          <x:t xml:space="preserve">Resolved</x:t>
        </x:is>
      </x:c>
      <x:c r="G673" s="7" t="inlineStr">
        <x:is>
          <x:t xml:space="preserve">Acuative</x:t>
        </x:is>
      </x:c>
      <x:c r="H673" s="8" t="inlineStr">
        <x:is>
          <x:t xml:space="preserve">Microsoft Licenses Requirements and Review Project Configuration</x:t>
        </x:is>
      </x:c>
      <x:c r="I673" s="9">
        <x:v>45929.7800578704</x:v>
      </x:c>
      <x:c r="J673" s="10">
        <x:v>45979.682337963</x:v>
      </x:c>
      <x:c r="K673" s="11" t="n">
        <x:v>137</x:v>
      </x:c>
      <x:c r="L673" s="12" t="n">
        <x:v>3</x:v>
      </x:c>
      <x:c r="M673" s="13" t="n">
        <x:v>0</x:v>
      </x:c>
      <x:c r="N673" s="14" t="n">
        <x:v>0</x:v>
      </x:c>
      <x:c r="O673" s="15">
        <x:v>45979.6823263889</x:v>
      </x:c>
    </x:row>
    <x:row r="674" hidden="0">
      <x:c r="A674" s="1" t="inlineStr">
        <x:is>
          <x:t xml:space="preserve">e6da4e77-22f1-f011-8406-000d3a666d3c</x:t>
        </x:is>
      </x:c>
      <x:c r="B674" s="2" t="inlineStr">
        <x:is>
          <x:t xml:space="preserve">RY5cs+QOqAvluaqYnoXVUJxv3aDZhG2zmkx3oUkalNI950p66Y13pUDPNKacePuJgOJ49IIoYfClHUqK8gU0Ow==</x:t>
        </x:is>
      </x:c>
      <x:c r="C674" s="3">
        <x:v>46036.4263194444</x:v>
      </x:c>
      <x:c r="D674" s="4" t="inlineStr">
        <x:is>
          <x:t xml:space="preserve">CAS-26279-F1M2S9</x:t>
        </x:is>
      </x:c>
      <x:c r="E674" s="5" t="inlineStr">
        <x:is>
          <x:t xml:space="preserve">Rebecca Estephan</x:t>
        </x:is>
      </x:c>
      <x:c r="F674" s="6" t="inlineStr">
        <x:is>
          <x:t xml:space="preserve">Resolved</x:t>
        </x:is>
      </x:c>
      <x:c r="G674" s="7" t="inlineStr">
        <x:is>
          <x:t xml:space="preserve">Info-sys</x:t>
        </x:is>
      </x:c>
      <x:c r="H674" s="8" t="inlineStr">
        <x:is>
          <x:t xml:space="preserve">MIR Process Documentation</x:t>
        </x:is>
      </x:c>
      <x:c r="I674" s="9">
        <x:v>46036.4337847222</x:v>
      </x:c>
      <x:c r="J674" s="10">
        <x:v>46036.5096527778</x:v>
      </x:c>
      <x:c r="K674" s="11" t="n">
        <x:v>30</x:v>
      </x:c>
      <x:c r="L674" s="12" t="n">
        <x:v>4</x:v>
      </x:c>
      <x:c r="M674" s="13" t="n">
        <x:v>2</x:v>
      </x:c>
      <x:c r="N674" s="14" t="n">
        <x:v>0.25</x:v>
      </x:c>
      <x:c r="O674" s="15">
        <x:v>46036.5096527778</x:v>
      </x:c>
    </x:row>
    <x:row r="675" hidden="0">
      <x:c r="A675" s="1" t="inlineStr">
        <x:is>
          <x:t xml:space="preserve">1b096dfd-757f-f011-b4cb-000d3ab93fc3</x:t>
        </x:is>
      </x:c>
      <x:c r="B675" s="2" t="inlineStr">
        <x:is>
          <x:t xml:space="preserve">VIKuqmcFl2hQSwkjMDgY6erRxAoMNCA4JJ8YJwjKgonwEaGXWbgY9Ez2kynR2WUeTeSH7qZir/kERq1+jRe1HQ==</x:t>
        </x:is>
      </x:c>
      <x:c r="C675" s="3">
        <x:v>45929.3267361111</x:v>
      </x:c>
      <x:c r="D675" s="4" t="inlineStr">
        <x:is>
          <x:t xml:space="preserve">CAS-25059-T7K2N0</x:t>
        </x:is>
      </x:c>
      <x:c r="E675" s="5" t="inlineStr">
        <x:is>
          <x:t xml:space="preserve">Rebecca Estephan</x:t>
        </x:is>
      </x:c>
      <x:c r="F675" s="6" t="inlineStr">
        <x:is>
          <x:t xml:space="preserve">Resolved</x:t>
        </x:is>
      </x:c>
      <x:c r="G675" s="7" t="inlineStr">
        <x:is>
          <x:t xml:space="preserve">Bromine</x:t>
        </x:is>
      </x:c>
      <x:c r="H675" s="8" t="inlineStr">
        <x:is>
          <x:t xml:space="preserve">MIR Stopped error MIR-000042889</x:t>
        </x:is>
      </x:c>
      <x:c r="I675" s="9">
        <x:v>45891.8162731481</x:v>
      </x:c>
      <x:c r="J675" s="10">
        <x:v>45929.4517361111</x:v>
      </x:c>
      <x:c r="K675" s="11" t="n">
        <x:v>175</x:v>
      </x:c>
      <x:c r="L675" s="12"/>
      <x:c r="M675" s="13" t="n">
        <x:v>5</x:v>
      </x:c>
      <x:c r="N675" s="14" t="n">
        <x:v>0.63</x:v>
      </x:c>
      <x:c r="O675" s="15">
        <x:v>45929.4517361111</x:v>
      </x:c>
    </x:row>
    <x:row r="676" hidden="0">
      <x:c r="A676" s="1" t="inlineStr">
        <x:is>
          <x:t xml:space="preserve">08b90072-1966-f011-bec3-002248a14dd1</x:t>
        </x:is>
      </x:c>
      <x:c r="B676" s="2" t="inlineStr">
        <x:is>
          <x:t xml:space="preserve">YbibENmCNlCAN2cWUPrvUzaErxgZYLjUj0/IIDQL9QbXMFA90MTrWN9AkL7fR4ffsMwzd693V3y5L0HgAS6Cvw==</x:t>
        </x:is>
      </x:c>
      <x:c r="C676" s="3">
        <x:v>45904.5221412037</x:v>
      </x:c>
      <x:c r="D676" s="4" t="inlineStr">
        <x:is>
          <x:t xml:space="preserve">CAS-24805-H7F4R4</x:t>
        </x:is>
      </x:c>
      <x:c r="E676" s="5" t="inlineStr">
        <x:is>
          <x:t xml:space="preserve">Rebecca Estephan</x:t>
        </x:is>
      </x:c>
      <x:c r="F676" s="6" t="inlineStr">
        <x:is>
          <x:t xml:space="preserve">Resolved</x:t>
        </x:is>
      </x:c>
      <x:c r="G676" s="7" t="inlineStr">
        <x:is>
          <x:t xml:space="preserve">Misana</x:t>
        </x:is>
      </x:c>
      <x:c r="H676" s="8" t="inlineStr">
        <x:is>
          <x:t xml:space="preserve">Misana :: OTP Validation</x:t>
        </x:is>
      </x:c>
      <x:c r="I676" s="9">
        <x:v>45859.5416550926</x:v>
      </x:c>
      <x:c r="J676" s="10">
        <x:v>45904.6471412037</x:v>
      </x:c>
      <x:c r="K676" s="11" t="n">
        <x:v>207</x:v>
      </x:c>
      <x:c r="L676" s="12"/>
      <x:c r="M676" s="13" t="n">
        <x:v>1</x:v>
      </x:c>
      <x:c r="N676" s="14" t="n">
        <x:v>0.13</x:v>
      </x:c>
      <x:c r="O676" s="15">
        <x:v>45904.6471412037</x:v>
      </x:c>
    </x:row>
    <x:row r="677" hidden="0">
      <x:c r="A677" s="1" t="inlineStr">
        <x:is>
          <x:t xml:space="preserve">b8f4028b-1966-f011-bec3-002248a14dd1</x:t>
        </x:is>
      </x:c>
      <x:c r="B677" s="2" t="inlineStr">
        <x:is>
          <x:t xml:space="preserve">oMjWcv6GBMLecEl+q2QdXPw0c49bGSjKf98RyjpilHyZWKxBKfAL56KxJ+kgp9Rz2fQNlSdlIMil3BmysbYoHQ==</x:t>
        </x:is>
      </x:c>
      <x:c r="C677" s="3">
        <x:v>45925.3483912037</x:v>
      </x:c>
      <x:c r="D677" s="4" t="inlineStr">
        <x:is>
          <x:t xml:space="preserve">CAS-24806-N0C6R0</x:t>
        </x:is>
      </x:c>
      <x:c r="E677" s="5" t="inlineStr">
        <x:is>
          <x:t xml:space="preserve">Rebecca Estephan</x:t>
        </x:is>
      </x:c>
      <x:c r="F677" s="6" t="inlineStr">
        <x:is>
          <x:t xml:space="preserve">Resolved</x:t>
        </x:is>
      </x:c>
      <x:c r="G677" s="7" t="inlineStr">
        <x:is>
          <x:t xml:space="preserve">Misana</x:t>
        </x:is>
      </x:c>
      <x:c r="H677" s="8" t="inlineStr">
        <x:is>
          <x:t xml:space="preserve">misana :: Quantity Validation</x:t>
        </x:is>
      </x:c>
      <x:c r="I677" s="9">
        <x:v>45859.5421180556</x:v>
      </x:c>
      <x:c r="J677" s="10">
        <x:v>45925.4733912037</x:v>
      </x:c>
      <x:c r="K677" s="11" t="n">
        <x:v>207</x:v>
      </x:c>
      <x:c r="L677" s="12"/>
      <x:c r="M677" s="13" t="n">
        <x:v>3</x:v>
      </x:c>
      <x:c r="N677" s="14" t="n">
        <x:v>0.38</x:v>
      </x:c>
      <x:c r="O677" s="15">
        <x:v>45925.4733912037</x:v>
      </x:c>
    </x:row>
    <x:row r="678" hidden="0">
      <x:c r="A678" s="1" t="inlineStr">
        <x:is>
          <x:t xml:space="preserve">bca96563-7ec4-f011-bbd3-002248a2b3c0</x:t>
        </x:is>
      </x:c>
      <x:c r="B678" s="2" t="inlineStr">
        <x:is>
          <x:t xml:space="preserve">0KMBW5KS3MErZzShU1Wo8Ke6QKhG1HTZ6YRpchwx3C5DyY6mqx/dhlxv3m5fP7tbQZsC4l48hkB9UVivo0CmJw==</x:t>
        </x:is>
      </x:c>
      <x:c r="C678" s="3">
        <x:v>45979.5576967593</x:v>
      </x:c>
      <x:c r="D678" s="4" t="inlineStr">
        <x:is>
          <x:t xml:space="preserve">CAS-25898-K1G7H2</x:t>
        </x:is>
      </x:c>
      <x:c r="E678" s="5" t="inlineStr">
        <x:is>
          <x:t xml:space="preserve">Georges Mouaikel</x:t>
        </x:is>
      </x:c>
      <x:c r="F678" s="6" t="inlineStr">
        <x:is>
          <x:t xml:space="preserve">Resolved</x:t>
        </x:is>
      </x:c>
      <x:c r="G678" s="7" t="inlineStr">
        <x:is>
          <x:t xml:space="preserve">Alfa</x:t>
        </x:is>
      </x:c>
      <x:c r="H678" s="8" t="inlineStr">
        <x:is>
          <x:t xml:space="preserve">Missing Assets Created From Template - IPT Assets</x:t>
        </x:is>
      </x:c>
      <x:c r="I678" s="9">
        <x:v>45979.6245717593</x:v>
      </x:c>
      <x:c r="J678" s="10">
        <x:v>45979.6410300926</x:v>
      </x:c>
      <x:c r="K678" s="11" t="n">
        <x:v>87</x:v>
      </x:c>
      <x:c r="L678" s="12"/>
      <x:c r="M678" s="13" t="n">
        <x:v>1</x:v>
      </x:c>
      <x:c r="N678" s="14" t="n">
        <x:v>0.13</x:v>
      </x:c>
      <x:c r="O678" s="15">
        <x:v>45979.6410300926</x:v>
      </x:c>
    </x:row>
    <x:row r="679" hidden="0">
      <x:c r="A679" s="1" t="inlineStr">
        <x:is>
          <x:t xml:space="preserve">4256d495-e7d5-f011-8544-002248a2be62</x:t>
        </x:is>
      </x:c>
      <x:c r="B679" s="2" t="inlineStr">
        <x:is>
          <x:t xml:space="preserve">ZvIl0aGNNGVFhXGrqSa9W5RYtONqj8OJm6uS70ufwOhhLiqAMEThnzGczRM/tF+Bs5LEJ87yeGAuYXlQR2ZADQ==</x:t>
        </x:is>
      </x:c>
      <x:c r="C679" s="3">
        <x:v>46008.5012152778</x:v>
      </x:c>
      <x:c r="D679" s="4" t="inlineStr">
        <x:is>
          <x:t xml:space="preserve">CAS-26039-K4K1Y2</x:t>
        </x:is>
      </x:c>
      <x:c r="E679" s="5" t="inlineStr">
        <x:is>
          <x:t xml:space="preserve">Rebecca Estephan</x:t>
        </x:is>
      </x:c>
      <x:c r="F679" s="6" t="inlineStr">
        <x:is>
          <x:t xml:space="preserve">Resolved</x:t>
        </x:is>
      </x:c>
      <x:c r="G679" s="7" t="inlineStr">
        <x:is>
          <x:t xml:space="preserve">Acuative</x:t>
        </x:is>
      </x:c>
      <x:c r="H679" s="8" t="inlineStr">
        <x:is>
          <x:t xml:space="preserve">missing Customization after applying release 10.0.45 (10.0.2345.117)</x:t>
        </x:is>
      </x:c>
      <x:c r="I679" s="9">
        <x:v>46001.7814351852</x:v>
      </x:c>
      <x:c r="J679" s="10">
        <x:v>46008.5845486111</x:v>
      </x:c>
      <x:c r="K679" s="11" t="n">
        <x:v>65</x:v>
      </x:c>
      <x:c r="L679" s="12"/>
      <x:c r="M679" s="13" t="n">
        <x:v>0</x:v>
      </x:c>
      <x:c r="N679" s="14" t="n">
        <x:v>0</x:v>
      </x:c>
      <x:c r="O679" s="15">
        <x:v>46008.5845486111</x:v>
      </x:c>
    </x:row>
    <x:row r="680" hidden="0">
      <x:c r="A680" s="1" t="inlineStr">
        <x:is>
          <x:t xml:space="preserve">c5aed482-2423-4504-a778-8c3a0846ebc6</x:t>
        </x:is>
      </x:c>
      <x:c r="B680" s="2" t="inlineStr">
        <x:is>
          <x:t xml:space="preserve">zfqcNTNWx5i7sE7gDmM8gN3J0kdlujQognmoR21uxiyxe0s7QZfwiyNaCy3SLQlDoBW31vzrsCoSmv4jTBmNOg==</x:t>
        </x:is>
      </x:c>
      <x:c r="C680" s="3">
        <x:v>46008.4756018519</x:v>
      </x:c>
      <x:c r="D680" s="4" t="inlineStr">
        <x:is>
          <x:t xml:space="preserve">CAS-26055-X8Z2M3</x:t>
        </x:is>
      </x:c>
      <x:c r="E680" s="5" t="inlineStr">
        <x:is>
          <x:t xml:space="preserve">Fadi Hanna</x:t>
        </x:is>
      </x:c>
      <x:c r="F680" s="6" t="inlineStr">
        <x:is>
          <x:t xml:space="preserve">Resolved</x:t>
        </x:is>
      </x:c>
      <x:c r="G680" s="7" t="inlineStr">
        <x:is>
          <x:t xml:space="preserve">Almousa, Mohammad</x:t>
        </x:is>
      </x:c>
      <x:c r="H680" s="8" t="inlineStr">
        <x:is>
          <x:t xml:space="preserve">missing Customization after applying release 10.0.45 (10.0.2345.117)</x:t>
        </x:is>
      </x:c>
      <x:c r="I680" s="9">
        <x:v>46003.551712963</x:v>
      </x:c>
      <x:c r="J680" s="10">
        <x:v>46008.5589351852</x:v>
      </x:c>
      <x:c r="K680" s="11" t="n">
        <x:v>63</x:v>
      </x:c>
      <x:c r="L680" s="12" t="n">
        <x:v>4</x:v>
      </x:c>
      <x:c r="M680" s="13" t="n">
        <x:v>1.5</x:v>
      </x:c>
      <x:c r="N680" s="14" t="n">
        <x:v>0.19</x:v>
      </x:c>
      <x:c r="O680" s="15">
        <x:v>46003.5529050926</x:v>
      </x:c>
    </x:row>
    <x:row r="681" hidden="0">
      <x:c r="A681" s="1" t="inlineStr">
        <x:is>
          <x:t xml:space="preserve">ab81bca8-9681-f011-b4cb-000d3ab93fc3</x:t>
        </x:is>
      </x:c>
      <x:c r="B681" s="2" t="inlineStr">
        <x:is>
          <x:t xml:space="preserve">wi0CGAmOfWMIVqGM1vdZF1epxdL79t5WAd1sGOrjlC/OrRD1zQlfVBYP09S0Myt7+zG2jkwxwtxA1ISx0/YUGQ==</x:t>
        </x:is>
      </x:c>
      <x:c r="C681" s="3">
        <x:v>45953.3053356481</x:v>
      </x:c>
      <x:c r="D681" s="4" t="inlineStr">
        <x:is>
          <x:t xml:space="preserve">CAS-25076-H5G3T0</x:t>
        </x:is>
      </x:c>
      <x:c r="E681" s="5" t="inlineStr">
        <x:is>
          <x:t xml:space="preserve">Jana Sweid</x:t>
        </x:is>
      </x:c>
      <x:c r="F681" s="6" t="inlineStr">
        <x:is>
          <x:t xml:space="preserve">Resolved</x:t>
        </x:is>
      </x:c>
      <x:c r="G681" s="7" t="inlineStr">
        <x:is>
          <x:t xml:space="preserve">Holdal</x:t>
        </x:is>
      </x:c>
      <x:c r="H681" s="8" t="inlineStr">
        <x:is>
          <x:t xml:space="preserve">Missing Filter Field in Data Entity Export</x:t>
        </x:is>
      </x:c>
      <x:c r="I681" s="9">
        <x:v>45894.5238425926</x:v>
      </x:c>
      <x:c r="J681" s="10">
        <x:v>45953.4303356481</x:v>
      </x:c>
      <x:c r="K681" s="11" t="n">
        <x:v>172</x:v>
      </x:c>
      <x:c r="L681" s="12" t="n">
        <x:v>2</x:v>
      </x:c>
      <x:c r="M681" s="13" t="n">
        <x:v>12</x:v>
      </x:c>
      <x:c r="N681" s="14" t="n">
        <x:v>1.5</x:v>
      </x:c>
      <x:c r="O681" s="15">
        <x:v>45953.4303356481</x:v>
      </x:c>
    </x:row>
    <x:row r="682" hidden="0">
      <x:c r="A682" s="1" t="inlineStr">
        <x:is>
          <x:t xml:space="preserve">cdf94c3a-22fd-f011-8407-000d3a666ee6</x:t>
        </x:is>
      </x:c>
      <x:c r="B682" s="2" t="inlineStr">
        <x:is>
          <x:t xml:space="preserve">rhXPMyz62FuW06fZNczhm/aSASI0crNSIu97wn9KRaBChr2p1y4iXCjSyV9c66rdn08IXCskYFK7RbFvmkwfqg==</x:t>
        </x:is>
      </x:c>
      <x:c r="C682" s="3">
        <x:v>46052.3524652778</x:v>
      </x:c>
      <x:c r="D682" s="4" t="inlineStr">
        <x:is>
          <x:t xml:space="preserve">CAS-26400-Y1L6S7</x:t>
        </x:is>
      </x:c>
      <x:c r="E682" s="5" t="inlineStr">
        <x:is>
          <x:t xml:space="preserve">Rebecca Estephan</x:t>
        </x:is>
      </x:c>
      <x:c r="F682" s="6" t="inlineStr">
        <x:is>
          <x:t xml:space="preserve">Resolved</x:t>
        </x:is>
      </x:c>
      <x:c r="G682" s="7" t="inlineStr">
        <x:is>
          <x:t xml:space="preserve">Holdal</x:t>
        </x:is>
      </x:c>
      <x:c r="H682" s="8" t="inlineStr">
        <x:is>
          <x:t xml:space="preserve">Missing Gift Card Transactions</x:t>
        </x:is>
      </x:c>
      <x:c r="I682" s="9">
        <x:v>46051.703599537</x:v>
      </x:c>
      <x:c r="J682" s="10">
        <x:v>46052.4357986111</x:v>
      </x:c>
      <x:c r="K682" s="11" t="n">
        <x:v>15</x:v>
      </x:c>
      <x:c r="L682" s="12"/>
      <x:c r="M682" s="13" t="n">
        <x:v>3.5</x:v>
      </x:c>
      <x:c r="N682" s="14" t="n">
        <x:v>0.44</x:v>
      </x:c>
      <x:c r="O682" s="15">
        <x:v>46052.4357986111</x:v>
      </x:c>
    </x:row>
    <x:row r="683" hidden="0">
      <x:c r="A683" s="1" t="inlineStr">
        <x:is>
          <x:t xml:space="preserve">dc170b80-b88f-f011-b4cc-000d3ab90882</x:t>
        </x:is>
      </x:c>
      <x:c r="B683" s="2" t="inlineStr">
        <x:is>
          <x:t xml:space="preserve">ZnhdbfftGvjs0SA1LmnLqOPNH96EeLCiQrhgaYrORMUhBAmgqmmIUvX5jAQtIhaddwg4qSCUDF22hw2G85SJgA==</x:t>
        </x:is>
      </x:c>
      <x:c r="C683" s="3">
        <x:v>45918.4880324074</x:v>
      </x:c>
      <x:c r="D683" s="4" t="inlineStr">
        <x:is>
          <x:t xml:space="preserve">CAS-25280-L2N4T0</x:t>
        </x:is>
      </x:c>
      <x:c r="E683" s="5" t="inlineStr">
        <x:is>
          <x:t xml:space="preserve">Georges Mouaikel</x:t>
        </x:is>
      </x:c>
      <x:c r="F683" s="6" t="inlineStr">
        <x:is>
          <x:t xml:space="preserve">Resolved</x:t>
        </x:is>
      </x:c>
      <x:c r="G683" s="7" t="inlineStr">
        <x:is>
          <x:t xml:space="preserve">Alfa</x:t>
        </x:is>
      </x:c>
      <x:c r="H683" s="8" t="inlineStr">
        <x:is>
          <x:t xml:space="preserve">MISSING GL REPORT AUGUST 2025</x:t>
        </x:is>
      </x:c>
      <x:c r="I683" s="9">
        <x:v>45912.5082523148</x:v>
      </x:c>
      <x:c r="J683" s="10">
        <x:v>45918.6130324074</x:v>
      </x:c>
      <x:c r="K683" s="11" t="n">
        <x:v>154</x:v>
      </x:c>
      <x:c r="L683" s="12"/>
      <x:c r="M683" s="13" t="n">
        <x:v>0</x:v>
      </x:c>
      <x:c r="N683" s="14" t="n">
        <x:v>0</x:v>
      </x:c>
      <x:c r="O683" s="15">
        <x:v>45918.6130324074</x:v>
      </x:c>
    </x:row>
    <x:row r="684" hidden="0">
      <x:c r="A684" s="1" t="inlineStr">
        <x:is>
          <x:t xml:space="preserve">2983409f-6903-f111-8407-000d3a666f8e</x:t>
        </x:is>
      </x:c>
      <x:c r="B684" s="2" t="inlineStr">
        <x:is>
          <x:t xml:space="preserve">6BPAmBgNpqeqMchwXhIOD10uJ4m1RpgXUyf+Y7fftpFICpsPWFpJ3p6gqjhAh9BC93K+dlMQzNjkLzXEcW1x8A==</x:t>
        </x:is>
      </x:c>
      <x:c r="C684" s="3">
        <x:v>46065.2983796296</x:v>
      </x:c>
      <x:c r="D684" s="4" t="inlineStr">
        <x:is>
          <x:t xml:space="preserve">CAS-26449-J3L8R5</x:t>
        </x:is>
      </x:c>
      <x:c r="E684" s="5" t="inlineStr">
        <x:is>
          <x:t xml:space="preserve">Georges Mouaikel</x:t>
        </x:is>
      </x:c>
      <x:c r="F684" s="6" t="inlineStr">
        <x:is>
          <x:t xml:space="preserve">Resolved</x:t>
        </x:is>
      </x:c>
      <x:c r="G684" s="7" t="inlineStr">
        <x:is>
          <x:t xml:space="preserve">Alfa</x:t>
        </x:is>
      </x:c>
      <x:c r="H684" s="8" t="inlineStr">
        <x:is>
          <x:t xml:space="preserve">Missing GL upload file</x:t>
        </x:is>
      </x:c>
      <x:c r="I684" s="9">
        <x:v>46059.6940393519</x:v>
      </x:c>
      <x:c r="J684" s="10">
        <x:v>46065.381712963</x:v>
      </x:c>
      <x:c r="K684" s="11" t="n">
        <x:v>7</x:v>
      </x:c>
      <x:c r="L684" s="12" t="n">
        <x:v>4</x:v>
      </x:c>
      <x:c r="M684" s="13" t="n">
        <x:v>1.5</x:v>
      </x:c>
      <x:c r="N684" s="14" t="n">
        <x:v>0.19</x:v>
      </x:c>
      <x:c r="O684" s="15">
        <x:v>46065.381712963</x:v>
      </x:c>
    </x:row>
    <x:row r="685" hidden="0">
      <x:c r="A685" s="1" t="inlineStr">
        <x:is>
          <x:t xml:space="preserve">e16ff559-5b98-f011-b4cc-0022489b52a3</x:t>
        </x:is>
      </x:c>
      <x:c r="B685" s="2" t="inlineStr">
        <x:is>
          <x:t xml:space="preserve">7bbKV4hvR2D5f5KI1PkzoJLtpouqCsxh17VSMmbpKfRfpUN41cwQyNQpyuYDH5u0CGulFt3AdAYrOioAx1beIg==</x:t>
        </x:is>
      </x:c>
      <x:c r="C685" s="3">
        <x:v>45950.2461342593</x:v>
      </x:c>
      <x:c r="D685" s="4" t="inlineStr">
        <x:is>
          <x:t xml:space="preserve">CAS-25378-J3Q1S4</x:t>
        </x:is>
      </x:c>
      <x:c r="E685" s="5" t="inlineStr">
        <x:is>
          <x:t xml:space="preserve">Mennatullah El Bahr</x:t>
        </x:is>
      </x:c>
      <x:c r="F685" s="6" t="inlineStr">
        <x:is>
          <x:t xml:space="preserve">Resolved</x:t>
        </x:is>
      </x:c>
      <x:c r="G685" s="7" t="inlineStr">
        <x:is>
          <x:t xml:space="preserve">Allo Transport</x:t>
        </x:is>
      </x:c>
      <x:c r="H685" s="8" t="inlineStr">
        <x:is>
          <x:t xml:space="preserve">Missing report - Allo Transport </x:t>
        </x:is>
      </x:c>
      <x:c r="I685" s="9">
        <x:v>45923.4984490741</x:v>
      </x:c>
      <x:c r="J685" s="10">
        <x:v>45950.3711342593</x:v>
      </x:c>
      <x:c r="K685" s="11" t="n">
        <x:v>143</x:v>
      </x:c>
      <x:c r="L685" s="12" t="n">
        <x:v>5</x:v>
      </x:c>
      <x:c r="M685" s="13" t="n">
        <x:v>0</x:v>
      </x:c>
      <x:c r="N685" s="14" t="n">
        <x:v>0</x:v>
      </x:c>
      <x:c r="O685" s="15">
        <x:v>45950.3711226852</x:v>
      </x:c>
    </x:row>
    <x:row r="686" hidden="0">
      <x:c r="A686" s="1" t="inlineStr">
        <x:is>
          <x:t xml:space="preserve">0d567774-6006-f111-8407-000d3a666462</x:t>
        </x:is>
      </x:c>
      <x:c r="B686" s="2" t="inlineStr">
        <x:is>
          <x:t xml:space="preserve">y00/iAFlOZ6A2FkZIMuj2Cck9qDoPiflBpF/BSBO1/8ssqRuZZEyc+WC8es1MKoFs3/8drmp2yofaznA+ySRvw==</x:t>
        </x:is>
      </x:c>
      <x:c r="C686" s="3">
        <x:v>46066.6083217593</x:v>
      </x:c>
      <x:c r="D686" s="4" t="inlineStr">
        <x:is>
          <x:t xml:space="preserve">CAS-26462-J5K6M6</x:t>
        </x:is>
      </x:c>
      <x:c r="E686" s="5" t="inlineStr">
        <x:is>
          <x:t xml:space="preserve">Fadi Hanna</x:t>
        </x:is>
      </x:c>
      <x:c r="F686" s="6" t="inlineStr">
        <x:is>
          <x:t xml:space="preserve">Resolved</x:t>
        </x:is>
      </x:c>
      <x:c r="G686" s="7" t="inlineStr">
        <x:is>
          <x:t xml:space="preserve">Hugo Boss</x:t>
        </x:is>
      </x:c>
      <x:c r="H686" s="8" t="inlineStr">
        <x:is>
          <x:t xml:space="preserve">Missing Warehouses</x:t>
        </x:is>
      </x:c>
      <x:c r="I686" s="9">
        <x:v>46063.4662037037</x:v>
      </x:c>
      <x:c r="J686" s="10">
        <x:v>46066.6916550926</x:v>
      </x:c>
      <x:c r="K686" s="11" t="n">
        <x:v>3</x:v>
      </x:c>
      <x:c r="L686" s="12" t="n">
        <x:v>4</x:v>
      </x:c>
      <x:c r="M686" s="13" t="n">
        <x:v>2</x:v>
      </x:c>
      <x:c r="N686" s="14" t="n">
        <x:v>0.25</x:v>
      </x:c>
      <x:c r="O686" s="15">
        <x:v>46066.6916550926</x:v>
      </x:c>
    </x:row>
    <x:row r="687" hidden="0">
      <x:c r="A687" s="1" t="inlineStr">
        <x:is>
          <x:t xml:space="preserve">0e984dbb-65fb-f011-8406-000d3a666f8e</x:t>
        </x:is>
      </x:c>
      <x:c r="B687" s="2" t="inlineStr">
        <x:is>
          <x:t xml:space="preserve">NiOtZE+FqjJ8kXPNMxpN91bS1yjlZoHn5H4I1++PUxUJlR3Di5klRDGbT04TEZ7lZFmRvXgP6HlKsZKSjSjixQ==</x:t>
        </x:is>
      </x:c>
      <x:c r="C687" s="3">
        <x:v>46049.6554050926</x:v>
      </x:c>
      <x:c r="D687" s="4" t="inlineStr">
        <x:is>
          <x:t xml:space="preserve">CAS-26374-Y8D7X8</x:t>
        </x:is>
      </x:c>
      <x:c r="E687" s="5" t="inlineStr">
        <x:is>
          <x:t xml:space="preserve">Fadi Hanna</x:t>
        </x:is>
      </x:c>
      <x:c r="F687" s="6" t="inlineStr">
        <x:is>
          <x:t xml:space="preserve">Resolved</x:t>
        </x:is>
      </x:c>
      <x:c r="G687" s="7" t="inlineStr">
        <x:is>
          <x:t xml:space="preserve">Georgio Njeim</x:t>
        </x:is>
      </x:c>
      <x:c r="H687" s="8" t="inlineStr">
        <x:is>
          <x:t xml:space="preserve">MKN issue</x:t>
        </x:is>
      </x:c>
      <x:c r="I687" s="9">
        <x:v>46049.4940162037</x:v>
      </x:c>
      <x:c r="J687" s="10">
        <x:v>46049.7387384259</x:v>
      </x:c>
      <x:c r="K687" s="11" t="n">
        <x:v>17</x:v>
      </x:c>
      <x:c r="L687" s="12" t="n">
        <x:v>8</x:v>
      </x:c>
      <x:c r="M687" s="13" t="n">
        <x:v>1</x:v>
      </x:c>
      <x:c r="N687" s="14" t="n">
        <x:v>0.13</x:v>
      </x:c>
      <x:c r="O687" s="15">
        <x:v>46049.7387384259</x:v>
      </x:c>
    </x:row>
    <x:row r="688" hidden="0">
      <x:c r="A688" s="1" t="inlineStr">
        <x:is>
          <x:t xml:space="preserve">91b843a8-afc3-f011-bbd3-002248a2b75e</x:t>
        </x:is>
      </x:c>
      <x:c r="B688" s="2" t="inlineStr">
        <x:is>
          <x:t xml:space="preserve">wvNKE0JwiBPFbp2wVKK4WL1vdO4G/qTKP5nEm1Or0zx1uDZSOSkdhYvXeZ1ddNHgKGPKKXi4gQ78BveOK32dXQ==</x:t>
        </x:is>
      </x:c>
      <x:c r="C688" s="3">
        <x:v>45988.587025463</x:v>
      </x:c>
      <x:c r="D688" s="4" t="inlineStr">
        <x:is>
          <x:t xml:space="preserve">CAS-25878-X9P9M6</x:t>
        </x:is>
      </x:c>
      <x:c r="E688" s="5" t="inlineStr">
        <x:is>
          <x:t xml:space="preserve">Georges Mouaikel</x:t>
        </x:is>
      </x:c>
      <x:c r="F688" s="6" t="inlineStr">
        <x:is>
          <x:t xml:space="preserve">Resolved</x:t>
        </x:is>
      </x:c>
      <x:c r="G688" s="7" t="inlineStr">
        <x:is>
          <x:t xml:space="preserve">Alfa</x:t>
        </x:is>
      </x:c>
      <x:c r="H688" s="8" t="inlineStr">
        <x:is>
          <x:t xml:space="preserve">movement error </x:t>
        </x:is>
      </x:c>
      <x:c r="I688" s="9">
        <x:v>45978.5968518518</x:v>
      </x:c>
      <x:c r="J688" s="10">
        <x:v>45988.6703587963</x:v>
      </x:c>
      <x:c r="K688" s="11" t="n">
        <x:v>88</x:v>
      </x:c>
      <x:c r="L688" s="12" t="n">
        <x:v>1</x:v>
      </x:c>
      <x:c r="M688" s="13" t="n">
        <x:v>1</x:v>
      </x:c>
      <x:c r="N688" s="14" t="n">
        <x:v>0.13</x:v>
      </x:c>
      <x:c r="O688" s="15">
        <x:v>45988.6703587963</x:v>
      </x:c>
    </x:row>
    <x:row r="689" hidden="0">
      <x:c r="A689" s="1" t="inlineStr">
        <x:is>
          <x:t xml:space="preserve">8d3d6122-64ee-43b4-80f2-ac1823c52694</x:t>
        </x:is>
      </x:c>
      <x:c r="B689" s="2" t="inlineStr">
        <x:is>
          <x:t xml:space="preserve">22gghTsCloc8Tqm2Sy3p2RXRSJhMNUoMqUZlcOMrAQZnNl91Lyr+kPOKy4HosSSjdUxr5eHlKhev8mkqP3I6FQ==</x:t>
        </x:is>
      </x:c>
      <x:c r="C689" s="3">
        <x:v>45996.3901736111</x:v>
      </x:c>
      <x:c r="D689" s="4" t="inlineStr">
        <x:is>
          <x:t xml:space="preserve">CAS-26010-H4P9R3</x:t>
        </x:is>
      </x:c>
      <x:c r="E689" s="5" t="inlineStr">
        <x:is>
          <x:t xml:space="preserve">Georges Mouaikel</x:t>
        </x:is>
      </x:c>
      <x:c r="F689" s="6" t="inlineStr">
        <x:is>
          <x:t xml:space="preserve">Resolved</x:t>
        </x:is>
      </x:c>
      <x:c r="G689" s="7" t="inlineStr">
        <x:is>
          <x:t xml:space="preserve">Alfa</x:t>
        </x:is>
      </x:c>
      <x:c r="H689" s="8" t="inlineStr">
        <x:is>
          <x:t xml:space="preserve">Muni</x:t>
        </x:is>
      </x:c>
      <x:c r="I689" s="9">
        <x:v>45996.4719560185</x:v>
      </x:c>
      <x:c r="J689" s="10">
        <x:v>45996.4735069444</x:v>
      </x:c>
      <x:c r="K689" s="11" t="n">
        <x:v>70</x:v>
      </x:c>
      <x:c r="L689" s="12"/>
      <x:c r="M689" s="13" t="n">
        <x:v>1.5</x:v>
      </x:c>
      <x:c r="N689" s="14" t="n">
        <x:v>0.19</x:v>
      </x:c>
      <x:c r="O689" s="15">
        <x:v>45996.4735069444</x:v>
      </x:c>
    </x:row>
    <x:row r="690" hidden="0">
      <x:c r="A690" s="1" t="inlineStr">
        <x:is>
          <x:t xml:space="preserve">56365e38-ee9d-f011-bbd3-7c1e52876976</x:t>
        </x:is>
      </x:c>
      <x:c r="B690" s="2" t="inlineStr">
        <x:is>
          <x:t xml:space="preserve">WbJ/mc4sw+zBmBtuvbmoMwiUoay1TjelUTb45ORlD5kdtzLkq0xPFncce6v3sH3XYvT+Y0ovGbIz/NPgU3cKQQ==</x:t>
        </x:is>
      </x:c>
      <x:c r="C690" s="3">
        <x:v>46037.3795833333</x:v>
      </x:c>
      <x:c r="D690" s="4" t="inlineStr">
        <x:is>
          <x:t xml:space="preserve">CAS-25456-H3K9R8</x:t>
        </x:is>
      </x:c>
      <x:c r="E690" s="5" t="inlineStr">
        <x:is>
          <x:t xml:space="preserve">Georges Mouaikel</x:t>
        </x:is>
      </x:c>
      <x:c r="F690" s="6" t="inlineStr">
        <x:is>
          <x:t xml:space="preserve">Resolved</x:t>
        </x:is>
      </x:c>
      <x:c r="G690" s="7" t="inlineStr">
        <x:is>
          <x:t xml:space="preserve">Alfa</x:t>
        </x:is>
      </x:c>
      <x:c r="H690" s="8" t="inlineStr">
        <x:is>
          <x:t xml:space="preserve">Municipality over acc adj</x:t>
        </x:is>
      </x:c>
      <x:c r="I690" s="9">
        <x:v>45930.5914583333</x:v>
      </x:c>
      <x:c r="J690" s="10">
        <x:v>46037.4629166667</x:v>
      </x:c>
      <x:c r="K690" s="11" t="n">
        <x:v>136</x:v>
      </x:c>
      <x:c r="L690" s="12" t="n">
        <x:v>4</x:v>
      </x:c>
      <x:c r="M690" s="13" t="n">
        <x:v>0.5</x:v>
      </x:c>
      <x:c r="N690" s="14" t="n">
        <x:v>0.06</x:v>
      </x:c>
      <x:c r="O690" s="15">
        <x:v>46037.4629166667</x:v>
      </x:c>
    </x:row>
    <x:row r="691" hidden="0">
      <x:c r="A691" s="1" t="inlineStr">
        <x:is>
          <x:t xml:space="preserve">16ba6773-429d-f011-bbd3-0022489b52a3</x:t>
        </x:is>
      </x:c>
      <x:c r="B691" s="2" t="inlineStr">
        <x:is>
          <x:t xml:space="preserve">5NaSti7EfvNnFxpNQgAWcFUYdzUq40IfRyAj45DCLFojt5THzqOATaSi5PoqAqg+UJhqZVcxXAPdFohkMfeRhA==</x:t>
        </x:is>
      </x:c>
      <x:c r="C691" s="3">
        <x:v>45943.3540972222</x:v>
      </x:c>
      <x:c r="D691" s="4" t="inlineStr">
        <x:is>
          <x:t xml:space="preserve">CAS-25439-F9C5L4</x:t>
        </x:is>
      </x:c>
      <x:c r="E691" s="5" t="inlineStr">
        <x:is>
          <x:t xml:space="preserve">Rebecca Estephan</x:t>
        </x:is>
      </x:c>
      <x:c r="F691" s="6" t="inlineStr">
        <x:is>
          <x:t xml:space="preserve">Resolved</x:t>
        </x:is>
      </x:c>
      <x:c r="G691" s="7" t="inlineStr">
        <x:is>
          <x:t xml:space="preserve">Holdal</x:t>
        </x:is>
      </x:c>
      <x:c r="H691" s="8" t="inlineStr">
        <x:is>
          <x:t xml:space="preserve">MyHoldal Retail Channel Segregation and Outlet Points Setup</x:t>
        </x:is>
      </x:c>
      <x:c r="I691" s="9">
        <x:v>45929.7374884259</x:v>
      </x:c>
      <x:c r="J691" s="10">
        <x:v>45943.4790972222</x:v>
      </x:c>
      <x:c r="K691" s="11" t="n">
        <x:v>137</x:v>
      </x:c>
      <x:c r="L691" s="12" t="n">
        <x:v>3</x:v>
      </x:c>
      <x:c r="M691" s="13" t="n">
        <x:v>0</x:v>
      </x:c>
      <x:c r="N691" s="14" t="n">
        <x:v>0</x:v>
      </x:c>
      <x:c r="O691" s="15">
        <x:v>45943.4790972222</x:v>
      </x:c>
    </x:row>
    <x:row r="692" hidden="0">
      <x:c r="A692" s="1" t="inlineStr">
        <x:is>
          <x:t xml:space="preserve">645fd789-e5a8-f011-bbd2-7ced8d71b5a4</x:t>
        </x:is>
      </x:c>
      <x:c r="B692" s="2" t="inlineStr">
        <x:is>
          <x:t xml:space="preserve">aCtBBqEu5lKW5MvPkmm6dBVshafwCefUE9cLPX6d9g/HPYtEPqt5sKwmZRXe3uagGDNpQ33lHiTFXUeuDfa3Ew==</x:t>
        </x:is>
      </x:c>
      <x:c r="C692" s="3">
        <x:v>45979.3976157407</x:v>
      </x:c>
      <x:c r="D692" s="4" t="inlineStr">
        <x:is>
          <x:t xml:space="preserve">CAS-25564-W0P6D6</x:t>
        </x:is>
      </x:c>
      <x:c r="E692" s="5" t="inlineStr">
        <x:is>
          <x:t xml:space="preserve">Fadi Hanna</x:t>
        </x:is>
      </x:c>
      <x:c r="F692" s="6" t="inlineStr">
        <x:is>
          <x:t xml:space="preserve">Resolved</x:t>
        </x:is>
      </x:c>
      <x:c r="G692" s="7" t="inlineStr">
        <x:is>
          <x:t xml:space="preserve">Bromine</x:t>
        </x:is>
      </x:c>
      <x:c r="H692" s="8" t="inlineStr">
        <x:is>
          <x:t xml:space="preserve">Naming Changes for Automate Feature</x:t>
        </x:is>
      </x:c>
      <x:c r="I692" s="9">
        <x:v>45944.546712963</x:v>
      </x:c>
      <x:c r="J692" s="10">
        <x:v>45979.4809490741</x:v>
      </x:c>
      <x:c r="K692" s="11" t="n">
        <x:v>122</x:v>
      </x:c>
      <x:c r="L692" s="12" t="n">
        <x:v>4</x:v>
      </x:c>
      <x:c r="M692" s="13" t="n">
        <x:v>6.5</x:v>
      </x:c>
      <x:c r="N692" s="14" t="n">
        <x:v>0.81</x:v>
      </x:c>
      <x:c r="O692" s="15">
        <x:v>45979.4809490741</x:v>
      </x:c>
    </x:row>
    <x:row r="693" hidden="0">
      <x:c r="A693" s="1" t="inlineStr">
        <x:is>
          <x:t xml:space="preserve">15c60b69-f699-f011-b4cc-0022489b4ac4</x:t>
        </x:is>
      </x:c>
      <x:c r="B693" s="2" t="inlineStr">
        <x:is>
          <x:t xml:space="preserve">1Ivet/EFlMzmpIrC3J/woPcvb7xMpAJO6OdxwT/s4WouAfJ1fOYHRHnrlBKC6cCll3wwZPUU+4rSTUrvBcyd/w==</x:t>
        </x:is>
      </x:c>
      <x:c r="C693" s="3">
        <x:v>45999.3776157407</x:v>
      </x:c>
      <x:c r="D693" s="4" t="inlineStr">
        <x:is>
          <x:t xml:space="preserve">CAS-25411-W3D2R5</x:t>
        </x:is>
      </x:c>
      <x:c r="E693" s="5" t="inlineStr">
        <x:is>
          <x:t xml:space="preserve">Abdo Khoury</x:t>
        </x:is>
      </x:c>
      <x:c r="F693" s="6" t="inlineStr">
        <x:is>
          <x:t xml:space="preserve">Resolved</x:t>
        </x:is>
      </x:c>
      <x:c r="G693" s="7" t="inlineStr">
        <x:is>
          <x:t xml:space="preserve">Joudi International FZE</x:t>
        </x:is>
      </x:c>
      <x:c r="H693" s="8" t="inlineStr">
        <x:is>
          <x:t xml:space="preserve">Negative Ending Balances in JIGT Trial Balance(2024) – Bank Accounts 111011 &amp; 111012</x:t>
        </x:is>
      </x:c>
      <x:c r="I693" s="9">
        <x:v>45925.5417708333</x:v>
      </x:c>
      <x:c r="J693" s="10">
        <x:v>45999.4609490741</x:v>
      </x:c>
      <x:c r="K693" s="11" t="n">
        <x:v>141</x:v>
      </x:c>
      <x:c r="L693" s="12" t="n">
        <x:v>2</x:v>
      </x:c>
      <x:c r="M693" s="13" t="n">
        <x:v>6.5</x:v>
      </x:c>
      <x:c r="N693" s="14" t="n">
        <x:v>0.81</x:v>
      </x:c>
      <x:c r="O693" s="15">
        <x:v>45999.4609490741</x:v>
      </x:c>
    </x:row>
    <x:row r="694" hidden="0">
      <x:c r="A694" s="1" t="inlineStr">
        <x:is>
          <x:t xml:space="preserve">7483319a-e094-f011-b4cc-7c1e52876976</x:t>
        </x:is>
      </x:c>
      <x:c r="B694" s="2" t="inlineStr">
        <x:is>
          <x:t xml:space="preserve">1+U4LE2MahHRDxQmhM10uuinOKjJmneldwn41tS51PceBzoDizgEqcUlylBesgxeJrRIPjLGGchXbsPry2NguQ==</x:t>
        </x:is>
      </x:c>
      <x:c r="C694" s="3">
        <x:v>45946.5331712963</x:v>
      </x:c>
      <x:c r="D694" s="4" t="inlineStr">
        <x:is>
          <x:t xml:space="preserve">CAS-25348-C5X0W8</x:t>
        </x:is>
      </x:c>
      <x:c r="E694" s="5" t="inlineStr">
        <x:is>
          <x:t xml:space="preserve">Jana Sweid</x:t>
        </x:is>
      </x:c>
      <x:c r="F694" s="6" t="inlineStr">
        <x:is>
          <x:t xml:space="preserve">Resolved</x:t>
        </x:is>
      </x:c>
      <x:c r="G694" s="7" t="inlineStr">
        <x:is>
          <x:t xml:space="preserve">Joudi International FZE</x:t>
        </x:is>
      </x:c>
      <x:c r="H694" s="8" t="inlineStr">
        <x:is>
          <x:t xml:space="preserve">New 365 user</x:t>
        </x:is>
      </x:c>
      <x:c r="I694" s="9">
        <x:v>45919.0704861111</x:v>
      </x:c>
      <x:c r="J694" s="10">
        <x:v>45946.6581712963</x:v>
      </x:c>
      <x:c r="K694" s="11" t="n">
        <x:v>148</x:v>
      </x:c>
      <x:c r="L694" s="12" t="n">
        <x:v>2</x:v>
      </x:c>
      <x:c r="M694" s="13" t="n">
        <x:v>1.5</x:v>
      </x:c>
      <x:c r="N694" s="14" t="n">
        <x:v>0.19</x:v>
      </x:c>
      <x:c r="O694" s="15">
        <x:v>45946.6581597222</x:v>
      </x:c>
    </x:row>
    <x:row r="695" hidden="0">
      <x:c r="A695" s="1" t="inlineStr">
        <x:is>
          <x:t xml:space="preserve">f9840da2-e3c3-f011-bbd3-002248a2bddb</x:t>
        </x:is>
      </x:c>
      <x:c r="B695" s="2" t="inlineStr">
        <x:is>
          <x:t xml:space="preserve">o+BywYZEXbEhXjEADqUgsLm4ppnitnyEQoe4pYOEs4zGqRiF8dTMwQLTOKRw4gwta0B/cyCIOMnpJcqd/DYpVQ==</x:t>
        </x:is>
      </x:c>
      <x:c r="C695" s="3">
        <x:v>46002.5708796296</x:v>
      </x:c>
      <x:c r="D695" s="4" t="inlineStr">
        <x:is>
          <x:t xml:space="preserve">CAS-25885-K6S6Y4</x:t>
        </x:is>
      </x:c>
      <x:c r="E695" s="5" t="inlineStr">
        <x:is>
          <x:t xml:space="preserve">Fadi Hanna</x:t>
        </x:is>
      </x:c>
      <x:c r="F695" s="6" t="inlineStr">
        <x:is>
          <x:t xml:space="preserve">Resolved</x:t>
        </x:is>
      </x:c>
      <x:c r="G695" s="7" t="inlineStr">
        <x:is>
          <x:t xml:space="preserve">Wahat Ishtar</x:t>
        </x:is>
      </x:c>
      <x:c r="H695" s="8" t="inlineStr">
        <x:is>
          <x:t xml:space="preserve">New Accounts &amp; Set the Roles</x:t>
        </x:is>
      </x:c>
      <x:c r="I695" s="9">
        <x:v>45978.8552083333</x:v>
      </x:c>
      <x:c r="J695" s="10">
        <x:v>46002.654212963</x:v>
      </x:c>
      <x:c r="K695" s="11" t="n">
        <x:v>88</x:v>
      </x:c>
      <x:c r="L695" s="12" t="n">
        <x:v>3</x:v>
      </x:c>
      <x:c r="M695" s="13" t="n">
        <x:v>2.5</x:v>
      </x:c>
      <x:c r="N695" s="14" t="n">
        <x:v>0.31</x:v>
      </x:c>
      <x:c r="O695" s="15">
        <x:v>46002.654212963</x:v>
      </x:c>
    </x:row>
    <x:row r="696" hidden="0">
      <x:c r="A696" s="1" t="inlineStr">
        <x:is>
          <x:t xml:space="preserve">6c747b16-dda4-f011-bbd2-002248a2b11b</x:t>
        </x:is>
      </x:c>
      <x:c r="B696" s="2" t="inlineStr">
        <x:is>
          <x:t xml:space="preserve">UFOkAxGFQa+XEQEk8DDH+G2kq4bLq5AF+3tu1w21cvqAdQra45ciF15kgB4fa5C85td5gpfkAaw7XhwDy0k2HQ==</x:t>
        </x:is>
      </x:c>
      <x:c r="C696" s="3">
        <x:v>45940.284525463</x:v>
      </x:c>
      <x:c r="D696" s="4" t="inlineStr">
        <x:is>
          <x:t xml:space="preserve">CAS-25534-L5N1T6</x:t>
        </x:is>
      </x:c>
      <x:c r="E696" s="5" t="inlineStr">
        <x:is>
          <x:t xml:space="preserve">Mahmoud Tartoussi</x:t>
        </x:is>
      </x:c>
      <x:c r="F696" s="6" t="inlineStr">
        <x:is>
          <x:t xml:space="preserve">Resolved</x:t>
        </x:is>
      </x:c>
      <x:c r="G696" s="7" t="inlineStr">
        <x:is>
          <x:t xml:space="preserve">Holdal</x:t>
        </x:is>
      </x:c>
      <x:c r="H696" s="8" t="inlineStr">
        <x:is>
          <x:t xml:space="preserve">New division in h060 on SFA (very urgent)</x:t>
        </x:is>
      </x:c>
      <x:c r="I696" s="9">
        <x:v>45939.4143171296</x:v>
      </x:c>
      <x:c r="J696" s="10">
        <x:v>45940.409525463</x:v>
      </x:c>
      <x:c r="K696" s="11" t="n">
        <x:v>127</x:v>
      </x:c>
      <x:c r="L696" s="12"/>
      <x:c r="M696" s="13" t="n">
        <x:v>0</x:v>
      </x:c>
      <x:c r="N696" s="14" t="n">
        <x:v>0</x:v>
      </x:c>
      <x:c r="O696" s="15">
        <x:v>45940.409525463</x:v>
      </x:c>
    </x:row>
    <x:row r="697" hidden="0">
      <x:c r="A697" s="1" t="inlineStr">
        <x:is>
          <x:t xml:space="preserve">dafed914-6e6c-f011-b4cb-7c1e52768d60</x:t>
        </x:is>
      </x:c>
      <x:c r="B697" s="2" t="inlineStr">
        <x:is>
          <x:t xml:space="preserve">cF7SVMih+KuYH3/sNP+qDl9u+qpuODGkPo48YgU83l4h2BB6vmTC7l6Qi53i+17+QF2DMBOQN+zDoZKky83VbQ==</x:t>
        </x:is>
      </x:c>
      <x:c r="C697" s="3">
        <x:v>45938.5715856481</x:v>
      </x:c>
      <x:c r="D697" s="4" t="inlineStr">
        <x:is>
          <x:t xml:space="preserve">CAS-24860-N0M1D3</x:t>
        </x:is>
      </x:c>
      <x:c r="E697" s="5" t="inlineStr">
        <x:is>
          <x:t xml:space="preserve">Jana Sweid</x:t>
        </x:is>
      </x:c>
      <x:c r="F697" s="6" t="inlineStr">
        <x:is>
          <x:t xml:space="preserve">Resolved</x:t>
        </x:is>
      </x:c>
      <x:c r="G697" s="7" t="inlineStr">
        <x:is>
          <x:t xml:space="preserve">Mithale Al Achkar</x:t>
        </x:is>
      </x:c>
      <x:c r="H697" s="8" t="inlineStr">
        <x:is>
          <x:t xml:space="preserve">New point on tracking sheet</x:t>
        </x:is>
      </x:c>
      <x:c r="I697" s="9">
        <x:v>45867.5979050926</x:v>
      </x:c>
      <x:c r="J697" s="10">
        <x:v>45938.6965856481</x:v>
      </x:c>
      <x:c r="K697" s="11" t="n">
        <x:v>199</x:v>
      </x:c>
      <x:c r="L697" s="12"/>
      <x:c r="M697" s="13" t="n">
        <x:v>0</x:v>
      </x:c>
      <x:c r="N697" s="14" t="n">
        <x:v>0</x:v>
      </x:c>
      <x:c r="O697" s="15">
        <x:v>45938.6965856481</x:v>
      </x:c>
    </x:row>
    <x:row r="698" hidden="0">
      <x:c r="A698" s="1" t="inlineStr">
        <x:is>
          <x:t xml:space="preserve">f023b304-346d-f011-b4cb-000d3ab93fc3</x:t>
        </x:is>
      </x:c>
      <x:c r="B698" s="2" t="inlineStr">
        <x:is>
          <x:t xml:space="preserve">//4V05R5vVPTIcRXlnuoSgTGA0U5K0pui36zjCvJAWLTPS8Jjr5TZp/MPjSl/a7oKtx1MKEf9bLb4ShKvXdzoQ==</x:t>
        </x:is>
      </x:c>
      <x:c r="C698" s="3">
        <x:v>45966.8183333333</x:v>
      </x:c>
      <x:c r="D698" s="4" t="inlineStr">
        <x:is>
          <x:t xml:space="preserve">CAS-24866-Y5M4P2</x:t>
        </x:is>
      </x:c>
      <x:c r="E698" s="5" t="inlineStr">
        <x:is>
          <x:t xml:space="preserve">Fadi Hanna</x:t>
        </x:is>
      </x:c>
      <x:c r="F698" s="6" t="inlineStr">
        <x:is>
          <x:t xml:space="preserve">Resolved</x:t>
        </x:is>
      </x:c>
      <x:c r="G698" s="7" t="inlineStr">
        <x:is>
          <x:t xml:space="preserve">Hawkary</x:t>
        </x:is>
      </x:c>
      <x:c r="H698" s="8" t="inlineStr">
        <x:is>
          <x:t xml:space="preserve">New report- Financial Sales By Batch without unit cost</x:t>
        </x:is>
      </x:c>
      <x:c r="I698" s="9">
        <x:v>45868.5818518518</x:v>
      </x:c>
      <x:c r="J698" s="10">
        <x:v>45966.9016666667</x:v>
      </x:c>
      <x:c r="K698" s="11" t="n">
        <x:v>198</x:v>
      </x:c>
      <x:c r="L698" s="12"/>
      <x:c r="M698" s="13" t="n">
        <x:v>1.5</x:v>
      </x:c>
      <x:c r="N698" s="14" t="n">
        <x:v>0.19</x:v>
      </x:c>
      <x:c r="O698" s="15">
        <x:v>45966.9016666667</x:v>
      </x:c>
    </x:row>
    <x:row r="699" hidden="0">
      <x:c r="A699" s="1" t="inlineStr">
        <x:is>
          <x:t xml:space="preserve">d98e241a-0e7c-f011-b4cb-0022489b52a3</x:t>
        </x:is>
      </x:c>
      <x:c r="B699" s="2" t="inlineStr">
        <x:is>
          <x:t xml:space="preserve">HAK0LPceS7yEagPz0IR0u7rDm2TtQXQBhukh95gpeKqIyBAcMNuyuim4f2L02AyvH3w3d3YPBbF6aSPplV3/lw==</x:t>
        </x:is>
      </x:c>
      <x:c r="C699" s="3">
        <x:v>45968.436724537</x:v>
      </x:c>
      <x:c r="D699" s="4" t="inlineStr">
        <x:is>
          <x:t xml:space="preserve">CAS-24981-X3T8R5</x:t>
        </x:is>
      </x:c>
      <x:c r="E699" s="5" t="inlineStr">
        <x:is>
          <x:t xml:space="preserve">Fadi Hanna</x:t>
        </x:is>
      </x:c>
      <x:c r="F699" s="6" t="inlineStr">
        <x:is>
          <x:t xml:space="preserve">Resolved</x:t>
        </x:is>
      </x:c>
      <x:c r="G699" s="7" t="inlineStr">
        <x:is>
          <x:t xml:space="preserve">Holdal</x:t>
        </x:is>
      </x:c>
      <x:c r="H699" s="8" t="inlineStr">
        <x:is>
          <x:t xml:space="preserve">New Requests</x:t>
        </x:is>
      </x:c>
      <x:c r="I699" s="9">
        <x:v>45887.4820833333</x:v>
      </x:c>
      <x:c r="J699" s="10">
        <x:v>45968.5200578704</x:v>
      </x:c>
      <x:c r="K699" s="11" t="n">
        <x:v>179</x:v>
      </x:c>
      <x:c r="L699" s="12"/>
      <x:c r="M699" s="13" t="n">
        <x:v>7</x:v>
      </x:c>
      <x:c r="N699" s="14" t="n">
        <x:v>0.88</x:v>
      </x:c>
      <x:c r="O699" s="15">
        <x:v>45968.5200578704</x:v>
      </x:c>
    </x:row>
    <x:row r="700" hidden="0">
      <x:c r="A700" s="1" t="inlineStr">
        <x:is>
          <x:t xml:space="preserve">b7376bc7-ec9d-f011-bbd3-0022489b52a3</x:t>
        </x:is>
      </x:c>
      <x:c r="B700" s="2" t="inlineStr">
        <x:is>
          <x:t xml:space="preserve">bZi2mBcNR7wBFExyUb3IPlmIVjLwSjMLVPYuH6Epg0IpI9bZwsXizC5iXmxwe7i+tNAOGN7DgZQhPS9MoTh6qw==</x:t>
        </x:is>
      </x:c>
      <x:c r="C700" s="3">
        <x:v>45967.4331712963</x:v>
      </x:c>
      <x:c r="D700" s="4" t="inlineStr">
        <x:is>
          <x:t xml:space="preserve">CAS-25447-Z8B1R1</x:t>
        </x:is>
      </x:c>
      <x:c r="E700" s="5" t="inlineStr">
        <x:is>
          <x:t xml:space="preserve">Georges Mouaikel</x:t>
        </x:is>
      </x:c>
      <x:c r="F700" s="6" t="inlineStr">
        <x:is>
          <x:t xml:space="preserve">Resolved</x:t>
        </x:is>
      </x:c>
      <x:c r="G700" s="7" t="inlineStr">
        <x:is>
          <x:t xml:space="preserve">Alfa</x:t>
        </x:is>
      </x:c>
      <x:c r="H700" s="8" t="inlineStr">
        <x:is>
          <x:t xml:space="preserve">Non-resident VAT issue</x:t>
        </x:is>
      </x:c>
      <x:c r="I700" s="9">
        <x:v>45930.5842013889</x:v>
      </x:c>
      <x:c r="J700" s="10">
        <x:v>45967.5165046296</x:v>
      </x:c>
      <x:c r="K700" s="11" t="n">
        <x:v>136</x:v>
      </x:c>
      <x:c r="L700" s="12" t="n">
        <x:v>2</x:v>
      </x:c>
      <x:c r="M700" s="13" t="n">
        <x:v>0</x:v>
      </x:c>
      <x:c r="N700" s="14" t="n">
        <x:v>0</x:v>
      </x:c>
      <x:c r="O700" s="15">
        <x:v>45967.5165046296</x:v>
      </x:c>
    </x:row>
    <x:row r="701" hidden="0">
      <x:c r="A701" s="1" t="inlineStr">
        <x:is>
          <x:t xml:space="preserve">277bbbac-3d91-f011-b4cc-0022489b52a3</x:t>
        </x:is>
      </x:c>
      <x:c r="B701" s="2" t="inlineStr">
        <x:is>
          <x:t xml:space="preserve">g/di3fq+NXU3IkqYfufYgvNoeLlw15s0Yl+CAApANS6SJlyh+e5T/Vq6Q2b101IB8XNTvte/jYh25X2X6BhHSQ==</x:t>
        </x:is>
      </x:c>
      <x:c r="C701" s="3">
        <x:v>45915.5151157407</x:v>
      </x:c>
      <x:c r="D701" s="4" t="inlineStr">
        <x:is>
          <x:t xml:space="preserve">CAS-25288-L8L4F9</x:t>
        </x:is>
      </x:c>
      <x:c r="E701" s="5" t="inlineStr">
        <x:is>
          <x:t xml:space="preserve">Georges Mouaikel</x:t>
        </x:is>
      </x:c>
      <x:c r="F701" s="6" t="inlineStr">
        <x:is>
          <x:t xml:space="preserve">Resolved</x:t>
        </x:is>
      </x:c>
      <x:c r="G701" s="7" t="inlineStr">
        <x:is>
          <x:t xml:space="preserve">Joudi International FZE</x:t>
        </x:is>
      </x:c>
      <x:c r="H701" s="8" t="inlineStr">
        <x:is>
          <x:t xml:space="preserve">Not synchronized</x:t>
        </x:is>
      </x:c>
      <x:c r="I701" s="9">
        <x:v>45914.4428009259</x:v>
      </x:c>
      <x:c r="J701" s="10">
        <x:v>45915.6401157407</x:v>
      </x:c>
      <x:c r="K701" s="11" t="n">
        <x:v>152</x:v>
      </x:c>
      <x:c r="L701" s="12"/>
      <x:c r="M701" s="13" t="n">
        <x:v>0.5</x:v>
      </x:c>
      <x:c r="N701" s="14" t="n">
        <x:v>0.06</x:v>
      </x:c>
      <x:c r="O701" s="15">
        <x:v>45915.6401157407</x:v>
      </x:c>
    </x:row>
    <x:row r="702" hidden="0">
      <x:c r="A702" s="1" t="inlineStr">
        <x:is>
          <x:t xml:space="preserve">17f3560c-10d4-f011-8543-002248a2b399</x:t>
        </x:is>
      </x:c>
      <x:c r="B702" s="2" t="inlineStr">
        <x:is>
          <x:t xml:space="preserve">E2nC0KufGqeXnO1X1x68mHdS4Q6/y3fO9Y9+TYh+TxUbB+cpSbVSehVdIFfRWxxMrDZj1tnjLhsZFAQsyZ4Png==</x:t>
        </x:is>
      </x:c>
      <x:c r="C702" s="3">
        <x:v>46000.3507291667</x:v>
      </x:c>
      <x:c r="D702" s="4" t="inlineStr">
        <x:is>
          <x:t xml:space="preserve">CAS-26014-N9B9M0</x:t>
        </x:is>
      </x:c>
      <x:c r="E702" s="5" t="inlineStr">
        <x:is>
          <x:t xml:space="preserve">Georges Mouaikel</x:t>
        </x:is>
      </x:c>
      <x:c r="F702" s="6" t="inlineStr">
        <x:is>
          <x:t xml:space="preserve">Resolved</x:t>
        </x:is>
      </x:c>
      <x:c r="G702" s="7" t="inlineStr">
        <x:is>
          <x:t xml:space="preserve">Joudi International FZE</x:t>
        </x:is>
      </x:c>
      <x:c r="H702" s="8" t="inlineStr">
        <x:is>
          <x:t xml:space="preserve">November difference</x:t>
        </x:is>
      </x:c>
      <x:c r="I702" s="9">
        <x:v>45999.4374074074</x:v>
      </x:c>
      <x:c r="J702" s="10">
        <x:v>46000.4340625</x:v>
      </x:c>
      <x:c r="K702" s="11" t="n">
        <x:v>67</x:v>
      </x:c>
      <x:c r="L702" s="12" t="n">
        <x:v>2</x:v>
      </x:c>
      <x:c r="M702" s="13" t="n">
        <x:v>1</x:v>
      </x:c>
      <x:c r="N702" s="14" t="n">
        <x:v>0.13</x:v>
      </x:c>
      <x:c r="O702" s="15">
        <x:v>46000.4340625</x:v>
      </x:c>
    </x:row>
    <x:row r="703" hidden="0">
      <x:c r="A703" s="1" t="inlineStr">
        <x:is>
          <x:t xml:space="preserve">6dfd01e8-beef-f011-8406-000d3a666f28</x:t>
        </x:is>
      </x:c>
      <x:c r="B703" s="2" t="inlineStr">
        <x:is>
          <x:t xml:space="preserve">bJxpk1K6qCmM9vkuHEg0Fvh6n//Y+6oJf+LABR/bTafYUTwacM5Yy6eQjc93LT94ab5xQB07rFtUlgUTI+2RyA==</x:t>
        </x:is>
      </x:c>
      <x:c r="C703" s="3">
        <x:v>46037.3613657407</x:v>
      </x:c>
      <x:c r="D703" s="4" t="inlineStr">
        <x:is>
          <x:t xml:space="preserve">CAS-26270-K8S0F5</x:t>
        </x:is>
      </x:c>
      <x:c r="E703" s="5" t="inlineStr">
        <x:is>
          <x:t xml:space="preserve">Jana Sweid</x:t>
        </x:is>
      </x:c>
      <x:c r="F703" s="6" t="inlineStr">
        <x:is>
          <x:t xml:space="preserve">Resolved</x:t>
        </x:is>
      </x:c>
      <x:c r="G703" s="7" t="inlineStr">
        <x:is>
          <x:t xml:space="preserve">Hugo Boss</x:t>
        </x:is>
      </x:c>
      <x:c r="H703" s="8" t="inlineStr">
        <x:is>
          <x:t xml:space="preserve">NSSF ID Setup and Assignment Steps</x:t>
        </x:is>
      </x:c>
      <x:c r="I703" s="9">
        <x:v>46034.6663657407</x:v>
      </x:c>
      <x:c r="J703" s="10">
        <x:v>46037.4446990741</x:v>
      </x:c>
      <x:c r="K703" s="11" t="n">
        <x:v>32</x:v>
      </x:c>
      <x:c r="L703" s="12" t="n">
        <x:v>2</x:v>
      </x:c>
      <x:c r="M703" s="13" t="n">
        <x:v>3</x:v>
      </x:c>
      <x:c r="N703" s="14" t="n">
        <x:v>0.38</x:v>
      </x:c>
      <x:c r="O703" s="15">
        <x:v>46037.4446990741</x:v>
      </x:c>
    </x:row>
    <x:row r="704" hidden="0">
      <x:c r="A704" s="1" t="inlineStr">
        <x:is>
          <x:t xml:space="preserve">b5b82c61-0c63-f011-bec2-0022489b52a3</x:t>
        </x:is>
      </x:c>
      <x:c r="B704" s="2" t="inlineStr">
        <x:is>
          <x:t xml:space="preserve">Gfd09Qv620khag6J/0PHuIYr2dUPTDvP+fwr8kryLbVkquYKOvyk1fN8EqAwp55nbghQ0FP1J8jvWEE7wibDMw==</x:t>
        </x:is>
      </x:c>
      <x:c r="C704" s="3">
        <x:v>46048.4267361111</x:v>
      </x:c>
      <x:c r="D704" s="4" t="inlineStr">
        <x:is>
          <x:t xml:space="preserve">CAS-24781-K1B1G1</x:t>
        </x:is>
      </x:c>
      <x:c r="E704" s="5" t="inlineStr">
        <x:is>
          <x:t xml:space="preserve">Jana Sweid</x:t>
        </x:is>
      </x:c>
      <x:c r="F704" s="6" t="inlineStr">
        <x:is>
          <x:t xml:space="preserve">Resolved</x:t>
        </x:is>
      </x:c>
      <x:c r="G704" s="7" t="inlineStr">
        <x:is>
          <x:t xml:space="preserve">Second House</x:t>
        </x:is>
      </x:c>
      <x:c r="H704" s="8" t="inlineStr">
        <x:is>
          <x:t xml:space="preserve">Number of SO on LP</x:t>
        </x:is>
      </x:c>
      <x:c r="I704" s="9">
        <x:v>45855.6589699074</x:v>
      </x:c>
      <x:c r="J704" s="10">
        <x:v>46048.5100694444</x:v>
      </x:c>
      <x:c r="K704" s="11" t="n">
        <x:v>211</x:v>
      </x:c>
      <x:c r="L704" s="12" t="n">
        <x:v>4</x:v>
      </x:c>
      <x:c r="M704" s="13" t="n">
        <x:v>33.5</x:v>
      </x:c>
      <x:c r="N704" s="14" t="n">
        <x:v>4.19</x:v>
      </x:c>
      <x:c r="O704" s="15">
        <x:v>46048.5100694444</x:v>
      </x:c>
    </x:row>
    <x:row r="705" hidden="0">
      <x:c r="A705" s="1" t="inlineStr">
        <x:is>
          <x:t xml:space="preserve">49ed083a-0bdf-f011-8544-7ced8d71b5a4</x:t>
        </x:is>
      </x:c>
      <x:c r="B705" s="2" t="inlineStr">
        <x:is>
          <x:t xml:space="preserve">0P+3h3JO+DVpneCzMWannL2s2UCMx/rP2xgHPE0YtMTmN6g3HCF/ea+b7zbRAhKUwrKB9/+SxU+CiEVMY5+anA==</x:t>
        </x:is>
      </x:c>
      <x:c r="C705" s="3">
        <x:v>46029.2974305556</x:v>
      </x:c>
      <x:c r="D705" s="4" t="inlineStr">
        <x:is>
          <x:t xml:space="preserve">CAS-26127-P4F7G6</x:t>
        </x:is>
      </x:c>
      <x:c r="E705" s="5" t="inlineStr">
        <x:is>
          <x:t xml:space="preserve">Georges Mouaikel</x:t>
        </x:is>
      </x:c>
      <x:c r="F705" s="6" t="inlineStr">
        <x:is>
          <x:t xml:space="preserve">Resolved</x:t>
        </x:is>
      </x:c>
      <x:c r="G705" s="7" t="inlineStr">
        <x:is>
          <x:t xml:space="preserve">Ogero</x:t>
        </x:is>
      </x:c>
      <x:c r="H705" s="8" t="inlineStr">
        <x:is>
          <x:t xml:space="preserve">Ogero :: Daily Overtime Calculation</x:t>
        </x:is>
      </x:c>
      <x:c r="I705" s="9">
        <x:v>46013.4117708333</x:v>
      </x:c>
      <x:c r="J705" s="10">
        <x:v>46029.3807638889</x:v>
      </x:c>
      <x:c r="K705" s="11" t="n">
        <x:v>53</x:v>
      </x:c>
      <x:c r="L705" s="12" t="n">
        <x:v>2</x:v>
      </x:c>
      <x:c r="M705" s="13" t="n">
        <x:v>0</x:v>
      </x:c>
      <x:c r="N705" s="14" t="n">
        <x:v>0</x:v>
      </x:c>
      <x:c r="O705" s="15">
        <x:v>46029.3807638889</x:v>
      </x:c>
    </x:row>
    <x:row r="706" hidden="0">
      <x:c r="A706" s="1" t="inlineStr">
        <x:is>
          <x:t xml:space="preserve">738f1f11-b802-4d39-96b4-1bfc1f568836</x:t>
        </x:is>
      </x:c>
      <x:c r="B706" s="2" t="inlineStr">
        <x:is>
          <x:t xml:space="preserve">9yCCz1ayokEN/nr3r+OP45WH2cdKjgrldfZzwDFgQIL6V2ScItTWwg5w+M6Jsi/2OqDpN5oTayz21r/lAEaziQ==</x:t>
        </x:is>
      </x:c>
      <x:c r="C706" s="3">
        <x:v>46029.2978703704</x:v>
      </x:c>
      <x:c r="D706" s="4" t="inlineStr">
        <x:is>
          <x:t xml:space="preserve">CAS-26126-W1Y1Z3</x:t>
        </x:is>
      </x:c>
      <x:c r="E706" s="5" t="inlineStr">
        <x:is>
          <x:t xml:space="preserve">Georges Mouaikel</x:t>
        </x:is>
      </x:c>
      <x:c r="F706" s="6" t="inlineStr">
        <x:is>
          <x:t xml:space="preserve">Resolved</x:t>
        </x:is>
      </x:c>
      <x:c r="G706" s="7" t="inlineStr">
        <x:is>
          <x:t xml:space="preserve">Ogero</x:t>
        </x:is>
      </x:c>
      <x:c r="H706" s="8" t="inlineStr">
        <x:is>
          <x:t xml:space="preserve">Ogero Ramandan Shifts</x:t>
        </x:is>
      </x:c>
      <x:c r="I706" s="9">
        <x:v>46013.3939814815</x:v>
      </x:c>
      <x:c r="J706" s="10">
        <x:v>46029.3812037037</x:v>
      </x:c>
      <x:c r="K706" s="11" t="n">
        <x:v>53</x:v>
      </x:c>
      <x:c r="L706" s="12" t="n">
        <x:v>15</x:v>
      </x:c>
      <x:c r="M706" s="13" t="n">
        <x:v>1.5</x:v>
      </x:c>
      <x:c r="N706" s="14" t="n">
        <x:v>0.19</x:v>
      </x:c>
      <x:c r="O706" s="15">
        <x:v>46029.3812037037</x:v>
      </x:c>
    </x:row>
    <x:row r="707" hidden="0">
      <x:c r="A707" s="1" t="inlineStr">
        <x:is>
          <x:t xml:space="preserve">b6df1719-e8d8-4cee-be95-08e7a16a8b00</x:t>
        </x:is>
      </x:c>
      <x:c r="B707" s="2" t="inlineStr">
        <x:is>
          <x:t xml:space="preserve">dsFW4JiPbEb46S/ICcZL2+kcZVdhTXOx8M1KhzNsm0vuyjOh0ErZ3oRgcnzUGbh6B/eDNPXKPfMtXqQssQfurQ==</x:t>
        </x:is>
      </x:c>
      <x:c r="C707" s="3">
        <x:v>45981.3516550926</x:v>
      </x:c>
      <x:c r="D707" s="4" t="inlineStr">
        <x:is>
          <x:t xml:space="preserve">CAS-25810-B2D4T0</x:t>
        </x:is>
      </x:c>
      <x:c r="E707" s="5" t="inlineStr">
        <x:is>
          <x:t xml:space="preserve">Georges Mouaikel</x:t>
        </x:is>
      </x:c>
      <x:c r="F707" s="6" t="inlineStr">
        <x:is>
          <x:t xml:space="preserve">Resolved</x:t>
        </x:is>
      </x:c>
      <x:c r="G707" s="7" t="inlineStr">
        <x:is>
          <x:t xml:space="preserve">Ogero</x:t>
        </x:is>
      </x:c>
      <x:c r="H707" s="8" t="inlineStr">
        <x:is>
          <x:t xml:space="preserve">Ogero Reports</x:t>
        </x:is>
      </x:c>
      <x:c r="I707" s="9">
        <x:v>45972.3817476852</x:v>
      </x:c>
      <x:c r="J707" s="10">
        <x:v>45981.4349884259</x:v>
      </x:c>
      <x:c r="K707" s="11" t="n">
        <x:v>94</x:v>
      </x:c>
      <x:c r="L707" s="12" t="n">
        <x:v>5</x:v>
      </x:c>
      <x:c r="M707" s="13" t="n">
        <x:v>4.5</x:v>
      </x:c>
      <x:c r="N707" s="14" t="n">
        <x:v>0.56</x:v>
      </x:c>
      <x:c r="O707" s="15">
        <x:v>45981.4349884259</x:v>
      </x:c>
    </x:row>
    <x:row r="708" hidden="0">
      <x:c r="A708" s="1" t="inlineStr">
        <x:is>
          <x:t xml:space="preserve">6f7137a1-0d3a-4d07-a512-fdd51d0afe00</x:t>
        </x:is>
      </x:c>
      <x:c r="B708" s="2" t="inlineStr">
        <x:is>
          <x:t xml:space="preserve">MP40VeQZB6P/SJQ8563FgkRXIxJlQ+DdDDy3W3YciVjBQjfFWEDxZTud2zYB7C/Ov0x1tIJiTnfiN/phdcnwiQ==</x:t>
        </x:is>
      </x:c>
      <x:c r="C708" s="3">
        <x:v>46020.2969675926</x:v>
      </x:c>
      <x:c r="D708" s="4" t="inlineStr">
        <x:is>
          <x:t xml:space="preserve">CAS-26125-R3R0X6</x:t>
        </x:is>
      </x:c>
      <x:c r="E708" s="5" t="inlineStr">
        <x:is>
          <x:t xml:space="preserve">Georges Mouaikel</x:t>
        </x:is>
      </x:c>
      <x:c r="F708" s="6" t="inlineStr">
        <x:is>
          <x:t xml:space="preserve">Resolved</x:t>
        </x:is>
      </x:c>
      <x:c r="G708" s="7" t="inlineStr">
        <x:is>
          <x:t xml:space="preserve">Ogero</x:t>
        </x:is>
      </x:c>
      <x:c r="H708" s="8" t="inlineStr">
        <x:is>
          <x:t xml:space="preserve">Ogero System Down</x:t>
        </x:is>
      </x:c>
      <x:c r="I708" s="9">
        <x:v>46013.3924074074</x:v>
      </x:c>
      <x:c r="J708" s="10">
        <x:v>46020.3803009259</x:v>
      </x:c>
      <x:c r="K708" s="11" t="n">
        <x:v>53</x:v>
      </x:c>
      <x:c r="L708" s="12" t="n">
        <x:v>3</x:v>
      </x:c>
      <x:c r="M708" s="13" t="n">
        <x:v>1.5</x:v>
      </x:c>
      <x:c r="N708" s="14" t="n">
        <x:v>0.19</x:v>
      </x:c>
      <x:c r="O708" s="15">
        <x:v>46020.3803009259</x:v>
      </x:c>
    </x:row>
    <x:row r="709" hidden="0">
      <x:c r="A709" s="1" t="inlineStr">
        <x:is>
          <x:t xml:space="preserve">970abb9a-6df5-4013-89c1-9298c31ebc75</x:t>
        </x:is>
      </x:c>
      <x:c r="B709" s="2" t="inlineStr">
        <x:is>
          <x:t xml:space="preserve">PcxOuDp/qDZWyOHQVoEO+2Ul53WEqhc27TJJt+FUsbAUbPWBmLdyFHVeWseDDmePmWqxzJmjRsiC+VrlgVjmdg==</x:t>
        </x:is>
      </x:c>
      <x:c r="C709" s="3">
        <x:v>46028.4488657407</x:v>
      </x:c>
      <x:c r="D709" s="4" t="inlineStr">
        <x:is>
          <x:t xml:space="preserve">CAS-23344-X4R0X2</x:t>
        </x:is>
      </x:c>
      <x:c r="E709" s="5" t="inlineStr">
        <x:is>
          <x:t xml:space="preserve">Georges Mouaikel</x:t>
        </x:is>
      </x:c>
      <x:c r="F709" s="6" t="inlineStr">
        <x:is>
          <x:t xml:space="preserve">Resolved</x:t>
        </x:is>
      </x:c>
      <x:c r="G709" s="7" t="inlineStr">
        <x:is>
          <x:t xml:space="preserve">Ogero</x:t>
        </x:is>
      </x:c>
      <x:c r="H709" s="8" t="inlineStr">
        <x:is>
          <x:t xml:space="preserve">Ogero upgrade</x:t>
        </x:is>
      </x:c>
      <x:c r="I709" s="9">
        <x:v>45664.4037962963</x:v>
      </x:c>
      <x:c r="J709" s="10">
        <x:v>46028.5321990741</x:v>
      </x:c>
      <x:c r="K709" s="11" t="n">
        <x:v>402</x:v>
      </x:c>
      <x:c r="L709" s="12" t="n">
        <x:v>2</x:v>
      </x:c>
      <x:c r="M709" s="13" t="n">
        <x:v>287.5</x:v>
      </x:c>
      <x:c r="N709" s="14" t="n">
        <x:v>35.94</x:v>
      </x:c>
      <x:c r="O709" s="15">
        <x:v>46028.5321990741</x:v>
      </x:c>
    </x:row>
    <x:row r="710" hidden="0">
      <x:c r="A710" s="1" t="inlineStr">
        <x:is>
          <x:t xml:space="preserve">b2f37fba-e0df-f011-8544-002248a2be62</x:t>
        </x:is>
      </x:c>
      <x:c r="B710" s="2" t="inlineStr">
        <x:is>
          <x:t xml:space="preserve">1adI7Il6zvUqJov41DvAes5r8NGjZ89xyX/Z0MzJvzFcRgmHcAVloOxStsuyDhEQwLQY2N+BmA8E0iD6rsM1DA==</x:t>
        </x:is>
      </x:c>
      <x:c r="C710" s="3">
        <x:v>46027.6095949074</x:v>
      </x:c>
      <x:c r="D710" s="4" t="inlineStr">
        <x:is>
          <x:t xml:space="preserve">CAS-26146-F8P9D6</x:t>
        </x:is>
      </x:c>
      <x:c r="E710" s="5" t="inlineStr">
        <x:is>
          <x:t xml:space="preserve">Georges Mouaikel</x:t>
        </x:is>
      </x:c>
      <x:c r="F710" s="6" t="inlineStr">
        <x:is>
          <x:t xml:space="preserve">Resolved</x:t>
        </x:is>
      </x:c>
      <x:c r="G710" s="7" t="inlineStr">
        <x:is>
          <x:t xml:space="preserve">Ogero</x:t>
        </x:is>
      </x:c>
      <x:c r="H710" s="8" t="inlineStr">
        <x:is>
          <x:t xml:space="preserve">Ogero:: SQL Backup</x:t>
        </x:is>
      </x:c>
      <x:c r="I710" s="9">
        <x:v>46014.4730902778</x:v>
      </x:c>
      <x:c r="J710" s="10">
        <x:v>46027.6929282407</x:v>
      </x:c>
      <x:c r="K710" s="11" t="n">
        <x:v>52</x:v>
      </x:c>
      <x:c r="L710" s="12" t="n">
        <x:v>2</x:v>
      </x:c>
      <x:c r="M710" s="13" t="n">
        <x:v>0</x:v>
      </x:c>
      <x:c r="N710" s="14" t="n">
        <x:v>0</x:v>
      </x:c>
      <x:c r="O710" s="15">
        <x:v>46027.6929282407</x:v>
      </x:c>
    </x:row>
    <x:row r="711" hidden="0">
      <x:c r="A711" s="1" t="inlineStr">
        <x:is>
          <x:t xml:space="preserve">1d396b76-9802-f111-8407-000d3a666f8e</x:t>
        </x:is>
      </x:c>
      <x:c r="B711" s="2" t="inlineStr">
        <x:is>
          <x:t xml:space="preserve">ouVXfqRJCeXyXRMJ3MRqx6YAEfNI1ICi6JEs5xnG9gSSW0BOPHiR8Jyb3MJ+V9lasYCnMz+I5vZSgOgh4B0TDg==</x:t>
        </x:is>
      </x:c>
      <x:c r="C711" s="3">
        <x:v>46058.5963541667</x:v>
      </x:c>
      <x:c r="D711" s="4" t="inlineStr">
        <x:is>
          <x:t xml:space="preserve">CAS-26443-B5M3B9</x:t>
        </x:is>
      </x:c>
      <x:c r="E711" s="5" t="inlineStr">
        <x:is>
          <x:t xml:space="preserve">Mennatullah El Bahr</x:t>
        </x:is>
      </x:c>
      <x:c r="F711" s="6" t="inlineStr">
        <x:is>
          <x:t xml:space="preserve">Resolved</x:t>
        </x:is>
      </x:c>
      <x:c r="G711" s="7" t="inlineStr">
        <x:is>
          <x:t xml:space="preserve">Engicon</x:t>
        </x:is>
      </x:c>
      <x:c r="H711" s="8" t="inlineStr">
        <x:is>
          <x:t xml:space="preserve">OMJO</x:t>
        </x:is>
      </x:c>
      <x:c r="I711" s="9">
        <x:v>46058.6542592593</x:v>
      </x:c>
      <x:c r="J711" s="10">
        <x:v>46058.6796875</x:v>
      </x:c>
      <x:c r="K711" s="11" t="n">
        <x:v>8</x:v>
      </x:c>
      <x:c r="L711" s="12"/>
      <x:c r="M711" s="13" t="n">
        <x:v>1</x:v>
      </x:c>
      <x:c r="N711" s="14" t="n">
        <x:v>0.13</x:v>
      </x:c>
      <x:c r="O711" s="15">
        <x:v>46058.6796875</x:v>
      </x:c>
    </x:row>
    <x:row r="712" hidden="0">
      <x:c r="A712" s="1" t="inlineStr">
        <x:is>
          <x:t xml:space="preserve">872c6d0e-9357-4521-b61c-b349ade43b6f</x:t>
        </x:is>
      </x:c>
      <x:c r="B712" s="2" t="inlineStr">
        <x:is>
          <x:t xml:space="preserve">2PnMvP2tUEstN0ounfyMfpQVksbtqLKIUe3UbnoL3gwb/JJOxqOnxbeWlgU0OOwptHYM9tYX7Cuffm9MNOdr3g==</x:t>
        </x:is>
      </x:c>
      <x:c r="C712" s="3">
        <x:v>46065.7176851852</x:v>
      </x:c>
      <x:c r="D712" s="4" t="inlineStr">
        <x:is>
          <x:t xml:space="preserve">CAS-26489-W1P3V0</x:t>
        </x:is>
      </x:c>
      <x:c r="E712" s="5" t="inlineStr">
        <x:is>
          <x:t xml:space="preserve">Georges Mouaikel</x:t>
        </x:is>
      </x:c>
      <x:c r="F712" s="6" t="inlineStr">
        <x:is>
          <x:t xml:space="preserve">Resolved</x:t>
        </x:is>
      </x:c>
      <x:c r="G712" s="7" t="inlineStr">
        <x:is>
          <x:t xml:space="preserve">Alfa</x:t>
        </x:is>
      </x:c>
      <x:c r="H712" s="8" t="inlineStr">
        <x:is>
          <x:t xml:space="preserve">OPE0100006 overbudget 2026</x:t>
        </x:is>
      </x:c>
      <x:c r="I712" s="9">
        <x:v>46065.7971990741</x:v>
      </x:c>
      <x:c r="J712" s="10">
        <x:v>46065.8010185185</x:v>
      </x:c>
      <x:c r="K712" s="11" t="n">
        <x:v>1</x:v>
      </x:c>
      <x:c r="L712" s="12"/>
      <x:c r="M712" s="13" t="n">
        <x:v>3.5</x:v>
      </x:c>
      <x:c r="N712" s="14" t="n">
        <x:v>0.44</x:v>
      </x:c>
      <x:c r="O712" s="15">
        <x:v>46065.8010185185</x:v>
      </x:c>
    </x:row>
    <x:row r="713" hidden="0">
      <x:c r="A713" s="1" t="inlineStr">
        <x:is>
          <x:t xml:space="preserve">1cdac196-fac5-f011-bbd3-002248a2b11b</x:t>
        </x:is>
      </x:c>
      <x:c r="B713" s="2" t="inlineStr">
        <x:is>
          <x:t xml:space="preserve">XGbJd6tTOA6D2nbQE1WvIjlIn6tw3ILQxNwo2iQff6yYEOb6m4mPuuhqoF9KOh/9D6+GMIGuO74SPrVDNEs4KA==</x:t>
        </x:is>
      </x:c>
      <x:c r="C713" s="3">
        <x:v>45986.8216782407</x:v>
      </x:c>
      <x:c r="D713" s="4" t="inlineStr">
        <x:is>
          <x:t xml:space="preserve">CAS-25910-F5H2Q4</x:t>
        </x:is>
      </x:c>
      <x:c r="E713" s="5" t="inlineStr">
        <x:is>
          <x:t xml:space="preserve">Georges Mouaikel</x:t>
        </x:is>
      </x:c>
      <x:c r="F713" s="6" t="inlineStr">
        <x:is>
          <x:t xml:space="preserve">Resolved</x:t>
        </x:is>
      </x:c>
      <x:c r="G713" s="7" t="inlineStr">
        <x:is>
          <x:t xml:space="preserve">Alfa</x:t>
        </x:is>
      </x:c>
      <x:c r="H713" s="8" t="inlineStr">
        <x:is>
          <x:t xml:space="preserve">OPE0170033 - PR-001162</x:t>
        </x:is>
      </x:c>
      <x:c r="I713" s="9">
        <x:v>45981.514525463</x:v>
      </x:c>
      <x:c r="J713" s="10">
        <x:v>45986.9050115741</x:v>
      </x:c>
      <x:c r="K713" s="11" t="n">
        <x:v>85</x:v>
      </x:c>
      <x:c r="L713" s="12" t="n">
        <x:v>2</x:v>
      </x:c>
      <x:c r="M713" s="13" t="n">
        <x:v>1</x:v>
      </x:c>
      <x:c r="N713" s="14" t="n">
        <x:v>0.13</x:v>
      </x:c>
      <x:c r="O713" s="15">
        <x:v>45986.9050115741</x:v>
      </x:c>
    </x:row>
    <x:row r="714" hidden="0">
      <x:c r="A714" s="1" t="inlineStr">
        <x:is>
          <x:t xml:space="preserve">d7dc4fc5-f972-f011-b4cc-002248a14dd1</x:t>
        </x:is>
      </x:c>
      <x:c r="B714" s="2" t="inlineStr">
        <x:is>
          <x:t xml:space="preserve">7ErL2pUo8NHXn5ABmRsi1GKtjFDnoDQz7jksvAvqp48e0vfdicqYBQBJEpyG+AxQfsjORj0kPb5cFlBaZ77fdw==</x:t>
        </x:is>
      </x:c>
      <x:c r="C714" s="3">
        <x:v>45905.5558796296</x:v>
      </x:c>
      <x:c r="D714" s="4" t="inlineStr">
        <x:is>
          <x:t xml:space="preserve">CAS-24904-K2L4R1</x:t>
        </x:is>
      </x:c>
      <x:c r="E714" s="5" t="inlineStr">
        <x:is>
          <x:t xml:space="preserve">Fadi Hanna</x:t>
        </x:is>
      </x:c>
      <x:c r="F714" s="6" t="inlineStr">
        <x:is>
          <x:t xml:space="preserve">Resolved</x:t>
        </x:is>
      </x:c>
      <x:c r="G714" s="7" t="inlineStr">
        <x:is>
          <x:t xml:space="preserve">Hawkary</x:t>
        </x:is>
      </x:c>
      <x:c r="H714" s="8" t="inlineStr">
        <x:is>
          <x:t xml:space="preserve">Open Customer Invoices- Vendor Discrepancy </x:t>
        </x:is>
      </x:c>
      <x:c r="I714" s="9">
        <x:v>45875.9277083333</x:v>
      </x:c>
      <x:c r="J714" s="10">
        <x:v>45905.6808796296</x:v>
      </x:c>
      <x:c r="K714" s="11" t="n">
        <x:v>191</x:v>
      </x:c>
      <x:c r="L714" s="12"/>
      <x:c r="M714" s="13" t="n">
        <x:v>17.5</x:v>
      </x:c>
      <x:c r="N714" s="14" t="n">
        <x:v>2.19</x:v>
      </x:c>
      <x:c r="O714" s="15">
        <x:v>45905.6808796296</x:v>
      </x:c>
    </x:row>
    <x:row r="715" hidden="0">
      <x:c r="A715" s="1" t="inlineStr">
        <x:is>
          <x:t xml:space="preserve">d8afc344-8cc3-ef11-b8e8-0022489fc661</x:t>
        </x:is>
      </x:c>
      <x:c r="B715" s="2" t="inlineStr">
        <x:is>
          <x:t xml:space="preserve">JyRBfc/Xj+NAYrOJO5aNkTEe0pJ7p8SsjM7x6zktWFlv2cETzQ2GWLifmYgTW2rrcMck05jKD/mdEHIqTcllYQ==</x:t>
        </x:is>
      </x:c>
      <x:c r="C715" s="3">
        <x:v>45901.3628935185</x:v>
      </x:c>
      <x:c r="D715" s="4" t="inlineStr">
        <x:is>
          <x:t xml:space="preserve">CAS-23266-Y2V3K9</x:t>
        </x:is>
      </x:c>
      <x:c r="E715" s="5" t="inlineStr">
        <x:is>
          <x:t xml:space="preserve">Abdo Khoury</x:t>
        </x:is>
      </x:c>
      <x:c r="F715" s="6" t="inlineStr">
        <x:is>
          <x:t xml:space="preserve">Resolved</x:t>
        </x:is>
      </x:c>
      <x:c r="G715" s="7" t="inlineStr">
        <x:is>
          <x:t xml:space="preserve">Alfa</x:t>
        </x:is>
      </x:c>
      <x:c r="H715" s="8" t="inlineStr">
        <x:is>
          <x:t xml:space="preserve">Open prepayment</x:t>
        </x:is>
      </x:c>
      <x:c r="I715" s="9">
        <x:v>45652.6396990741</x:v>
      </x:c>
      <x:c r="J715" s="10">
        <x:v>45901.4878935185</x:v>
      </x:c>
      <x:c r="K715" s="11" t="n">
        <x:v>414</x:v>
      </x:c>
      <x:c r="L715" s="12"/>
      <x:c r="M715" s="13" t="n">
        <x:v>0</x:v>
      </x:c>
      <x:c r="N715" s="14" t="n">
        <x:v>0</x:v>
      </x:c>
      <x:c r="O715" s="15">
        <x:v>45901.4878935185</x:v>
      </x:c>
    </x:row>
    <x:row r="716" hidden="0">
      <x:c r="A716" s="1" t="inlineStr">
        <x:is>
          <x:t xml:space="preserve">f53ae2c2-56c5-f011-bbd3-002248a2b75e</x:t>
        </x:is>
      </x:c>
      <x:c r="B716" s="2" t="inlineStr">
        <x:is>
          <x:t xml:space="preserve">5zfti1XesYiefDT9D96J3LefwjqoA/El6/lOO2VR5irjSqXju89KRI5y1coDWWeP+OAtpfLPTPx1N2IPNpeJPA==</x:t>
        </x:is>
      </x:c>
      <x:c r="C716" s="3">
        <x:v>45981.4823148148</x:v>
      </x:c>
      <x:c r="D716" s="4" t="inlineStr">
        <x:is>
          <x:t xml:space="preserve">CAS-25907-B8R5F3</x:t>
        </x:is>
      </x:c>
      <x:c r="E716" s="5" t="inlineStr">
        <x:is>
          <x:t xml:space="preserve">Georges Mouaikel</x:t>
        </x:is>
      </x:c>
      <x:c r="F716" s="6" t="inlineStr">
        <x:is>
          <x:t xml:space="preserve">Resolved</x:t>
        </x:is>
      </x:c>
      <x:c r="G716" s="7" t="inlineStr">
        <x:is>
          <x:t xml:space="preserve">Alfa</x:t>
        </x:is>
      </x:c>
      <x:c r="H716" s="8" t="inlineStr">
        <x:is>
          <x:t xml:space="preserve">OPO-0009631 MIDWARE DATA SYSTEMS S.A.L.</x:t>
        </x:is>
      </x:c>
      <x:c r="I716" s="9">
        <x:v>45980.7002083333</x:v>
      </x:c>
      <x:c r="J716" s="10">
        <x:v>45981.5656481481</x:v>
      </x:c>
      <x:c r="K716" s="11" t="n">
        <x:v>86</x:v>
      </x:c>
      <x:c r="L716" s="12" t="n">
        <x:v>2</x:v>
      </x:c>
      <x:c r="M716" s="13" t="n">
        <x:v>1</x:v>
      </x:c>
      <x:c r="N716" s="14" t="n">
        <x:v>0.13</x:v>
      </x:c>
      <x:c r="O716" s="15">
        <x:v>45981.5656481481</x:v>
      </x:c>
    </x:row>
    <x:row r="717" hidden="0">
      <x:c r="A717" s="1" t="inlineStr">
        <x:is>
          <x:t xml:space="preserve">c3853727-a8a9-f011-bbd3-002248a2b75e</x:t>
        </x:is>
      </x:c>
      <x:c r="B717" s="2" t="inlineStr">
        <x:is>
          <x:t xml:space="preserve">N9s8ieTPfNqbAV7ZzhkZwTDVZwjPiHMgrmu0J0g20WFTcuOFDDWTTjISz692JOpJnrIy8UcnYwDrIWWr6x8IbQ==</x:t>
        </x:is>
      </x:c>
      <x:c r="C717" s="3">
        <x:v>45979.3188194444</x:v>
      </x:c>
      <x:c r="D717" s="4" t="inlineStr">
        <x:is>
          <x:t xml:space="preserve">CAS-25581-Q4G0Y4</x:t>
        </x:is>
      </x:c>
      <x:c r="E717" s="5" t="inlineStr">
        <x:is>
          <x:t xml:space="preserve">Rebecca Estephan</x:t>
        </x:is>
      </x:c>
      <x:c r="F717" s="6" t="inlineStr">
        <x:is>
          <x:t xml:space="preserve">Resolved</x:t>
        </x:is>
      </x:c>
      <x:c r="G717" s="7" t="inlineStr">
        <x:is>
          <x:t xml:space="preserve">Bromine</x:t>
        </x:is>
      </x:c>
      <x:c r="H717" s="8" t="inlineStr">
        <x:is>
          <x:t xml:space="preserve">order lines screen / product name to be searchable</x:t>
        </x:is>
      </x:c>
      <x:c r="I717" s="9">
        <x:v>45945.5141319444</x:v>
      </x:c>
      <x:c r="J717" s="10">
        <x:v>45979.4021527778</x:v>
      </x:c>
      <x:c r="K717" s="11" t="n">
        <x:v>121</x:v>
      </x:c>
      <x:c r="L717" s="12" t="n">
        <x:v>24</x:v>
      </x:c>
      <x:c r="M717" s="13" t="n">
        <x:v>3.5</x:v>
      </x:c>
      <x:c r="N717" s="14" t="n">
        <x:v>0.44</x:v>
      </x:c>
      <x:c r="O717" s="15">
        <x:v>45979.4021527778</x:v>
      </x:c>
    </x:row>
    <x:row r="718" hidden="0">
      <x:c r="A718" s="1" t="inlineStr">
        <x:is>
          <x:t xml:space="preserve">850421bb-ade4-f011-8544-002248a2b11b</x:t>
        </x:is>
      </x:c>
      <x:c r="B718" s="2" t="inlineStr">
        <x:is>
          <x:t xml:space="preserve">kUO+e2ygOIVUdEqlYZjTtSGerKoC9v6Oo9bVaqe4wD1Ebeab7MnHM7Nm7MYagXq9WBqkT/cJg50aTJTU/ihDLw==</x:t>
        </x:is>
      </x:c>
      <x:c r="C718" s="3">
        <x:v>46020.5167824074</x:v>
      </x:c>
      <x:c r="D718" s="4" t="inlineStr">
        <x:is>
          <x:t xml:space="preserve">CAS-26170-B8M8L4</x:t>
        </x:is>
      </x:c>
      <x:c r="E718" s="5" t="inlineStr">
        <x:is>
          <x:t xml:space="preserve">Fadi Hanna</x:t>
        </x:is>
      </x:c>
      <x:c r="F718" s="6" t="inlineStr">
        <x:is>
          <x:t xml:space="preserve">Resolved</x:t>
        </x:is>
      </x:c>
      <x:c r="G718" s="7" t="inlineStr">
        <x:is>
          <x:t xml:space="preserve">Holdal</x:t>
        </x:is>
      </x:c>
      <x:c r="H718" s="8" t="inlineStr">
        <x:is>
          <x:t xml:space="preserve">Out of Office Re: URGENT: POS Login Failure – Duty Free Store</x:t>
        </x:is>
      </x:c>
      <x:c r="I718" s="9">
        <x:v>46020.5825925926</x:v>
      </x:c>
      <x:c r="J718" s="10">
        <x:v>46020.6001157407</x:v>
      </x:c>
      <x:c r="K718" s="11" t="n">
        <x:v>46</x:v>
      </x:c>
      <x:c r="L718" s="12" t="n">
        <x:v>1</x:v>
      </x:c>
      <x:c r="M718" s="13" t="n">
        <x:v>0</x:v>
      </x:c>
      <x:c r="N718" s="14" t="n">
        <x:v>0</x:v>
      </x:c>
      <x:c r="O718" s="15">
        <x:v>46020.6001157407</x:v>
      </x:c>
    </x:row>
    <x:row r="719" hidden="0">
      <x:c r="A719" s="1" t="inlineStr">
        <x:is>
          <x:t xml:space="preserve">d705a3d0-ade4-f011-8544-002248a2b124</x:t>
        </x:is>
      </x:c>
      <x:c r="B719" s="2" t="inlineStr">
        <x:is>
          <x:t xml:space="preserve">fRfuCw3hVMyAvMNXgalqiDIm2XkRq7APWYHILHpM1IOBTGqcXO2SJjJaRj6+TsnFkpISTu77N9IWWPgTQwVFGg==</x:t>
        </x:is>
      </x:c>
      <x:c r="C719" s="3">
        <x:v>46020.5897222222</x:v>
      </x:c>
      <x:c r="D719" s="4" t="inlineStr">
        <x:is>
          <x:t xml:space="preserve">CAS-26171-S3S4L0</x:t>
        </x:is>
      </x:c>
      <x:c r="E719" s="5" t="inlineStr">
        <x:is>
          <x:t xml:space="preserve">Fadi Hanna</x:t>
        </x:is>
      </x:c>
      <x:c r="F719" s="6" t="inlineStr">
        <x:is>
          <x:t xml:space="preserve">Resolved</x:t>
        </x:is>
      </x:c>
      <x:c r="G719" s="7" t="inlineStr">
        <x:is>
          <x:t xml:space="preserve">Holdal</x:t>
        </x:is>
      </x:c>
      <x:c r="H719" s="8" t="inlineStr">
        <x:is>
          <x:t xml:space="preserve">Out Of Office Re: URGENT: POS Login Failure – Duty Free Store</x:t>
        </x:is>
      </x:c>
      <x:c r="I719" s="9">
        <x:v>46020.5829513889</x:v>
      </x:c>
      <x:c r="J719" s="10">
        <x:v>46020.6730555556</x:v>
      </x:c>
      <x:c r="K719" s="11" t="n">
        <x:v>46</x:v>
      </x:c>
      <x:c r="L719" s="12" t="n">
        <x:v>1</x:v>
      </x:c>
      <x:c r="M719" s="13" t="n">
        <x:v>0</x:v>
      </x:c>
      <x:c r="N719" s="14" t="n">
        <x:v>0</x:v>
      </x:c>
      <x:c r="O719" s="15">
        <x:v>46020.6730555556</x:v>
      </x:c>
    </x:row>
    <x:row r="720" hidden="0">
      <x:c r="A720" s="1" t="inlineStr">
        <x:is>
          <x:t xml:space="preserve">c4da9ec0-57f8-f011-8406-000d3a666f8e</x:t>
        </x:is>
      </x:c>
      <x:c r="B720" s="2" t="inlineStr">
        <x:is>
          <x:t xml:space="preserve">swdWyT0mr3m43FDyv4p4dgRLXu/THtvqVqMEKPHgGrzy9PfzSvj0283Z2rRBFeE31VtvIyluFqZr1JcdAgqfgQ==</x:t>
        </x:is>
      </x:c>
      <x:c r="C720" s="3">
        <x:v>46052.5452546296</x:v>
      </x:c>
      <x:c r="D720" s="4" t="inlineStr">
        <x:is>
          <x:t xml:space="preserve">CAS-26360-G8B9T0</x:t>
        </x:is>
      </x:c>
      <x:c r="E720" s="5" t="inlineStr">
        <x:is>
          <x:t xml:space="preserve">Georges Mouaikel</x:t>
        </x:is>
      </x:c>
      <x:c r="F720" s="6" t="inlineStr">
        <x:is>
          <x:t xml:space="preserve">Resolved</x:t>
        </x:is>
      </x:c>
      <x:c r="G720" s="7" t="inlineStr">
        <x:is>
          <x:t xml:space="preserve">Alfa</x:t>
        </x:is>
      </x:c>
      <x:c r="H720" s="8" t="inlineStr">
        <x:is>
          <x:t xml:space="preserve">Over budget 2026 OPE0730029 </x:t>
        </x:is>
      </x:c>
      <x:c r="I720" s="9">
        <x:v>46045.6067476852</x:v>
      </x:c>
      <x:c r="J720" s="10">
        <x:v>46052.628587963</x:v>
      </x:c>
      <x:c r="K720" s="11" t="n">
        <x:v>21</x:v>
      </x:c>
      <x:c r="L720" s="12" t="n">
        <x:v>3</x:v>
      </x:c>
      <x:c r="M720" s="13" t="n">
        <x:v>3</x:v>
      </x:c>
      <x:c r="N720" s="14" t="n">
        <x:v>0.38</x:v>
      </x:c>
      <x:c r="O720" s="15">
        <x:v>46052.6285763889</x:v>
      </x:c>
    </x:row>
    <x:row r="721" hidden="0">
      <x:c r="A721" s="1" t="inlineStr">
        <x:is>
          <x:t xml:space="preserve">6dad0511-3ffc-f011-8406-000d3a666f8e</x:t>
        </x:is>
      </x:c>
      <x:c r="B721" s="2" t="inlineStr">
        <x:is>
          <x:t xml:space="preserve">9g4dFxCjVE67bm60H3r0c2JwsCEwwjl7B5XXkx0TEQXcBGYc0kS5fD253v1T5/YpPifjiCJPHqsh5ngNgBaNig==</x:t>
        </x:is>
      </x:c>
      <x:c r="C721" s="3">
        <x:v>46065.2985648148</x:v>
      </x:c>
      <x:c r="D721" s="4" t="inlineStr">
        <x:is>
          <x:t xml:space="preserve">CAS-26386-K6P8S4</x:t>
        </x:is>
      </x:c>
      <x:c r="E721" s="5" t="inlineStr">
        <x:is>
          <x:t xml:space="preserve">Georges Mouaikel</x:t>
        </x:is>
      </x:c>
      <x:c r="F721" s="6" t="inlineStr">
        <x:is>
          <x:t xml:space="preserve">Resolved</x:t>
        </x:is>
      </x:c>
      <x:c r="G721" s="7" t="inlineStr">
        <x:is>
          <x:t xml:space="preserve">Alfa</x:t>
        </x:is>
      </x:c>
      <x:c r="H721" s="8" t="inlineStr">
        <x:is>
          <x:t xml:space="preserve">Over Budget Line items 2026.xlsx</x:t>
        </x:is>
      </x:c>
      <x:c r="I721" s="9">
        <x:v>46050.5744444444</x:v>
      </x:c>
      <x:c r="J721" s="10">
        <x:v>46065.3818981481</x:v>
      </x:c>
      <x:c r="K721" s="11" t="n">
        <x:v>16</x:v>
      </x:c>
      <x:c r="L721" s="12" t="n">
        <x:v>3</x:v>
      </x:c>
      <x:c r="M721" s="13" t="n">
        <x:v>0</x:v>
      </x:c>
      <x:c r="N721" s="14" t="n">
        <x:v>0</x:v>
      </x:c>
      <x:c r="O721" s="15">
        <x:v>46065.3818981481</x:v>
      </x:c>
    </x:row>
    <x:row r="722" hidden="0">
      <x:c r="A722" s="1" t="inlineStr">
        <x:is>
          <x:t xml:space="preserve">00baffe4-d5f6-f011-8406-000d3a666f8e</x:t>
        </x:is>
      </x:c>
      <x:c r="B722" s="2" t="inlineStr">
        <x:is>
          <x:t xml:space="preserve">PVbxaVQXO7dT0iOUEfF7B9p0Zu3c1gHcGlpMEgCcnVb96hBNMaeRmYveMpi/N78OJqS9rPnA9wAAshiFyIpFEg==</x:t>
        </x:is>
      </x:c>
      <x:c r="C722" s="3">
        <x:v>46052.5466435185</x:v>
      </x:c>
      <x:c r="D722" s="4" t="inlineStr">
        <x:is>
          <x:t xml:space="preserve">CAS-26345-X3Y2Q9</x:t>
        </x:is>
      </x:c>
      <x:c r="E722" s="5" t="inlineStr">
        <x:is>
          <x:t xml:space="preserve">Georges Mouaikel</x:t>
        </x:is>
      </x:c>
      <x:c r="F722" s="6" t="inlineStr">
        <x:is>
          <x:t xml:space="preserve">Resolved</x:t>
        </x:is>
      </x:c>
      <x:c r="G722" s="7" t="inlineStr">
        <x:is>
          <x:t xml:space="preserve">Alfa</x:t>
        </x:is>
      </x:c>
      <x:c r="H722" s="8" t="inlineStr">
        <x:is>
          <x:t xml:space="preserve">Over budget on OPE0180002 2025 vs. 2026</x:t>
        </x:is>
      </x:c>
      <x:c r="I722" s="9">
        <x:v>46043.6886805556</x:v>
      </x:c>
      <x:c r="J722" s="10">
        <x:v>46052.6299768519</x:v>
      </x:c>
      <x:c r="K722" s="11" t="n">
        <x:v>23</x:v>
      </x:c>
      <x:c r="L722" s="12" t="n">
        <x:v>3</x:v>
      </x:c>
      <x:c r="M722" s="13" t="n">
        <x:v>1</x:v>
      </x:c>
      <x:c r="N722" s="14" t="n">
        <x:v>0.13</x:v>
      </x:c>
      <x:c r="O722" s="15">
        <x:v>46052.6299768519</x:v>
      </x:c>
    </x:row>
    <x:row r="723" hidden="0">
      <x:c r="A723" s="1" t="inlineStr">
        <x:is>
          <x:t xml:space="preserve">514c16a4-6efb-f011-8406-000d3a666f8e</x:t>
        </x:is>
      </x:c>
      <x:c r="B723" s="2" t="inlineStr">
        <x:is>
          <x:t xml:space="preserve">4SzjHwompUzgsDLtFmQftW+m0MEAhKxSw786Wkj2xrRMHte2Y++glWAHTUypWTOeontBbFF4U+fU0Ziws08fTw==</x:t>
        </x:is>
      </x:c>
      <x:c r="C723" s="3">
        <x:v>46052.5496990741</x:v>
      </x:c>
      <x:c r="D723" s="4" t="inlineStr">
        <x:is>
          <x:t xml:space="preserve">CAS-26375-T6H7T9</x:t>
        </x:is>
      </x:c>
      <x:c r="E723" s="5" t="inlineStr">
        <x:is>
          <x:t xml:space="preserve">Georges Mouaikel</x:t>
        </x:is>
      </x:c>
      <x:c r="F723" s="6" t="inlineStr">
        <x:is>
          <x:t xml:space="preserve">Resolved</x:t>
        </x:is>
      </x:c>
      <x:c r="G723" s="7" t="inlineStr">
        <x:is>
          <x:t xml:space="preserve">Alfa</x:t>
        </x:is>
      </x:c>
      <x:c r="H723" s="8" t="inlineStr">
        <x:is>
          <x:t xml:space="preserve">Overbudget OPE0180019 2025 vs. 2026 </x:t>
        </x:is>
      </x:c>
      <x:c r="I723" s="9">
        <x:v>46049.5382986111</x:v>
      </x:c>
      <x:c r="J723" s="10">
        <x:v>46052.6330324074</x:v>
      </x:c>
      <x:c r="K723" s="11" t="n">
        <x:v>17</x:v>
      </x:c>
      <x:c r="L723" s="12" t="n">
        <x:v>3</x:v>
      </x:c>
      <x:c r="M723" s="13" t="n">
        <x:v>2</x:v>
      </x:c>
      <x:c r="N723" s="14" t="n">
        <x:v>0.25</x:v>
      </x:c>
      <x:c r="O723" s="15">
        <x:v>46052.6330324074</x:v>
      </x:c>
    </x:row>
    <x:row r="724" hidden="0">
      <x:c r="A724" s="1" t="inlineStr">
        <x:is>
          <x:t xml:space="preserve">a9ffd470-4fdf-f011-8543-002248a2b399</x:t>
        </x:is>
      </x:c>
      <x:c r="B724" s="2" t="inlineStr">
        <x:is>
          <x:t xml:space="preserve">kTjSGZksbkUV6nsZgynheLrVVXAQTIBEAQ0OqOro1V1z4QaGBieQh2V81+QQC1nOOvAztaOuS2OgHdfdQxtjrQ==</x:t>
        </x:is>
      </x:c>
      <x:c r="C724" s="3">
        <x:v>46049.4459953704</x:v>
      </x:c>
      <x:c r="D724" s="4" t="inlineStr">
        <x:is>
          <x:t xml:space="preserve">CAS-26142-V8Y1Y9</x:t>
        </x:is>
      </x:c>
      <x:c r="E724" s="5" t="inlineStr">
        <x:is>
          <x:t xml:space="preserve">Fadi Hanna</x:t>
        </x:is>
      </x:c>
      <x:c r="F724" s="6" t="inlineStr">
        <x:is>
          <x:t xml:space="preserve">Resolved</x:t>
        </x:is>
      </x:c>
      <x:c r="G724" s="7" t="inlineStr">
        <x:is>
          <x:t xml:space="preserve">Hugo Boss</x:t>
        </x:is>
      </x:c>
      <x:c r="H724" s="8" t="inlineStr">
        <x:is>
          <x:t xml:space="preserve">P&amp;L Template</x:t>
        </x:is>
      </x:c>
      <x:c r="I724" s="9">
        <x:v>46013.7509606481</x:v>
      </x:c>
      <x:c r="J724" s="10">
        <x:v>46049.5293287037</x:v>
      </x:c>
      <x:c r="K724" s="11" t="n">
        <x:v>53</x:v>
      </x:c>
      <x:c r="L724" s="12" t="n">
        <x:v>10</x:v>
      </x:c>
      <x:c r="M724" s="13" t="n">
        <x:v>11.5</x:v>
      </x:c>
      <x:c r="N724" s="14" t="n">
        <x:v>1.44</x:v>
      </x:c>
      <x:c r="O724" s="15">
        <x:v>46049.5293287037</x:v>
      </x:c>
    </x:row>
    <x:row r="725" hidden="0">
      <x:c r="A725" s="1" t="inlineStr">
        <x:is>
          <x:t xml:space="preserve">30a81fba-80fb-f011-8407-000d3a666462</x:t>
        </x:is>
      </x:c>
      <x:c r="B725" s="2" t="inlineStr">
        <x:is>
          <x:t xml:space="preserve">o/u5c9DRlcn7MT2XWX1TjiYKJzGmsE62uVwpK2/cHoOmme6yRbLwLIcaBvHRmRkh3vyiqvcpAEAUaO6p72VrXQ==</x:t>
        </x:is>
      </x:c>
      <x:c r="C725" s="3">
        <x:v>46052.5428356481</x:v>
      </x:c>
      <x:c r="D725" s="4" t="inlineStr">
        <x:is>
          <x:t xml:space="preserve">CAS-26378-W1H7S6</x:t>
        </x:is>
      </x:c>
      <x:c r="E725" s="5" t="inlineStr">
        <x:is>
          <x:t xml:space="preserve">Georges Mouaikel</x:t>
        </x:is>
      </x:c>
      <x:c r="F725" s="6" t="inlineStr">
        <x:is>
          <x:t xml:space="preserve">Resolved</x:t>
        </x:is>
      </x:c>
      <x:c r="G725" s="7" t="inlineStr">
        <x:is>
          <x:t xml:space="preserve">Etisalat</x:t>
        </x:is>
      </x:c>
      <x:c r="H725" s="8" t="inlineStr">
        <x:is>
          <x:t xml:space="preserve">Package Deployment</x:t>
        </x:is>
      </x:c>
      <x:c r="I725" s="9">
        <x:v>46049.6282291667</x:v>
      </x:c>
      <x:c r="J725" s="10">
        <x:v>46052.6261689815</x:v>
      </x:c>
      <x:c r="K725" s="11" t="n">
        <x:v>17</x:v>
      </x:c>
      <x:c r="L725" s="12" t="n">
        <x:v>2</x:v>
      </x:c>
      <x:c r="M725" s="13" t="n">
        <x:v>2</x:v>
      </x:c>
      <x:c r="N725" s="14" t="n">
        <x:v>0.25</x:v>
      </x:c>
      <x:c r="O725" s="15">
        <x:v>46052.6261574074</x:v>
      </x:c>
    </x:row>
    <x:row r="726" hidden="0">
      <x:c r="A726" s="1" t="inlineStr">
        <x:is>
          <x:t xml:space="preserve">aa662b4d-a993-f011-b4cc-0022489b4ac4</x:t>
        </x:is>
      </x:c>
      <x:c r="B726" s="2" t="inlineStr">
        <x:is>
          <x:t xml:space="preserve">psc0D34ceI9AFiRmM90y7I15UKI2OI03OQPOmU3nFKhZdxFQklhROcD8EeNRYKnYf75DdyK264+HYqtOAglePA==</x:t>
        </x:is>
      </x:c>
      <x:c r="C726" s="3">
        <x:v>45917.7802893519</x:v>
      </x:c>
      <x:c r="D726" s="4" t="inlineStr">
        <x:is>
          <x:t xml:space="preserve">CAS-25326-H7H6L1</x:t>
        </x:is>
      </x:c>
      <x:c r="E726" s="5" t="inlineStr">
        <x:is>
          <x:t xml:space="preserve">Georges Mouaikel</x:t>
        </x:is>
      </x:c>
      <x:c r="F726" s="6" t="inlineStr">
        <x:is>
          <x:t xml:space="preserve">Resolved</x:t>
        </x:is>
      </x:c>
      <x:c r="G726" s="7" t="inlineStr">
        <x:is>
          <x:t xml:space="preserve">Etisalat Afghanistan</x:t>
        </x:is>
      </x:c>
      <x:c r="H726" s="8" t="inlineStr">
        <x:is>
          <x:t xml:space="preserve">Package deployment</x:t>
        </x:is>
      </x:c>
      <x:c r="I726" s="9">
        <x:v>45917.5229513889</x:v>
      </x:c>
      <x:c r="J726" s="10">
        <x:v>45917.9052893519</x:v>
      </x:c>
      <x:c r="K726" s="11" t="n">
        <x:v>149</x:v>
      </x:c>
      <x:c r="L726" s="12"/>
      <x:c r="M726" s="13" t="n">
        <x:v>1</x:v>
      </x:c>
      <x:c r="N726" s="14" t="n">
        <x:v>0.13</x:v>
      </x:c>
      <x:c r="O726" s="15">
        <x:v>45917.9052893519</x:v>
      </x:c>
    </x:row>
    <x:row r="727" hidden="0">
      <x:c r="A727" s="1" t="inlineStr">
        <x:is>
          <x:t xml:space="preserve">e9f2d3d0-3cc5-f011-bbd3-002248a2b11b</x:t>
        </x:is>
      </x:c>
      <x:c r="B727" s="2" t="inlineStr">
        <x:is>
          <x:t xml:space="preserve">CXYh3G8FscIs5yvGiTyhdI0FQyoTh7ckJm6iqCg++QRHV1I/6eX6AoYrrreKM1RFEAMIilWpoMGuAuzUIGDqxw==</x:t>
        </x:is>
      </x:c>
      <x:c r="C727" s="3">
        <x:v>45986.820625</x:v>
      </x:c>
      <x:c r="D727" s="4" t="inlineStr">
        <x:is>
          <x:t xml:space="preserve">CAS-25903-N9Z0G0</x:t>
        </x:is>
      </x:c>
      <x:c r="E727" s="5" t="inlineStr">
        <x:is>
          <x:t xml:space="preserve">Georges Mouaikel</x:t>
        </x:is>
      </x:c>
      <x:c r="F727" s="6" t="inlineStr">
        <x:is>
          <x:t xml:space="preserve">Resolved</x:t>
        </x:is>
      </x:c>
      <x:c r="G727" s="7" t="inlineStr">
        <x:is>
          <x:t xml:space="preserve">Etisalat</x:t>
        </x:is>
      </x:c>
      <x:c r="H727" s="8" t="inlineStr">
        <x:is>
          <x:t xml:space="preserve">Package Deployment</x:t>
        </x:is>
      </x:c>
      <x:c r="I727" s="9">
        <x:v>45980.5712037037</x:v>
      </x:c>
      <x:c r="J727" s="10">
        <x:v>45986.9039583333</x:v>
      </x:c>
      <x:c r="K727" s="11" t="n">
        <x:v>86</x:v>
      </x:c>
      <x:c r="L727" s="12" t="n">
        <x:v>2</x:v>
      </x:c>
      <x:c r="M727" s="13" t="n">
        <x:v>2</x:v>
      </x:c>
      <x:c r="N727" s="14" t="n">
        <x:v>0.25</x:v>
      </x:c>
      <x:c r="O727" s="15">
        <x:v>45986.9039583333</x:v>
      </x:c>
    </x:row>
    <x:row r="728" hidden="0">
      <x:c r="A728" s="1" t="inlineStr">
        <x:is>
          <x:t xml:space="preserve">805f5e18-b0e4-f011-8544-002248a2b3c0</x:t>
        </x:is>
      </x:c>
      <x:c r="B728" s="2" t="inlineStr">
        <x:is>
          <x:t xml:space="preserve">D7/nyDN3aLwFgw4CzuegGHlDOlnGsszHGk3gAywyqW5iO0HTSs94SpsvESqyEvM+mqs4F0Llblz6MW5ehmbq0Q==</x:t>
        </x:is>
      </x:c>
      <x:c r="C728" s="3">
        <x:v>46021.2996064815</x:v>
      </x:c>
      <x:c r="D728" s="4" t="inlineStr">
        <x:is>
          <x:t xml:space="preserve">CAS-26172-P8X7G3</x:t>
        </x:is>
      </x:c>
      <x:c r="E728" s="5" t="inlineStr">
        <x:is>
          <x:t xml:space="preserve">Georges Mouaikel</x:t>
        </x:is>
      </x:c>
      <x:c r="F728" s="6" t="inlineStr">
        <x:is>
          <x:t xml:space="preserve">Resolved</x:t>
        </x:is>
      </x:c>
      <x:c r="G728" s="7" t="inlineStr">
        <x:is>
          <x:t xml:space="preserve">Etisalat</x:t>
        </x:is>
      </x:c>
      <x:c r="H728" s="8" t="inlineStr">
        <x:is>
          <x:t xml:space="preserve">Package Deployment</x:t>
        </x:is>
      </x:c>
      <x:c r="I728" s="9">
        <x:v>46020.5942476852</x:v>
      </x:c>
      <x:c r="J728" s="10">
        <x:v>46021.3829398148</x:v>
      </x:c>
      <x:c r="K728" s="11" t="n">
        <x:v>46</x:v>
      </x:c>
      <x:c r="L728" s="12"/>
      <x:c r="M728" s="13" t="n">
        <x:v>1</x:v>
      </x:c>
      <x:c r="N728" s="14" t="n">
        <x:v>0.13</x:v>
      </x:c>
      <x:c r="O728" s="15">
        <x:v>46021.3829398148</x:v>
      </x:c>
    </x:row>
    <x:row r="729" hidden="0">
      <x:c r="A729" s="1" t="inlineStr">
        <x:is>
          <x:t xml:space="preserve">3acad1fb-95a2-f011-bbd2-002248a2bddb</x:t>
        </x:is>
      </x:c>
      <x:c r="B729" s="2" t="inlineStr">
        <x:is>
          <x:t xml:space="preserve">PFMitg938DGlWQWPTEb1GwZWdA/5+l79JCNy+XWW1SgVOZKnbfUc3YZWGD2LzqWG/zfgiwRxyRc7PS7c8ZAp8A==</x:t>
        </x:is>
      </x:c>
      <x:c r="C729" s="3">
        <x:v>45937.3728240741</x:v>
      </x:c>
      <x:c r="D729" s="4" t="inlineStr">
        <x:is>
          <x:t xml:space="preserve">CAS-25512-D9L4F4</x:t>
        </x:is>
      </x:c>
      <x:c r="E729" s="5" t="inlineStr">
        <x:is>
          <x:t xml:space="preserve">Georges Mouaikel</x:t>
        </x:is>
      </x:c>
      <x:c r="F729" s="6" t="inlineStr">
        <x:is>
          <x:t xml:space="preserve">Resolved</x:t>
        </x:is>
      </x:c>
      <x:c r="G729" s="7" t="inlineStr">
        <x:is>
          <x:t xml:space="preserve">Etisalat</x:t>
        </x:is>
      </x:c>
      <x:c r="H729" s="8" t="inlineStr">
        <x:is>
          <x:t xml:space="preserve">Package Deployment</x:t>
        </x:is>
      </x:c>
      <x:c r="I729" s="9">
        <x:v>45936.5157291667</x:v>
      </x:c>
      <x:c r="J729" s="10">
        <x:v>45937.4978240741</x:v>
      </x:c>
      <x:c r="K729" s="11" t="n">
        <x:v>130</x:v>
      </x:c>
      <x:c r="L729" s="12"/>
      <x:c r="M729" s="13" t="n">
        <x:v>1</x:v>
      </x:c>
      <x:c r="N729" s="14" t="n">
        <x:v>0.13</x:v>
      </x:c>
      <x:c r="O729" s="15">
        <x:v>45937.4978240741</x:v>
      </x:c>
    </x:row>
    <x:row r="730" hidden="0">
      <x:c r="A730" s="1" t="inlineStr">
        <x:is>
          <x:t xml:space="preserve">c801572e-04a8-f011-bbd3-002248a2bddb</x:t>
        </x:is>
      </x:c>
      <x:c r="B730" s="2" t="inlineStr">
        <x:is>
          <x:t xml:space="preserve">lXliNGoPUObHyPdpHzm0SdnLMyA9L3f+42EQk7k9JB/SgJWKVfPHc7GVEK6kbS/3xoi2tWSCr4iMCFJYpkCfLw==</x:t>
        </x:is>
      </x:c>
      <x:c r="C730" s="3">
        <x:v>45945.7299884259</x:v>
      </x:c>
      <x:c r="D730" s="4" t="inlineStr">
        <x:is>
          <x:t xml:space="preserve">CAS-25554-V7X1P8</x:t>
        </x:is>
      </x:c>
      <x:c r="E730" s="5" t="inlineStr">
        <x:is>
          <x:t xml:space="preserve">Georges Mouaikel</x:t>
        </x:is>
      </x:c>
      <x:c r="F730" s="6" t="inlineStr">
        <x:is>
          <x:t xml:space="preserve">Resolved</x:t>
        </x:is>
      </x:c>
      <x:c r="G730" s="7" t="inlineStr">
        <x:is>
          <x:t xml:space="preserve">Etisalat</x:t>
        </x:is>
      </x:c>
      <x:c r="H730" s="8" t="inlineStr">
        <x:is>
          <x:t xml:space="preserve">Package Deployment</x:t>
        </x:is>
      </x:c>
      <x:c r="I730" s="9">
        <x:v>45943.426412037</x:v>
      </x:c>
      <x:c r="J730" s="10">
        <x:v>45945.8549884259</x:v>
      </x:c>
      <x:c r="K730" s="11" t="n">
        <x:v>123</x:v>
      </x:c>
      <x:c r="L730" s="12" t="n">
        <x:v>1</x:v>
      </x:c>
      <x:c r="M730" s="13" t="n">
        <x:v>2</x:v>
      </x:c>
      <x:c r="N730" s="14" t="n">
        <x:v>0.25</x:v>
      </x:c>
      <x:c r="O730" s="15">
        <x:v>45945.8549884259</x:v>
      </x:c>
    </x:row>
    <x:row r="731" hidden="0">
      <x:c r="A731" s="1" t="inlineStr">
        <x:is>
          <x:t xml:space="preserve">6a99017f-f8b3-f011-bbd3-002248a2bddb</x:t>
        </x:is>
      </x:c>
      <x:c r="B731" s="2" t="inlineStr">
        <x:is>
          <x:t xml:space="preserve">0svtH5txFFYPaf/RJr+dkhHXcGqgnAruUIxbiths6cHuNZwSnFqKcdXfvBx9pYGqhGsMkqtz/ypZ5DjBWttI4g==</x:t>
        </x:is>
      </x:c>
      <x:c r="C731" s="3">
        <x:v>45958.7369675926</x:v>
      </x:c>
      <x:c r="D731" s="4" t="inlineStr">
        <x:is>
          <x:t xml:space="preserve">CAS-25693-Q5V1Z9</x:t>
        </x:is>
      </x:c>
      <x:c r="E731" s="5" t="inlineStr">
        <x:is>
          <x:t xml:space="preserve">Georges Mouaikel</x:t>
        </x:is>
      </x:c>
      <x:c r="F731" s="6" t="inlineStr">
        <x:is>
          <x:t xml:space="preserve">Resolved</x:t>
        </x:is>
      </x:c>
      <x:c r="G731" s="7" t="inlineStr">
        <x:is>
          <x:t xml:space="preserve">Etisalat</x:t>
        </x:is>
      </x:c>
      <x:c r="H731" s="8" t="inlineStr">
        <x:is>
          <x:t xml:space="preserve">Package Deployment</x:t>
        </x:is>
      </x:c>
      <x:c r="I731" s="9">
        <x:v>45958.5976736111</x:v>
      </x:c>
      <x:c r="J731" s="10">
        <x:v>45958.8203009259</x:v>
      </x:c>
      <x:c r="K731" s="11" t="n">
        <x:v>108</x:v>
      </x:c>
      <x:c r="L731" s="12"/>
      <x:c r="M731" s="13" t="n">
        <x:v>1</x:v>
      </x:c>
      <x:c r="N731" s="14" t="n">
        <x:v>0.13</x:v>
      </x:c>
      <x:c r="O731" s="15">
        <x:v>45958.8203009259</x:v>
      </x:c>
    </x:row>
    <x:row r="732" hidden="0">
      <x:c r="A732" s="1" t="inlineStr">
        <x:is>
          <x:t xml:space="preserve">46918068-fc92-f011-b4cc-7c1e5275c88e</x:t>
        </x:is>
      </x:c>
      <x:c r="B732" s="2" t="inlineStr">
        <x:is>
          <x:t xml:space="preserve">eaGkDm/ebGfNqzjRx1jAjhD031RLQ20z/j9hzYrZilPAqsefmur/62mIb42D7QUCUVwS3WIuZrSwU/eEY19Iuw==</x:t>
        </x:is>
      </x:c>
      <x:c r="C732" s="3">
        <x:v>45917.2913425926</x:v>
      </x:c>
      <x:c r="D732" s="4" t="inlineStr">
        <x:is>
          <x:t xml:space="preserve">CAS-25319-K3B2Y1</x:t>
        </x:is>
      </x:c>
      <x:c r="E732" s="5" t="inlineStr">
        <x:is>
          <x:t xml:space="preserve">Georges Mouaikel</x:t>
        </x:is>
      </x:c>
      <x:c r="F732" s="6" t="inlineStr">
        <x:is>
          <x:t xml:space="preserve">Resolved</x:t>
        </x:is>
      </x:c>
      <x:c r="G732" s="7" t="inlineStr">
        <x:is>
          <x:t xml:space="preserve">Etisalat Afghanistan</x:t>
        </x:is>
      </x:c>
      <x:c r="H732" s="8" t="inlineStr">
        <x:is>
          <x:t xml:space="preserve">Package deployment</x:t>
        </x:is>
      </x:c>
      <x:c r="I732" s="9">
        <x:v>45916.6635185185</x:v>
      </x:c>
      <x:c r="J732" s="10">
        <x:v>45917.4163425926</x:v>
      </x:c>
      <x:c r="K732" s="11" t="n">
        <x:v>150</x:v>
      </x:c>
      <x:c r="L732" s="12"/>
      <x:c r="M732" s="13" t="n">
        <x:v>1</x:v>
      </x:c>
      <x:c r="N732" s="14" t="n">
        <x:v>0.13</x:v>
      </x:c>
      <x:c r="O732" s="15">
        <x:v>45917.4163425926</x:v>
      </x:c>
    </x:row>
    <x:row r="733" hidden="0">
      <x:c r="A733" s="1" t="inlineStr">
        <x:is>
          <x:t xml:space="preserve">28fbc795-32ea-f011-8544-7ced8d71b5a4</x:t>
        </x:is>
      </x:c>
      <x:c r="B733" s="2" t="inlineStr">
        <x:is>
          <x:t xml:space="preserve">4vK05jSL86AHpVBA0lIJW288l3BM1fJF7Y4qhzVAhGbrTfMKiBwzHeexddAoHQadu03vuDhP2B0Ww5/qKTCi8Q==</x:t>
        </x:is>
      </x:c>
      <x:c r="C733" s="3">
        <x:v>46028.4384143519</x:v>
      </x:c>
      <x:c r="D733" s="4" t="inlineStr">
        <x:is>
          <x:t xml:space="preserve">CAS-26208-H7J6C1</x:t>
        </x:is>
      </x:c>
      <x:c r="E733" s="5" t="inlineStr">
        <x:is>
          <x:t xml:space="preserve">Georges Mouaikel</x:t>
        </x:is>
      </x:c>
      <x:c r="F733" s="6" t="inlineStr">
        <x:is>
          <x:t xml:space="preserve">Resolved</x:t>
        </x:is>
      </x:c>
      <x:c r="G733" s="7" t="inlineStr">
        <x:is>
          <x:t xml:space="preserve">Etisalat</x:t>
        </x:is>
      </x:c>
      <x:c r="H733" s="8" t="inlineStr">
        <x:is>
          <x:t xml:space="preserve">Package Deployment</x:t>
        </x:is>
      </x:c>
      <x:c r="I733" s="9">
        <x:v>46027.6059143519</x:v>
      </x:c>
      <x:c r="J733" s="10">
        <x:v>46028.5217476852</x:v>
      </x:c>
      <x:c r="K733" s="11" t="n">
        <x:v>39</x:v>
      </x:c>
      <x:c r="L733" s="12" t="n">
        <x:v>1</x:v>
      </x:c>
      <x:c r="M733" s="13" t="n">
        <x:v>1</x:v>
      </x:c>
      <x:c r="N733" s="14" t="n">
        <x:v>0.13</x:v>
      </x:c>
      <x:c r="O733" s="15">
        <x:v>46028.5217476852</x:v>
      </x:c>
    </x:row>
    <x:row r="734" hidden="0">
      <x:c r="A734" s="1" t="inlineStr">
        <x:is>
          <x:t xml:space="preserve">6b5527e5-4414-f011-998a-0022489b52a3</x:t>
        </x:is>
      </x:c>
      <x:c r="B734" s="2" t="inlineStr">
        <x:is>
          <x:t xml:space="preserve">u+uoN71C4gtNIeIYNVEKswZTCLv8+5UdOSGDN8I01XnCAQmXEE2/0mDAkOaBHsuSKc/YWUePOcv9YsKS22akjg==</x:t>
        </x:is>
      </x:c>
      <x:c r="C734" s="3">
        <x:v>45950.5338773148</x:v>
      </x:c>
      <x:c r="D734" s="4" t="inlineStr">
        <x:is>
          <x:t xml:space="preserve">CAS-24166-Q6Q9G5</x:t>
        </x:is>
      </x:c>
      <x:c r="E734" s="5" t="inlineStr">
        <x:is>
          <x:t xml:space="preserve">Rebecca Estephan</x:t>
        </x:is>
      </x:c>
      <x:c r="F734" s="6" t="inlineStr">
        <x:is>
          <x:t xml:space="preserve">Resolved</x:t>
        </x:is>
      </x:c>
      <x:c r="G734" s="7" t="inlineStr">
        <x:is>
          <x:t xml:space="preserve">Bromine</x:t>
        </x:is>
      </x:c>
      <x:c r="H734" s="8" t="inlineStr">
        <x:is>
          <x:t xml:space="preserve">Payment Certificate Automation</x:t>
        </x:is>
      </x:c>
      <x:c r="I734" s="9">
        <x:v>45755.4058449074</x:v>
      </x:c>
      <x:c r="J734" s="10">
        <x:v>45950.6588773148</x:v>
      </x:c>
      <x:c r="K734" s="11" t="n">
        <x:v>311</x:v>
      </x:c>
      <x:c r="L734" s="12" t="n">
        <x:v>8</x:v>
      </x:c>
      <x:c r="M734" s="13" t="n">
        <x:v>35</x:v>
      </x:c>
      <x:c r="N734" s="14" t="n">
        <x:v>4.38</x:v>
      </x:c>
      <x:c r="O734" s="15">
        <x:v>45950.6588773148</x:v>
      </x:c>
    </x:row>
    <x:row r="735" hidden="0">
      <x:c r="A735" s="1" t="inlineStr">
        <x:is>
          <x:t xml:space="preserve">3a84144d-5f94-f011-b4cc-7c1e5275c88e</x:t>
        </x:is>
      </x:c>
      <x:c r="B735" s="2" t="inlineStr">
        <x:is>
          <x:t xml:space="preserve">xXh/APcs1QklXQ9vO0SjbOFuhqgi7P6l6D61ZeRj2C2JK09eBA/cms4rbHems30pLzDGrLbYlZk4xyKv0pVdkw==</x:t>
        </x:is>
      </x:c>
      <x:c r="C735" s="3">
        <x:v>45918.3786805556</x:v>
      </x:c>
      <x:c r="D735" s="4" t="inlineStr">
        <x:is>
          <x:t xml:space="preserve">CAS-25341-V1L1Y3</x:t>
        </x:is>
      </x:c>
      <x:c r="E735" s="5" t="inlineStr">
        <x:is>
          <x:t xml:space="preserve">Georges Mouaikel</x:t>
        </x:is>
      </x:c>
      <x:c r="F735" s="6" t="inlineStr">
        <x:is>
          <x:t xml:space="preserve">Resolved</x:t>
        </x:is>
      </x:c>
      <x:c r="G735" s="7" t="inlineStr">
        <x:is>
          <x:t xml:space="preserve">Joudi International FZE</x:t>
        </x:is>
      </x:c>
      <x:c r="H735" s="8" t="inlineStr">
        <x:is>
          <x:t xml:space="preserve">Payment journal </x:t>
        </x:is>
      </x:c>
      <x:c r="I735" s="9">
        <x:v>45918.4276736111</x:v>
      </x:c>
      <x:c r="J735" s="10">
        <x:v>45918.5036805556</x:v>
      </x:c>
      <x:c r="K735" s="11" t="n">
        <x:v>148</x:v>
      </x:c>
      <x:c r="L735" s="12"/>
      <x:c r="M735" s="13" t="n">
        <x:v>0.5</x:v>
      </x:c>
      <x:c r="N735" s="14" t="n">
        <x:v>0.06</x:v>
      </x:c>
      <x:c r="O735" s="15">
        <x:v>45918.5036805556</x:v>
      </x:c>
    </x:row>
    <x:row r="736" hidden="0">
      <x:c r="A736" s="1" t="inlineStr">
        <x:is>
          <x:t xml:space="preserve">a9ad6723-b993-f011-b4cc-6045bddf37a0</x:t>
        </x:is>
      </x:c>
      <x:c r="B736" s="2" t="inlineStr">
        <x:is>
          <x:t xml:space="preserve">rnMtm5OdWizykA5Yyx9YyOsUWw/dsFe4JR3fSEdbu+0yqYx9O3347DYWCX5nnB4UW5awrsFDcXWgFZKCwjGu7g==</x:t>
        </x:is>
      </x:c>
      <x:c r="C736" s="3">
        <x:v>45952.3913425926</x:v>
      </x:c>
      <x:c r="D736" s="4" t="inlineStr">
        <x:is>
          <x:t xml:space="preserve">CAS-25327-X6V6S2</x:t>
        </x:is>
      </x:c>
      <x:c r="E736" s="5" t="inlineStr">
        <x:is>
          <x:t xml:space="preserve">Georges Mouaikel</x:t>
        </x:is>
      </x:c>
      <x:c r="F736" s="6" t="inlineStr">
        <x:is>
          <x:t xml:space="preserve">Resolved</x:t>
        </x:is>
      </x:c>
      <x:c r="G736" s="7" t="inlineStr">
        <x:is>
          <x:t xml:space="preserve">Alfa</x:t>
        </x:is>
      </x:c>
      <x:c r="H736" s="8" t="inlineStr">
        <x:is>
          <x:t xml:space="preserve">Payroll Interface</x:t>
        </x:is>
      </x:c>
      <x:c r="I736" s="9">
        <x:v>45917.6017592593</x:v>
      </x:c>
      <x:c r="J736" s="10">
        <x:v>45952.5163425926</x:v>
      </x:c>
      <x:c r="K736" s="11" t="n">
        <x:v>149</x:v>
      </x:c>
      <x:c r="L736" s="12" t="n">
        <x:v>2</x:v>
      </x:c>
      <x:c r="M736" s="13" t="n">
        <x:v>0</x:v>
      </x:c>
      <x:c r="N736" s="14" t="n">
        <x:v>0</x:v>
      </x:c>
      <x:c r="O736" s="15">
        <x:v>45952.5163425926</x:v>
      </x:c>
    </x:row>
    <x:row r="737" hidden="0">
      <x:c r="A737" s="1" t="inlineStr">
        <x:is>
          <x:t xml:space="preserve">f7822fc2-dadc-f011-8544-002248a2b75e</x:t>
        </x:is>
      </x:c>
      <x:c r="B737" s="2" t="inlineStr">
        <x:is>
          <x:t xml:space="preserve">k+yvBSzn9XoPncIIUwSuuJp6Uugb/l7svHpZMF4GBFTl1GOCZyanJ5obZOABPoqovXv7CPAEuBSKnK8TvYrBVg==</x:t>
        </x:is>
      </x:c>
      <x:c r="C737" s="3">
        <x:v>46034.5299537037</x:v>
      </x:c>
      <x:c r="D737" s="4" t="inlineStr">
        <x:is>
          <x:t xml:space="preserve">CAS-26115-D8G5B7</x:t>
        </x:is>
      </x:c>
      <x:c r="E737" s="5" t="inlineStr">
        <x:is>
          <x:t xml:space="preserve">Jana Sweid</x:t>
        </x:is>
      </x:c>
      <x:c r="F737" s="6" t="inlineStr">
        <x:is>
          <x:t xml:space="preserve">Resolved</x:t>
        </x:is>
      </x:c>
      <x:c r="G737" s="7" t="inlineStr">
        <x:is>
          <x:t xml:space="preserve">Abdo Khoury</x:t>
        </x:is>
      </x:c>
      <x:c r="H737" s="8" t="inlineStr">
        <x:is>
          <x:t xml:space="preserve">Payroll Module :: Minor label fix</x:t>
        </x:is>
      </x:c>
      <x:c r="I737" s="9">
        <x:v>46010.6256828704</x:v>
      </x:c>
      <x:c r="J737" s="10">
        <x:v>46034.613287037</x:v>
      </x:c>
      <x:c r="K737" s="11" t="n">
        <x:v>56</x:v>
      </x:c>
      <x:c r="L737" s="12" t="n">
        <x:v>1</x:v>
      </x:c>
      <x:c r="M737" s="13" t="n">
        <x:v>3</x:v>
      </x:c>
      <x:c r="N737" s="14" t="n">
        <x:v>0.38</x:v>
      </x:c>
      <x:c r="O737" s="15">
        <x:v>46034.613287037</x:v>
      </x:c>
    </x:row>
    <x:row r="738" hidden="0">
      <x:c r="A738" s="1" t="inlineStr">
        <x:is>
          <x:t xml:space="preserve">0b6fa9e9-0fa4-f011-bbd2-002248a2b75e</x:t>
        </x:is>
      </x:c>
      <x:c r="B738" s="2" t="inlineStr">
        <x:is>
          <x:t xml:space="preserve">luJCfvYtMJ+tS11gxngBsw23Gs4DocDFV0Op66QCes0TvR5VXgZ57/VTgaetxi0m37kOi03k5HqO9YTSm9XgqQ==</x:t>
        </x:is>
      </x:c>
      <x:c r="C738" s="3">
        <x:v>45939.2344907407</x:v>
      </x:c>
      <x:c r="D738" s="4" t="inlineStr">
        <x:is>
          <x:t xml:space="preserve">CAS-25524-R9N6S9</x:t>
        </x:is>
      </x:c>
      <x:c r="E738" s="5" t="inlineStr">
        <x:is>
          <x:t xml:space="preserve">Georges Mouaikel</x:t>
        </x:is>
      </x:c>
      <x:c r="F738" s="6" t="inlineStr">
        <x:is>
          <x:t xml:space="preserve">Resolved</x:t>
        </x:is>
      </x:c>
      <x:c r="G738" s="7" t="inlineStr">
        <x:is>
          <x:t xml:space="preserve">EDDY HANI</x:t>
        </x:is>
      </x:c>
      <x:c r="H738" s="8" t="inlineStr">
        <x:is>
          <x:t xml:space="preserve">Pending Cases</x:t>
        </x:is>
      </x:c>
      <x:c r="I738" s="9">
        <x:v>45938.3943402778</x:v>
      </x:c>
      <x:c r="J738" s="10">
        <x:v>45939.3594907407</x:v>
      </x:c>
      <x:c r="K738" s="11" t="n">
        <x:v>128</x:v>
      </x:c>
      <x:c r="L738" s="12"/>
      <x:c r="M738" s="13" t="n">
        <x:v>0</x:v>
      </x:c>
      <x:c r="N738" s="14" t="n">
        <x:v>0</x:v>
      </x:c>
      <x:c r="O738" s="15">
        <x:v>45939.3594907407</x:v>
      </x:c>
    </x:row>
    <x:row r="739" hidden="0">
      <x:c r="A739" s="1" t="inlineStr">
        <x:is>
          <x:t xml:space="preserve">88d341c4-cf7c-f011-b4cc-7c1e5234c277</x:t>
        </x:is>
      </x:c>
      <x:c r="B739" s="2" t="inlineStr">
        <x:is>
          <x:t xml:space="preserve">vLXg1cw+z7beWoN98Yqc0z11KMWyFy+3thsqobkKdEvfqRY++9SoW98H4pGdRbFUxoTT+H9/u8P+A1nNjsJ7Dg==</x:t>
        </x:is>
      </x:c>
      <x:c r="C739" s="3">
        <x:v>45919.5088657407</x:v>
      </x:c>
      <x:c r="D739" s="4" t="inlineStr">
        <x:is>
          <x:t xml:space="preserve">CAS-24995-G8J6F5</x:t>
        </x:is>
      </x:c>
      <x:c r="E739" s="5" t="inlineStr">
        <x:is>
          <x:t xml:space="preserve">Georges Mouaikel</x:t>
        </x:is>
      </x:c>
      <x:c r="F739" s="6" t="inlineStr">
        <x:is>
          <x:t xml:space="preserve">Resolved</x:t>
        </x:is>
      </x:c>
      <x:c r="G739" s="7" t="inlineStr">
        <x:is>
          <x:t xml:space="preserve">Alfa</x:t>
        </x:is>
      </x:c>
      <x:c r="H739" s="8" t="inlineStr">
        <x:is>
          <x:t xml:space="preserve">Penny difference accounting currency amount exceeds threshold</x:t>
        </x:is>
      </x:c>
      <x:c r="I739" s="9">
        <x:v>45888.4447337963</x:v>
      </x:c>
      <x:c r="J739" s="10">
        <x:v>45919.6338657407</x:v>
      </x:c>
      <x:c r="K739" s="11" t="n">
        <x:v>178</x:v>
      </x:c>
      <x:c r="L739" s="12"/>
      <x:c r="M739" s="13" t="n">
        <x:v>0</x:v>
      </x:c>
      <x:c r="N739" s="14" t="n">
        <x:v>0</x:v>
      </x:c>
      <x:c r="O739" s="15">
        <x:v>45919.6338657407</x:v>
      </x:c>
    </x:row>
    <x:row r="740" hidden="0">
      <x:c r="A740" s="1" t="inlineStr">
        <x:is>
          <x:t xml:space="preserve">2d3800ee-3eab-f011-bbd3-002248a2b3c0</x:t>
        </x:is>
      </x:c>
      <x:c r="B740" s="2" t="inlineStr">
        <x:is>
          <x:t xml:space="preserve">6b7PjbLCsQXUntIhp3oqrBOH1j+B9aGGdN1H1JCElSo9DaM3lhFhKPMz6XnqRruPEdMoVOS8uvel+pxfrmrnTw==</x:t>
        </x:is>
      </x:c>
      <x:c r="C740" s="3">
        <x:v>45947.4433217593</x:v>
      </x:c>
      <x:c r="D740" s="4" t="inlineStr">
        <x:is>
          <x:t xml:space="preserve">CAS-25613-B9S8V7</x:t>
        </x:is>
      </x:c>
      <x:c r="E740" s="5" t="inlineStr">
        <x:is>
          <x:t xml:space="preserve">Abdo Khoury</x:t>
        </x:is>
      </x:c>
      <x:c r="F740" s="6" t="inlineStr">
        <x:is>
          <x:t xml:space="preserve">Resolved</x:t>
        </x:is>
      </x:c>
      <x:c r="G740" s="7" t="inlineStr">
        <x:is>
          <x:t xml:space="preserve">Hugo Boss</x:t>
        </x:is>
      </x:c>
      <x:c r="H740" s="8" t="inlineStr">
        <x:is>
          <x:t xml:space="preserve">PO - Charges have not been Allocated</x:t>
        </x:is>
      </x:c>
      <x:c r="I740" s="9">
        <x:v>45947.5362268519</x:v>
      </x:c>
      <x:c r="J740" s="10">
        <x:v>45947.5683217593</x:v>
      </x:c>
      <x:c r="K740" s="11" t="n">
        <x:v>119</x:v>
      </x:c>
      <x:c r="L740" s="12" t="n">
        <x:v>2</x:v>
      </x:c>
      <x:c r="M740" s="13" t="n">
        <x:v>0</x:v>
      </x:c>
      <x:c r="N740" s="14" t="n">
        <x:v>0</x:v>
      </x:c>
      <x:c r="O740" s="15">
        <x:v>45947.5683217593</x:v>
      </x:c>
    </x:row>
    <x:row r="741" hidden="0">
      <x:c r="A741" s="1" t="inlineStr">
        <x:is>
          <x:t xml:space="preserve">7631cc96-6eda-f011-8544-002248a2b11b</x:t>
        </x:is>
      </x:c>
      <x:c r="B741" s="2" t="inlineStr">
        <x:is>
          <x:t xml:space="preserve">tFln+cXCCJX7KGWH8+8A0MeO7tLCn57IAy6ZFnP48s0V+QHPmAIVbRgU5gB+ZZtHcD2Sdr0oXOimazHJavwrRA==</x:t>
        </x:is>
      </x:c>
      <x:c r="C741" s="3">
        <x:v>46010.7797106481</x:v>
      </x:c>
      <x:c r="D741" s="4" t="inlineStr">
        <x:is>
          <x:t xml:space="preserve">CAS-26092-X5F4W4</x:t>
        </x:is>
      </x:c>
      <x:c r="E741" s="5" t="inlineStr">
        <x:is>
          <x:t xml:space="preserve">Georges Mouaikel</x:t>
        </x:is>
      </x:c>
      <x:c r="F741" s="6" t="inlineStr">
        <x:is>
          <x:t xml:space="preserve">Resolved</x:t>
        </x:is>
      </x:c>
      <x:c r="G741" s="7" t="inlineStr">
        <x:is>
          <x:t xml:space="preserve">Alfa</x:t>
        </x:is>
      </x:c>
      <x:c r="H741" s="8" t="inlineStr">
        <x:is>
          <x:t xml:space="preserve">PO -0011826  overbudget</x:t>
        </x:is>
      </x:c>
      <x:c r="I741" s="9">
        <x:v>46007.5427893518</x:v>
      </x:c>
      <x:c r="J741" s="10">
        <x:v>46010.8630439815</x:v>
      </x:c>
      <x:c r="K741" s="11" t="n">
        <x:v>59</x:v>
      </x:c>
      <x:c r="L741" s="12" t="n">
        <x:v>2</x:v>
      </x:c>
      <x:c r="M741" s="13" t="n">
        <x:v>2</x:v>
      </x:c>
      <x:c r="N741" s="14" t="n">
        <x:v>0.25</x:v>
      </x:c>
      <x:c r="O741" s="15">
        <x:v>46010.8630439815</x:v>
      </x:c>
    </x:row>
    <x:row r="742" hidden="0">
      <x:c r="A742" s="1" t="inlineStr">
        <x:is>
          <x:t xml:space="preserve">c07c37f2-c8c6-f011-bbd3-002248a2b75e</x:t>
        </x:is>
      </x:c>
      <x:c r="B742" s="2" t="inlineStr">
        <x:is>
          <x:t xml:space="preserve">rVKLqJ3QNNLuG3kf4hTABnfdt73pbOsvpLRFJoAIrVhFDK4sP5KPD0EVS212taZsM5ic9VJtKkmcndSQqVbuHQ==</x:t>
        </x:is>
      </x:c>
      <x:c r="C742" s="3">
        <x:v>45986.8217939815</x:v>
      </x:c>
      <x:c r="D742" s="4" t="inlineStr">
        <x:is>
          <x:t xml:space="preserve">CAS-25919-Q1F9T3</x:t>
        </x:is>
      </x:c>
      <x:c r="E742" s="5" t="inlineStr">
        <x:is>
          <x:t xml:space="preserve">Georges Mouaikel</x:t>
        </x:is>
      </x:c>
      <x:c r="F742" s="6" t="inlineStr">
        <x:is>
          <x:t xml:space="preserve">Resolved</x:t>
        </x:is>
      </x:c>
      <x:c r="G742" s="7" t="inlineStr">
        <x:is>
          <x:t xml:space="preserve">Alfa</x:t>
        </x:is>
      </x:c>
      <x:c r="H742" s="8" t="inlineStr">
        <x:is>
          <x:t xml:space="preserve">PO 10377 - Reception issue</x:t>
        </x:is>
      </x:c>
      <x:c r="I742" s="9">
        <x:v>45982.5402893519</x:v>
      </x:c>
      <x:c r="J742" s="10">
        <x:v>45986.9051273148</x:v>
      </x:c>
      <x:c r="K742" s="11" t="n">
        <x:v>84</x:v>
      </x:c>
      <x:c r="L742" s="12" t="n">
        <x:v>2</x:v>
      </x:c>
      <x:c r="M742" s="13" t="n">
        <x:v>2</x:v>
      </x:c>
      <x:c r="N742" s="14" t="n">
        <x:v>0.25</x:v>
      </x:c>
      <x:c r="O742" s="15">
        <x:v>45986.9051273148</x:v>
      </x:c>
    </x:row>
    <x:row r="743" hidden="0">
      <x:c r="A743" s="1" t="inlineStr">
        <x:is>
          <x:t xml:space="preserve">3f0cfde8-5cab-f011-bbd3-002248a2b3c0</x:t>
        </x:is>
      </x:c>
      <x:c r="B743" s="2" t="inlineStr">
        <x:is>
          <x:t xml:space="preserve">4+Yw+xu9yoF2Mzq9VRSP1jL1g5SDbZehfd/PwcVBCp9bHpzUfMJEVq9Yju5+E8NKI0l7deoFoFa0kIlRFfBMnQ==</x:t>
        </x:is>
      </x:c>
      <x:c r="C743" s="3">
        <x:v>45947.6582407407</x:v>
      </x:c>
      <x:c r="D743" s="4" t="inlineStr">
        <x:is>
          <x:t xml:space="preserve">CAS-25615-Q0V4L4</x:t>
        </x:is>
      </x:c>
      <x:c r="E743" s="5" t="inlineStr">
        <x:is>
          <x:t xml:space="preserve">Abdo Khoury</x:t>
        </x:is>
      </x:c>
      <x:c r="F743" s="6" t="inlineStr">
        <x:is>
          <x:t xml:space="preserve">Resolved</x:t>
        </x:is>
      </x:c>
      <x:c r="G743" s="7" t="inlineStr">
        <x:is>
          <x:t xml:space="preserve">Hugo Boss</x:t>
        </x:is>
      </x:c>
      <x:c r="H743" s="8" t="inlineStr">
        <x:is>
          <x:t xml:space="preserve">PO CONCERN</x:t>
        </x:is>
      </x:c>
      <x:c r="I743" s="9">
        <x:v>45947.6851736111</x:v>
      </x:c>
      <x:c r="J743" s="10">
        <x:v>45947.7832407407</x:v>
      </x:c>
      <x:c r="K743" s="11" t="n">
        <x:v>119</x:v>
      </x:c>
      <x:c r="L743" s="12"/>
      <x:c r="M743" s="13" t="n">
        <x:v>0</x:v>
      </x:c>
      <x:c r="N743" s="14" t="n">
        <x:v>0</x:v>
      </x:c>
      <x:c r="O743" s="15">
        <x:v>45947.7832407407</x:v>
      </x:c>
    </x:row>
    <x:row r="744" hidden="0">
      <x:c r="A744" s="1" t="inlineStr">
        <x:is>
          <x:t xml:space="preserve">16665bab-f9ce-46dd-a147-07689d74c391</x:t>
        </x:is>
      </x:c>
      <x:c r="B744" s="2" t="inlineStr">
        <x:is>
          <x:t xml:space="preserve">Bik/d5+ky+5DYMyNepwUVQ7hj9Bwesby4flib30GtNM9nFWt2VUKPNf1tJ4SrVLvjYI2uVi3pjKfi7cDjcbp7w==</x:t>
        </x:is>
      </x:c>
      <x:c r="C744" s="3">
        <x:v>45933.4626736111</x:v>
      </x:c>
      <x:c r="D744" s="4" t="inlineStr">
        <x:is>
          <x:t xml:space="preserve">CAS-25484-P4B3K2</x:t>
        </x:is>
      </x:c>
      <x:c r="E744" s="5" t="inlineStr">
        <x:is>
          <x:t xml:space="preserve">Georges Mouaikel</x:t>
        </x:is>
      </x:c>
      <x:c r="F744" s="6" t="inlineStr">
        <x:is>
          <x:t xml:space="preserve">Resolved</x:t>
        </x:is>
      </x:c>
      <x:c r="G744" s="7" t="inlineStr">
        <x:is>
          <x:t xml:space="preserve">Alfa</x:t>
        </x:is>
      </x:c>
      <x:c r="H744" s="8" t="inlineStr">
        <x:is>
          <x:t xml:space="preserve">PO notification email</x:t>
        </x:is>
      </x:c>
      <x:c r="I744" s="9">
        <x:v>45932.7593518519</x:v>
      </x:c>
      <x:c r="J744" s="10">
        <x:v>45933.5876736111</x:v>
      </x:c>
      <x:c r="K744" s="11" t="n">
        <x:v>134</x:v>
      </x:c>
      <x:c r="L744" s="12"/>
      <x:c r="M744" s="13" t="n">
        <x:v>0</x:v>
      </x:c>
      <x:c r="N744" s="14" t="n">
        <x:v>0</x:v>
      </x:c>
      <x:c r="O744" s="15">
        <x:v>45933.5876736111</x:v>
      </x:c>
    </x:row>
    <x:row r="745" hidden="0">
      <x:c r="A745" s="1" t="inlineStr">
        <x:is>
          <x:t xml:space="preserve">3f8bbc48-14ac-f011-bbd3-002248a2bddb</x:t>
        </x:is>
      </x:c>
      <x:c r="B745" s="2" t="inlineStr">
        <x:is>
          <x:t xml:space="preserve">etYHlfwAL/oLLx3xjI525e4p1mNkE2D7iXJCYzn69SzevJNDfJ9gqYx140QUCfqEANfJ7nb8SbgjZSrby2S37Q==</x:t>
        </x:is>
      </x:c>
      <x:c r="C745" s="3">
        <x:v>45951.2143171296</x:v>
      </x:c>
      <x:c r="D745" s="4" t="inlineStr">
        <x:is>
          <x:t xml:space="preserve">CAS-25618-K1M5D1</x:t>
        </x:is>
      </x:c>
      <x:c r="E745" s="5" t="inlineStr">
        <x:is>
          <x:t xml:space="preserve">Abdo Khoury</x:t>
        </x:is>
      </x:c>
      <x:c r="F745" s="6" t="inlineStr">
        <x:is>
          <x:t xml:space="preserve">Resolved</x:t>
        </x:is>
      </x:c>
      <x:c r="G745" s="7" t="inlineStr">
        <x:is>
          <x:t xml:space="preserve">Hugo Boss</x:t>
        </x:is>
      </x:c>
      <x:c r="H745" s="8" t="inlineStr">
        <x:is>
          <x:t xml:space="preserve">PO Posted but doesn't exist on TB</x:t>
        </x:is>
      </x:c>
      <x:c r="I745" s="9">
        <x:v>45948.5967361111</x:v>
      </x:c>
      <x:c r="J745" s="10">
        <x:v>45951.3393171296</x:v>
      </x:c>
      <x:c r="K745" s="11" t="n">
        <x:v>118</x:v>
      </x:c>
      <x:c r="L745" s="12" t="n">
        <x:v>1</x:v>
      </x:c>
      <x:c r="M745" s="13" t="n">
        <x:v>0</x:v>
      </x:c>
      <x:c r="N745" s="14" t="n">
        <x:v>0</x:v>
      </x:c>
      <x:c r="O745" s="15">
        <x:v>45951.3393171296</x:v>
      </x:c>
    </x:row>
    <x:row r="746" hidden="0">
      <x:c r="A746" s="1" t="inlineStr">
        <x:is>
          <x:t xml:space="preserve">8eeef1b7-afc3-f011-bbd3-002248a2bddb</x:t>
        </x:is>
      </x:c>
      <x:c r="B746" s="2" t="inlineStr">
        <x:is>
          <x:t xml:space="preserve">TwNfcsbQpcz/ZdFaT6aj6+hQRUCuh9uvFcG5An5BZ+l+k96hm84Ocf7ImvQGUYl6JAOg1D2Crq7M8yJ3ltVInA==</x:t>
        </x:is>
      </x:c>
      <x:c r="C746" s="3">
        <x:v>46003.358125</x:v>
      </x:c>
      <x:c r="D746" s="4" t="inlineStr">
        <x:is>
          <x:t xml:space="preserve">CAS-25880-Q0M6D6</x:t>
        </x:is>
      </x:c>
      <x:c r="E746" s="5" t="inlineStr">
        <x:is>
          <x:t xml:space="preserve">Georges Mouaikel</x:t>
        </x:is>
      </x:c>
      <x:c r="F746" s="6" t="inlineStr">
        <x:is>
          <x:t xml:space="preserve">Resolved</x:t>
        </x:is>
      </x:c>
      <x:c r="G746" s="7" t="inlineStr">
        <x:is>
          <x:t xml:space="preserve">Alfa</x:t>
        </x:is>
      </x:c>
      <x:c r="H746" s="8" t="inlineStr">
        <x:is>
          <x:t xml:space="preserve">PO receiption error  - Error Confirming PO-0011682</x:t>
        </x:is>
      </x:c>
      <x:c r="I746" s="9">
        <x:v>45978.5971412037</x:v>
      </x:c>
      <x:c r="J746" s="10">
        <x:v>46003.4414583333</x:v>
      </x:c>
      <x:c r="K746" s="11" t="n">
        <x:v>88</x:v>
      </x:c>
      <x:c r="L746" s="12" t="n">
        <x:v>4</x:v>
      </x:c>
      <x:c r="M746" s="13" t="n">
        <x:v>3</x:v>
      </x:c>
      <x:c r="N746" s="14" t="n">
        <x:v>0.38</x:v>
      </x:c>
      <x:c r="O746" s="15">
        <x:v>46003.4414583333</x:v>
      </x:c>
    </x:row>
    <x:row r="747" hidden="0">
      <x:c r="A747" s="1" t="inlineStr">
        <x:is>
          <x:t xml:space="preserve">24d85615-8e9e-f011-bbd3-7c1e52876976</x:t>
        </x:is>
      </x:c>
      <x:c r="B747" s="2" t="inlineStr">
        <x:is>
          <x:t xml:space="preserve">xmzgm9sq/KcMoN+flzrx6w/VPIL3rItwy/1yoWnL01As008ig2u9vd5t7C6CC0Yg/IDukVZf7iDCuKgehyQ99Q==</x:t>
        </x:is>
      </x:c>
      <x:c r="C747" s="3">
        <x:v>45937.4368171296</x:v>
      </x:c>
      <x:c r="D747" s="4" t="inlineStr">
        <x:is>
          <x:t xml:space="preserve">CAS-25466-S1Z0R5</x:t>
        </x:is>
      </x:c>
      <x:c r="E747" s="5" t="inlineStr">
        <x:is>
          <x:t xml:space="preserve">Georges Mouaikel</x:t>
        </x:is>
      </x:c>
      <x:c r="F747" s="6" t="inlineStr">
        <x:is>
          <x:t xml:space="preserve">Resolved</x:t>
        </x:is>
      </x:c>
      <x:c r="G747" s="7" t="inlineStr">
        <x:is>
          <x:t xml:space="preserve">Alfa</x:t>
        </x:is>
      </x:c>
      <x:c r="H747" s="8" t="inlineStr">
        <x:is>
          <x:t xml:space="preserve">PO Subject &amp; PO Comments Missing</x:t>
        </x:is>
      </x:c>
      <x:c r="I747" s="9">
        <x:v>45931.3861458333</x:v>
      </x:c>
      <x:c r="J747" s="10">
        <x:v>45937.5618171296</x:v>
      </x:c>
      <x:c r="K747" s="11" t="n">
        <x:v>135</x:v>
      </x:c>
      <x:c r="L747" s="12"/>
      <x:c r="M747" s="13" t="n">
        <x:v>5.5</x:v>
      </x:c>
      <x:c r="N747" s="14" t="n">
        <x:v>0.69</x:v>
      </x:c>
      <x:c r="O747" s="15">
        <x:v>45937.5618171296</x:v>
      </x:c>
    </x:row>
    <x:row r="748" hidden="0">
      <x:c r="A748" s="1" t="inlineStr">
        <x:is>
          <x:t xml:space="preserve">3618e7f2-6394-f011-b4cc-7c1e52876976</x:t>
        </x:is>
      </x:c>
      <x:c r="B748" s="2" t="inlineStr">
        <x:is>
          <x:t xml:space="preserve">19BSN+ai/q/xBxnfthvidEr4tRrtooCkVd1Lnba4/498jCsRE2y66JgAdnWEHBUMjj4RJ1DlHgrrrxzB8pUNFw==</x:t>
        </x:is>
      </x:c>
      <x:c r="C748" s="3">
        <x:v>45923.4954861111</x:v>
      </x:c>
      <x:c r="D748" s="4" t="inlineStr">
        <x:is>
          <x:t xml:space="preserve">CAS-25344-J2Q6L5</x:t>
        </x:is>
      </x:c>
      <x:c r="E748" s="5" t="inlineStr">
        <x:is>
          <x:t xml:space="preserve">Georges Mouaikel</x:t>
        </x:is>
      </x:c>
      <x:c r="F748" s="6" t="inlineStr">
        <x:is>
          <x:t xml:space="preserve">Resolved</x:t>
        </x:is>
      </x:c>
      <x:c r="G748" s="7" t="inlineStr">
        <x:is>
          <x:t xml:space="preserve">Alfa</x:t>
        </x:is>
      </x:c>
      <x:c r="H748" s="8" t="inlineStr">
        <x:is>
          <x:t xml:space="preserve">PO template adjustment</x:t>
        </x:is>
      </x:c>
      <x:c r="I748" s="9">
        <x:v>45918.4507523148</x:v>
      </x:c>
      <x:c r="J748" s="10">
        <x:v>45923.6204861111</x:v>
      </x:c>
      <x:c r="K748" s="11" t="n">
        <x:v>148</x:v>
      </x:c>
      <x:c r="L748" s="12"/>
      <x:c r="M748" s="13" t="n">
        <x:v>2.5</x:v>
      </x:c>
      <x:c r="N748" s="14" t="n">
        <x:v>0.31</x:v>
      </x:c>
      <x:c r="O748" s="15">
        <x:v>45923.6204861111</x:v>
      </x:c>
    </x:row>
    <x:row r="749" hidden="0">
      <x:c r="A749" s="1" t="inlineStr">
        <x:is>
          <x:t xml:space="preserve">dcac0d1f-e0c6-f011-bbd3-002248a2bddb</x:t>
        </x:is>
      </x:c>
      <x:c r="B749" s="2" t="inlineStr">
        <x:is>
          <x:t xml:space="preserve">gYPy51owWcM7LnGTmFHdYFk3DGWXsHopeXZskJMN3yJ2nYRISIXTQLx7mEh5Gjc2+kHQoYA+xavATizZHz+Ebw==</x:t>
        </x:is>
      </x:c>
      <x:c r="C749" s="3">
        <x:v>45986.3789236111</x:v>
      </x:c>
      <x:c r="D749" s="4" t="inlineStr">
        <x:is>
          <x:t xml:space="preserve">CAS-25920-Y0N3V2</x:t>
        </x:is>
      </x:c>
      <x:c r="E749" s="5" t="inlineStr">
        <x:is>
          <x:t xml:space="preserve">Georges Mouaikel</x:t>
        </x:is>
      </x:c>
      <x:c r="F749" s="6" t="inlineStr">
        <x:is>
          <x:t xml:space="preserve">Resolved</x:t>
        </x:is>
      </x:c>
      <x:c r="G749" s="7" t="inlineStr">
        <x:is>
          <x:t xml:space="preserve">Alfa</x:t>
        </x:is>
      </x:c>
      <x:c r="H749" s="8" t="inlineStr">
        <x:is>
          <x:t xml:space="preserve">PO-0010562 WAMCO</x:t>
        </x:is>
      </x:c>
      <x:c r="I749" s="9">
        <x:v>45982.6555902778</x:v>
      </x:c>
      <x:c r="J749" s="10">
        <x:v>45986.4622569444</x:v>
      </x:c>
      <x:c r="K749" s="11" t="n">
        <x:v>84</x:v>
      </x:c>
      <x:c r="L749" s="12" t="n">
        <x:v>2</x:v>
      </x:c>
      <x:c r="M749" s="13" t="n">
        <x:v>1</x:v>
      </x:c>
      <x:c r="N749" s="14" t="n">
        <x:v>0.13</x:v>
      </x:c>
      <x:c r="O749" s="15">
        <x:v>45986.4622569444</x:v>
      </x:c>
    </x:row>
    <x:row r="750" hidden="0">
      <x:c r="A750" s="1" t="inlineStr">
        <x:is>
          <x:t xml:space="preserve">c1b500f1-d2e2-4fee-b4ab-4a471f413c9a</x:t>
        </x:is>
      </x:c>
      <x:c r="B750" s="2" t="inlineStr">
        <x:is>
          <x:t xml:space="preserve">wHZzxP0luVsInGWLR6xKvoYN83gxdCvFYzt356P5KQS/F/W3QV908rKz6IYzgwN02z3xMHBQvBWuF0mwxoCyFQ==</x:t>
        </x:is>
      </x:c>
      <x:c r="C750" s="3">
        <x:v>45937.5112615741</x:v>
      </x:c>
      <x:c r="D750" s="4" t="inlineStr">
        <x:is>
          <x:t xml:space="preserve">CAS-25465-X7W0W4</x:t>
        </x:is>
      </x:c>
      <x:c r="E750" s="5" t="inlineStr">
        <x:is>
          <x:t xml:space="preserve">Georges Mouaikel</x:t>
        </x:is>
      </x:c>
      <x:c r="F750" s="6" t="inlineStr">
        <x:is>
          <x:t xml:space="preserve">Resolved</x:t>
        </x:is>
      </x:c>
      <x:c r="G750" s="7" t="inlineStr">
        <x:is>
          <x:t xml:space="preserve">Alfa</x:t>
        </x:is>
      </x:c>
      <x:c r="H750" s="8" t="inlineStr">
        <x:is>
          <x:t xml:space="preserve">PO-0010569</x:t>
        </x:is>
      </x:c>
      <x:c r="I750" s="9">
        <x:v>45930.7075462963</x:v>
      </x:c>
      <x:c r="J750" s="10">
        <x:v>45937.6362615741</x:v>
      </x:c>
      <x:c r="K750" s="11" t="n">
        <x:v>136</x:v>
      </x:c>
      <x:c r="L750" s="12"/>
      <x:c r="M750" s="13" t="n">
        <x:v>0</x:v>
      </x:c>
      <x:c r="N750" s="14" t="n">
        <x:v>0</x:v>
      </x:c>
      <x:c r="O750" s="15">
        <x:v>45937.63625</x:v>
      </x:c>
    </x:row>
    <x:row r="751" hidden="0">
      <x:c r="A751" s="1" t="inlineStr">
        <x:is>
          <x:t xml:space="preserve">df12a15c-65aa-f011-bbd3-002248a2b11b</x:t>
        </x:is>
      </x:c>
      <x:c r="B751" s="2" t="inlineStr">
        <x:is>
          <x:t xml:space="preserve">wXaxexXgRa21l/5CW0RMZmN/Gsoh4NM71EV1CS7rMT/Ud71dCELlzI4XOvbA1o6Rj4wCw0KoO4ZI4sVZ6pg+rg==</x:t>
        </x:is>
      </x:c>
      <x:c r="C751" s="3">
        <x:v>45952.3516203704</x:v>
      </x:c>
      <x:c r="D751" s="4" t="inlineStr">
        <x:is>
          <x:t xml:space="preserve">CAS-25601-Z8M3S1</x:t>
        </x:is>
      </x:c>
      <x:c r="E751" s="5" t="inlineStr">
        <x:is>
          <x:t xml:space="preserve">Georges Mouaikel</x:t>
        </x:is>
      </x:c>
      <x:c r="F751" s="6" t="inlineStr">
        <x:is>
          <x:t xml:space="preserve">Resolved</x:t>
        </x:is>
      </x:c>
      <x:c r="G751" s="7" t="inlineStr">
        <x:is>
          <x:t xml:space="preserve">Alfa</x:t>
        </x:is>
      </x:c>
      <x:c r="H751" s="8" t="inlineStr">
        <x:is>
          <x:t xml:space="preserve">PO-0011650 LBCI</x:t>
        </x:is>
      </x:c>
      <x:c r="I751" s="9">
        <x:v>45946.4546759259</x:v>
      </x:c>
      <x:c r="J751" s="10">
        <x:v>45952.4766203704</x:v>
      </x:c>
      <x:c r="K751" s="11" t="n">
        <x:v>120</x:v>
      </x:c>
      <x:c r="L751" s="12"/>
      <x:c r="M751" s="13" t="n">
        <x:v>0</x:v>
      </x:c>
      <x:c r="N751" s="14" t="n">
        <x:v>0</x:v>
      </x:c>
      <x:c r="O751" s="15">
        <x:v>45952.4766203704</x:v>
      </x:c>
    </x:row>
    <x:row r="752" hidden="0">
      <x:c r="A752" s="1" t="inlineStr">
        <x:is>
          <x:t xml:space="preserve">7b9f002b-ea6b-4608-9ed3-3d98ca1be070</x:t>
        </x:is>
      </x:c>
      <x:c r="B752" s="2" t="inlineStr">
        <x:is>
          <x:t xml:space="preserve">9qMJ1Sdbv2SPMG139aXq4HmJLmnKPFOM/hJz5quKNI7QtUxii/lbFOHYuRXhi+RCRd5sHSGYsxq6CJkhXNpv4Q==</x:t>
        </x:is>
      </x:c>
      <x:c r="C752" s="3">
        <x:v>46014.6353703704</x:v>
      </x:c>
      <x:c r="D752" s="4" t="inlineStr">
        <x:is>
          <x:t xml:space="preserve">CAS-26137-J4K7B9</x:t>
        </x:is>
      </x:c>
      <x:c r="E752" s="5" t="inlineStr">
        <x:is>
          <x:t xml:space="preserve">Georges Mouaikel</x:t>
        </x:is>
      </x:c>
      <x:c r="F752" s="6" t="inlineStr">
        <x:is>
          <x:t xml:space="preserve">Resolved</x:t>
        </x:is>
      </x:c>
      <x:c r="G752" s="7" t="inlineStr">
        <x:is>
          <x:t xml:space="preserve">Alfa</x:t>
        </x:is>
      </x:c>
      <x:c r="H752" s="8" t="inlineStr">
        <x:is>
          <x:t xml:space="preserve">PO-0012106</x:t>
        </x:is>
      </x:c>
      <x:c r="I752" s="9">
        <x:v>46013.5967013889</x:v>
      </x:c>
      <x:c r="J752" s="10">
        <x:v>46014.7187037037</x:v>
      </x:c>
      <x:c r="K752" s="11" t="n">
        <x:v>53</x:v>
      </x:c>
      <x:c r="L752" s="12" t="n">
        <x:v>3</x:v>
      </x:c>
      <x:c r="M752" s="13" t="n">
        <x:v>1</x:v>
      </x:c>
      <x:c r="N752" s="14" t="n">
        <x:v>0.13</x:v>
      </x:c>
      <x:c r="O752" s="15">
        <x:v>46014.7186921296</x:v>
      </x:c>
    </x:row>
    <x:row r="753" hidden="0">
      <x:c r="A753" s="1" t="inlineStr">
        <x:is>
          <x:t xml:space="preserve">4f1507f1-aebb-f011-bbd3-002248a2bddb</x:t>
        </x:is>
      </x:c>
      <x:c r="B753" s="2" t="inlineStr">
        <x:is>
          <x:t xml:space="preserve">15gyJBidAepBrY5XBU4gA0rHloyLMYqxyXJS+8YGDzYw2SL7tLqS27hr2PqLIU6iBU8G0Ct60Uk+uD7t5wxxgg==</x:t>
        </x:is>
      </x:c>
      <x:c r="C753" s="3">
        <x:v>45968.3567824074</x:v>
      </x:c>
      <x:c r="D753" s="4" t="inlineStr">
        <x:is>
          <x:t xml:space="preserve">CAS-25789-Y3F1P2</x:t>
        </x:is>
      </x:c>
      <x:c r="E753" s="5" t="inlineStr">
        <x:is>
          <x:t xml:space="preserve">Georges Mouaikel</x:t>
        </x:is>
      </x:c>
      <x:c r="F753" s="6" t="inlineStr">
        <x:is>
          <x:t xml:space="preserve">Resolved</x:t>
        </x:is>
      </x:c>
      <x:c r="G753" s="7" t="inlineStr">
        <x:is>
          <x:t xml:space="preserve">Alfa</x:t>
        </x:is>
      </x:c>
      <x:c r="H753" s="8" t="inlineStr">
        <x:is>
          <x:t xml:space="preserve">PO-11928 DAC SAL</x:t>
        </x:is>
      </x:c>
      <x:c r="I753" s="9">
        <x:v>45968.4126736111</x:v>
      </x:c>
      <x:c r="J753" s="10">
        <x:v>45968.4401157407</x:v>
      </x:c>
      <x:c r="K753" s="11" t="n">
        <x:v>98</x:v>
      </x:c>
      <x:c r="L753" s="12"/>
      <x:c r="M753" s="13" t="n">
        <x:v>1</x:v>
      </x:c>
      <x:c r="N753" s="14" t="n">
        <x:v>0.13</x:v>
      </x:c>
      <x:c r="O753" s="15">
        <x:v>45968.4401157407</x:v>
      </x:c>
    </x:row>
    <x:row r="754" hidden="0">
      <x:c r="A754" s="1" t="inlineStr">
        <x:is>
          <x:t xml:space="preserve">28dfe070-55fc-f011-8407-000d3a666f28</x:t>
        </x:is>
      </x:c>
      <x:c r="B754" s="2" t="inlineStr">
        <x:is>
          <x:t xml:space="preserve">bZfx8Wz1R+CU6cpZyIOgEBzcJv8TIlXSJH89EARPmLzrOO9bw6qQpLPtWaPR7jMfzJzMrsm45BFYUPnT5J406w==</x:t>
        </x:is>
      </x:c>
      <x:c r="C754" s="3">
        <x:v>46050.6245949074</x:v>
      </x:c>
      <x:c r="D754" s="4" t="inlineStr">
        <x:is>
          <x:t xml:space="preserve">CAS-26387-C0Q8H3</x:t>
        </x:is>
      </x:c>
      <x:c r="E754" s="5" t="inlineStr">
        <x:is>
          <x:t xml:space="preserve">Fadi Hanna</x:t>
        </x:is>
      </x:c>
      <x:c r="F754" s="6" t="inlineStr">
        <x:is>
          <x:t xml:space="preserve">Resolved</x:t>
        </x:is>
      </x:c>
      <x:c r="G754" s="7" t="inlineStr">
        <x:is>
          <x:t xml:space="preserve">Hugo Boss</x:t>
        </x:is>
      </x:c>
      <x:c r="H754" s="8" t="inlineStr">
        <x:is>
          <x:t xml:space="preserve">POs - T2 Trading SAL</x:t>
        </x:is>
      </x:c>
      <x:c r="I754" s="9">
        <x:v>46050.6856944444</x:v>
      </x:c>
      <x:c r="J754" s="10">
        <x:v>46050.7079282407</x:v>
      </x:c>
      <x:c r="K754" s="11" t="n">
        <x:v>16</x:v>
      </x:c>
      <x:c r="L754" s="12" t="n">
        <x:v>1</x:v>
      </x:c>
      <x:c r="M754" s="13" t="n">
        <x:v>1</x:v>
      </x:c>
      <x:c r="N754" s="14" t="n">
        <x:v>0.13</x:v>
      </x:c>
      <x:c r="O754" s="15">
        <x:v>46050.7079282407</x:v>
      </x:c>
    </x:row>
    <x:row r="755" hidden="0">
      <x:c r="A755" s="1" t="inlineStr">
        <x:is>
          <x:t xml:space="preserve">95c6a438-09a5-f011-bbd2-002248a2b11b</x:t>
        </x:is>
      </x:c>
      <x:c r="B755" s="2" t="inlineStr">
        <x:is>
          <x:t xml:space="preserve">4MpaBR7gTp0nn82hffbjCbAK43kDaeqzfwmct0tj98Ioygr16djD+vjIDjWn6ZY0FlFwv09x7+lJ4yOUukJmiQ==</x:t>
        </x:is>
      </x:c>
      <x:c r="C755" s="3">
        <x:v>45967.4648611111</x:v>
      </x:c>
      <x:c r="D755" s="4" t="inlineStr">
        <x:is>
          <x:t xml:space="preserve">CAS-25541-J6F1V0</x:t>
        </x:is>
      </x:c>
      <x:c r="E755" s="5" t="inlineStr">
        <x:is>
          <x:t xml:space="preserve">Rebecca Estephan</x:t>
        </x:is>
      </x:c>
      <x:c r="F755" s="6" t="inlineStr">
        <x:is>
          <x:t xml:space="preserve">Resolved</x:t>
        </x:is>
      </x:c>
      <x:c r="G755" s="7" t="inlineStr">
        <x:is>
          <x:t xml:space="preserve">Holdal</x:t>
        </x:is>
      </x:c>
      <x:c r="H755" s="8" t="inlineStr">
        <x:is>
          <x:t xml:space="preserve">POS add sales rep on lines level </x:t>
        </x:is>
      </x:c>
      <x:c r="I755" s="9">
        <x:v>45939.6336805556</x:v>
      </x:c>
      <x:c r="J755" s="10">
        <x:v>45967.5481944444</x:v>
      </x:c>
      <x:c r="K755" s="11" t="n">
        <x:v>127</x:v>
      </x:c>
      <x:c r="L755" s="12" t="n">
        <x:v>1</x:v>
      </x:c>
      <x:c r="M755" s="13" t="n">
        <x:v>0</x:v>
      </x:c>
      <x:c r="N755" s="14" t="n">
        <x:v>0</x:v>
      </x:c>
      <x:c r="O755" s="15">
        <x:v>45967.5481944444</x:v>
      </x:c>
    </x:row>
    <x:row r="756" hidden="0">
      <x:c r="A756" s="1" t="inlineStr">
        <x:is>
          <x:t xml:space="preserve">180c72b1-f887-f011-b4cb-000d3ab93fc3</x:t>
        </x:is>
      </x:c>
      <x:c r="B756" s="2" t="inlineStr">
        <x:is>
          <x:t xml:space="preserve">aaocI90N760BI9hwiQfbCE+hKjjroOlUxf3vblRVNA6fiUlb7eP4wWAg/wBqDpYrE8wneiVr/CXGagLM7+GqOg==</x:t>
        </x:is>
      </x:c>
      <x:c r="C756" s="3">
        <x:v>45903.6063194444</x:v>
      </x:c>
      <x:c r="D756" s="4" t="inlineStr">
        <x:is>
          <x:t xml:space="preserve">CAS-25154-X3T1W9</x:t>
        </x:is>
      </x:c>
      <x:c r="E756" s="5" t="inlineStr">
        <x:is>
          <x:t xml:space="preserve">Rebecca Estephan</x:t>
        </x:is>
      </x:c>
      <x:c r="F756" s="6" t="inlineStr">
        <x:is>
          <x:t xml:space="preserve">Resolved</x:t>
        </x:is>
      </x:c>
      <x:c r="G756" s="7" t="inlineStr">
        <x:is>
          <x:t xml:space="preserve">Rebecca Estephan</x:t>
        </x:is>
      </x:c>
      <x:c r="H756" s="8" t="inlineStr">
        <x:is>
          <x:t xml:space="preserve">POS Cloud Receipt </x:t>
        </x:is>
      </x:c>
      <x:c r="I756" s="9">
        <x:v>45902.6466435185</x:v>
      </x:c>
      <x:c r="J756" s="10">
        <x:v>45903.7313194444</x:v>
      </x:c>
      <x:c r="K756" s="11" t="n">
        <x:v>164</x:v>
      </x:c>
      <x:c r="L756" s="12"/>
      <x:c r="M756" s="13" t="n">
        <x:v>0</x:v>
      </x:c>
      <x:c r="N756" s="14" t="n">
        <x:v>0</x:v>
      </x:c>
      <x:c r="O756" s="15">
        <x:v>45903.7313194444</x:v>
      </x:c>
    </x:row>
    <x:row r="757" hidden="0">
      <x:c r="A757" s="1" t="inlineStr">
        <x:is>
          <x:t xml:space="preserve">c7eedd77-06ee-f011-8406-000d3a666462</x:t>
        </x:is>
      </x:c>
      <x:c r="B757" s="2" t="inlineStr">
        <x:is>
          <x:t xml:space="preserve">1zV05q2I/yNGn9PEAq1+iy3SrPM77xWNckwY8KNpuKFhayv1hy43XDcib5AWq7CnCiYxNkgXPb+RSm2Oo6ccZQ==</x:t>
        </x:is>
      </x:c>
      <x:c r="C757" s="3">
        <x:v>46034.3579398148</x:v>
      </x:c>
      <x:c r="D757" s="4" t="inlineStr">
        <x:is>
          <x:t xml:space="preserve">CAS-26256-K2Z8H6</x:t>
        </x:is>
      </x:c>
      <x:c r="E757" s="5" t="inlineStr">
        <x:is>
          <x:t xml:space="preserve">Rebecca Estephan</x:t>
        </x:is>
      </x:c>
      <x:c r="F757" s="6" t="inlineStr">
        <x:is>
          <x:t xml:space="preserve">Resolved</x:t>
        </x:is>
      </x:c>
      <x:c r="G757" s="7" t="inlineStr">
        <x:is>
          <x:t xml:space="preserve">Hugo Boss</x:t>
        </x:is>
      </x:c>
      <x:c r="H757" s="8" t="inlineStr">
        <x:is>
          <x:t xml:space="preserve">Pos jadriya can’t log in</x:t>
        </x:is>
      </x:c>
      <x:c r="I757" s="9">
        <x:v>46032.4768518519</x:v>
      </x:c>
      <x:c r="J757" s="10">
        <x:v>46034.4412731481</x:v>
      </x:c>
      <x:c r="K757" s="11" t="n">
        <x:v>34</x:v>
      </x:c>
      <x:c r="L757" s="12" t="n">
        <x:v>4</x:v>
      </x:c>
      <x:c r="M757" s="13" t="n">
        <x:v>3</x:v>
      </x:c>
      <x:c r="N757" s="14" t="n">
        <x:v>0.38</x:v>
      </x:c>
      <x:c r="O757" s="15">
        <x:v>46034.4412731481</x:v>
      </x:c>
    </x:row>
    <x:row r="758" hidden="0">
      <x:c r="A758" s="1" t="inlineStr">
        <x:is>
          <x:t xml:space="preserve">287db28b-b705-f111-8407-000d3a666f8e</x:t>
        </x:is>
      </x:c>
      <x:c r="B758" s="2" t="inlineStr">
        <x:is>
          <x:t xml:space="preserve">IWg8VkdU5usQqJYEPcG1L/Qy6eedlQW/FiW6BPRwTEZohmSMVM9po0O3y4Vh+H5DWWljTmCkgZsrxtqkUA1fLg==</x:t>
        </x:is>
      </x:c>
      <x:c r="C758" s="3">
        <x:v>46064.5971064815</x:v>
      </x:c>
      <x:c r="D758" s="4" t="inlineStr">
        <x:is>
          <x:t xml:space="preserve">CAS-26455-F1H8B0</x:t>
        </x:is>
      </x:c>
      <x:c r="E758" s="5" t="inlineStr">
        <x:is>
          <x:t xml:space="preserve">Jana Sweid</x:t>
        </x:is>
      </x:c>
      <x:c r="F758" s="6" t="inlineStr">
        <x:is>
          <x:t xml:space="preserve">Resolved</x:t>
        </x:is>
      </x:c>
      <x:c r="G758" s="7" t="inlineStr">
        <x:is>
          <x:t xml:space="preserve">Hugo Boss</x:t>
        </x:is>
      </x:c>
      <x:c r="H758" s="8" t="inlineStr">
        <x:is>
          <x:t xml:space="preserve">POS JV Missing</x:t>
        </x:is>
      </x:c>
      <x:c r="I758" s="9">
        <x:v>46062.6265162037</x:v>
      </x:c>
      <x:c r="J758" s="10">
        <x:v>46064.6804398148</x:v>
      </x:c>
      <x:c r="K758" s="11" t="n">
        <x:v>4</x:v>
      </x:c>
      <x:c r="L758" s="12" t="n">
        <x:v>1</x:v>
      </x:c>
      <x:c r="M758" s="13" t="n">
        <x:v>1.5</x:v>
      </x:c>
      <x:c r="N758" s="14" t="n">
        <x:v>0.19</x:v>
      </x:c>
      <x:c r="O758" s="15">
        <x:v>46064.6804282407</x:v>
      </x:c>
    </x:row>
    <x:row r="759" hidden="0">
      <x:c r="A759" s="1" t="inlineStr">
        <x:is>
          <x:t xml:space="preserve">8c01d434-baa1-f011-bbd2-002248a2b75e</x:t>
        </x:is>
      </x:c>
      <x:c r="B759" s="2" t="inlineStr">
        <x:is>
          <x:t xml:space="preserve">lOfExIzIdrPkhrgrQtjfSezDDg3HXZBqkYmXzEum1g7DZ1UFUkDVIgc7fH/q8Zk8QB+kLN9lkyc7qxaxNtoJAQ==</x:t>
        </x:is>
      </x:c>
      <x:c r="C759" s="3">
        <x:v>45937.5843055556</x:v>
      </x:c>
      <x:c r="D759" s="4" t="inlineStr">
        <x:is>
          <x:t xml:space="preserve">CAS-25503-L6H9Q2</x:t>
        </x:is>
      </x:c>
      <x:c r="E759" s="5" t="inlineStr">
        <x:is>
          <x:t xml:space="preserve">Rebecca Estephan</x:t>
        </x:is>
      </x:c>
      <x:c r="F759" s="6" t="inlineStr">
        <x:is>
          <x:t xml:space="preserve">Resolved</x:t>
        </x:is>
      </x:c>
      <x:c r="G759" s="7" t="inlineStr">
        <x:is>
          <x:t xml:space="preserve">Hugo Boss</x:t>
        </x:is>
      </x:c>
      <x:c r="H759" s="8" t="inlineStr">
        <x:is>
          <x:t xml:space="preserve">POS login blocked</x:t>
        </x:is>
      </x:c>
      <x:c r="I759" s="9">
        <x:v>45935.4232407407</x:v>
      </x:c>
      <x:c r="J759" s="10">
        <x:v>45937.7093055556</x:v>
      </x:c>
      <x:c r="K759" s="11" t="n">
        <x:v>131</x:v>
      </x:c>
      <x:c r="L759" s="12"/>
      <x:c r="M759" s="13" t="n">
        <x:v>0</x:v>
      </x:c>
      <x:c r="N759" s="14" t="n">
        <x:v>0</x:v>
      </x:c>
      <x:c r="O759" s="15">
        <x:v>45937.7093055556</x:v>
      </x:c>
    </x:row>
    <x:row r="760" hidden="0">
      <x:c r="A760" s="1" t="inlineStr">
        <x:is>
          <x:t xml:space="preserve">f2deb2e3-48f5-f011-8406-000d3a666a15</x:t>
        </x:is>
      </x:c>
      <x:c r="B760" s="2" t="inlineStr">
        <x:is>
          <x:t xml:space="preserve">iOJH03GuX7RaGxP6dj8wCTGAiYZNnwNGo5ms/qRw3/k3b38X/RsBeUl8EKDQl4iL/BXh28k2y0KW9HxPouC+RQ==</x:t>
        </x:is>
      </x:c>
      <x:c r="C760" s="3">
        <x:v>46044.4118634259</x:v>
      </x:c>
      <x:c r="D760" s="4" t="inlineStr">
        <x:is>
          <x:t xml:space="preserve">CAS-26318-T2X9Z3</x:t>
        </x:is>
      </x:c>
      <x:c r="E760" s="5" t="inlineStr">
        <x:is>
          <x:t xml:space="preserve">Jana Sweid</x:t>
        </x:is>
      </x:c>
      <x:c r="F760" s="6" t="inlineStr">
        <x:is>
          <x:t xml:space="preserve">Resolved</x:t>
        </x:is>
      </x:c>
      <x:c r="G760" s="7" t="inlineStr">
        <x:is>
          <x:t xml:space="preserve">Hugo Boss</x:t>
        </x:is>
      </x:c>
      <x:c r="H760" s="8" t="inlineStr">
        <x:is>
          <x:t xml:space="preserve">POS Re-installation Iraq Arasat</x:t>
        </x:is>
      </x:c>
      <x:c r="I760" s="9">
        <x:v>46041.7151157407</x:v>
      </x:c>
      <x:c r="J760" s="10">
        <x:v>46044.4951967593</x:v>
      </x:c>
      <x:c r="K760" s="11" t="n">
        <x:v>25</x:v>
      </x:c>
      <x:c r="L760" s="12" t="n">
        <x:v>4</x:v>
      </x:c>
      <x:c r="M760" s="13" t="n">
        <x:v>4</x:v>
      </x:c>
      <x:c r="N760" s="14" t="n">
        <x:v>0.5</x:v>
      </x:c>
      <x:c r="O760" s="15">
        <x:v>46044.4951967593</x:v>
      </x:c>
    </x:row>
    <x:row r="761" hidden="0">
      <x:c r="A761" s="1" t="inlineStr">
        <x:is>
          <x:t xml:space="preserve">d53afcaa-eda4-f011-bbd2-002248a2b75e</x:t>
        </x:is>
      </x:c>
      <x:c r="B761" s="2" t="inlineStr">
        <x:is>
          <x:t xml:space="preserve">BAM08nUna/cMeViHDkc2TT2QCYinv0Q+9Rpi8FLjEKh8cwHvq6CWIlG4yghCgcdMila8abe0hAV5CiF9aNLmug==</x:t>
        </x:is>
      </x:c>
      <x:c r="C761" s="3">
        <x:v>45957.6856828704</x:v>
      </x:c>
      <x:c r="D761" s="4" t="inlineStr">
        <x:is>
          <x:t xml:space="preserve">CAS-25536-T3Y6C9</x:t>
        </x:is>
      </x:c>
      <x:c r="E761" s="5" t="inlineStr">
        <x:is>
          <x:t xml:space="preserve">Georges Mouaikel</x:t>
        </x:is>
      </x:c>
      <x:c r="F761" s="6" t="inlineStr">
        <x:is>
          <x:t xml:space="preserve">Resolved</x:t>
        </x:is>
      </x:c>
      <x:c r="G761" s="7" t="inlineStr">
        <x:is>
          <x:t xml:space="preserve">Alfa</x:t>
        </x:is>
      </x:c>
      <x:c r="H761" s="8" t="inlineStr">
        <x:is>
          <x:t xml:space="preserve">POs To Be Confirmed</x:t>
        </x:is>
      </x:c>
      <x:c r="I761" s="9">
        <x:v>45939.496712963</x:v>
      </x:c>
      <x:c r="J761" s="10">
        <x:v>45957.7690162037</x:v>
      </x:c>
      <x:c r="K761" s="11" t="n">
        <x:v>127</x:v>
      </x:c>
      <x:c r="L761" s="12" t="n">
        <x:v>2</x:v>
      </x:c>
      <x:c r="M761" s="13" t="n">
        <x:v>3.5</x:v>
      </x:c>
      <x:c r="N761" s="14" t="n">
        <x:v>0.44</x:v>
      </x:c>
      <x:c r="O761" s="15">
        <x:v>45957.7690162037</x:v>
      </x:c>
    </x:row>
    <x:row r="762" hidden="0">
      <x:c r="A762" s="1" t="inlineStr">
        <x:is>
          <x:t xml:space="preserve">6c1a2e73-4ba4-f011-bbd2-002248a2b3c0</x:t>
        </x:is>
      </x:c>
      <x:c r="B762" s="2" t="inlineStr">
        <x:is>
          <x:t xml:space="preserve">z2seNS+lAGYm5Hh8aGgv6brZHVamjrrkWw9kSccnkq1LVqSOTXu4lauHCaQyY6PMDNvucRCVkv1YyrnZ4v41iQ==</x:t>
        </x:is>
      </x:c>
      <x:c r="C762" s="3">
        <x:v>45944.4896412037</x:v>
      </x:c>
      <x:c r="D762" s="4" t="inlineStr">
        <x:is>
          <x:t xml:space="preserve">CAS-25532-Z8P5C9</x:t>
        </x:is>
      </x:c>
      <x:c r="E762" s="5" t="inlineStr">
        <x:is>
          <x:t xml:space="preserve">Georges Mouaikel</x:t>
        </x:is>
      </x:c>
      <x:c r="F762" s="6" t="inlineStr">
        <x:is>
          <x:t xml:space="preserve">Resolved</x:t>
        </x:is>
      </x:c>
      <x:c r="G762" s="7" t="inlineStr">
        <x:is>
          <x:t xml:space="preserve">Alfa</x:t>
        </x:is>
      </x:c>
      <x:c r="H762" s="8" t="inlineStr">
        <x:is>
          <x:t xml:space="preserve">POs to be confirmed urgently</x:t>
        </x:is>
      </x:c>
      <x:c r="I762" s="9">
        <x:v>45938.6903703704</x:v>
      </x:c>
      <x:c r="J762" s="10">
        <x:v>45944.6146412037</x:v>
      </x:c>
      <x:c r="K762" s="11" t="n">
        <x:v>128</x:v>
      </x:c>
      <x:c r="L762" s="12" t="n">
        <x:v>2</x:v>
      </x:c>
      <x:c r="M762" s="13" t="n">
        <x:v>0</x:v>
      </x:c>
      <x:c r="N762" s="14" t="n">
        <x:v>0</x:v>
      </x:c>
      <x:c r="O762" s="15">
        <x:v>45944.6146412037</x:v>
      </x:c>
    </x:row>
    <x:row r="763" hidden="0">
      <x:c r="A763" s="1" t="inlineStr">
        <x:is>
          <x:t xml:space="preserve">09b7fe15-126d-4344-9149-39fef91c39c8</x:t>
        </x:is>
      </x:c>
      <x:c r="B763" s="2" t="inlineStr">
        <x:is>
          <x:t xml:space="preserve">9fRcQKR3xoGH4eARmdL0/22KGgQNoRXlNfRetn4gok9l7wdmU2bT/Ae5qQhLLJM4WAGPuWii5A+Z+iz0gYMEnA==</x:t>
        </x:is>
      </x:c>
      <x:c r="C763" s="3">
        <x:v>45966.4460069444</x:v>
      </x:c>
      <x:c r="D763" s="4" t="inlineStr">
        <x:is>
          <x:t xml:space="preserve">CAS-25766-R6F1Y0</x:t>
        </x:is>
      </x:c>
      <x:c r="E763" s="5" t="inlineStr">
        <x:is>
          <x:t xml:space="preserve">Georges Mouaikel</x:t>
        </x:is>
      </x:c>
      <x:c r="F763" s="6" t="inlineStr">
        <x:is>
          <x:t xml:space="preserve">Resolved</x:t>
        </x:is>
      </x:c>
      <x:c r="G763" s="7" t="inlineStr">
        <x:is>
          <x:t xml:space="preserve">Alfa</x:t>
        </x:is>
      </x:c>
      <x:c r="H763" s="8" t="inlineStr">
        <x:is>
          <x:t xml:space="preserve">Posting Error - Error Confirmation PO-0012040</x:t>
        </x:is>
      </x:c>
      <x:c r="I763" s="9">
        <x:v>45966.4427546296</x:v>
      </x:c>
      <x:c r="J763" s="10">
        <x:v>45966.5293402778</x:v>
      </x:c>
      <x:c r="K763" s="11" t="n">
        <x:v>100</x:v>
      </x:c>
      <x:c r="L763" s="12" t="n">
        <x:v>1</x:v>
      </x:c>
      <x:c r="M763" s="13" t="n">
        <x:v>1</x:v>
      </x:c>
      <x:c r="N763" s="14" t="n">
        <x:v>0.13</x:v>
      </x:c>
      <x:c r="O763" s="15">
        <x:v>45966.5293402778</x:v>
      </x:c>
    </x:row>
    <x:row r="764" hidden="0">
      <x:c r="A764" s="1" t="inlineStr">
        <x:is>
          <x:t xml:space="preserve">2f1dc207-97b4-f011-bbd3-002248a2bddb</x:t>
        </x:is>
      </x:c>
      <x:c r="B764" s="2" t="inlineStr">
        <x:is>
          <x:t xml:space="preserve">uQcNRK5J6GxR7D3UM5e6VPYlKEFgaZU1XCUFZ1tnOkEbacDILzNriFJ6Jxje+LxKK/7JpiL2Pu3WNi3ndyZmiQ==</x:t>
        </x:is>
      </x:c>
      <x:c r="C764" s="3">
        <x:v>45967.5994212963</x:v>
      </x:c>
      <x:c r="D764" s="4" t="inlineStr">
        <x:is>
          <x:t xml:space="preserve">CAS-25696-L7H4J8</x:t>
        </x:is>
      </x:c>
      <x:c r="E764" s="5" t="inlineStr">
        <x:is>
          <x:t xml:space="preserve">Georges Mouaikel</x:t>
        </x:is>
      </x:c>
      <x:c r="F764" s="6" t="inlineStr">
        <x:is>
          <x:t xml:space="preserve">Resolved</x:t>
        </x:is>
      </x:c>
      <x:c r="G764" s="7" t="inlineStr">
        <x:is>
          <x:t xml:space="preserve">Alfa</x:t>
        </x:is>
      </x:c>
      <x:c r="H764" s="8" t="inlineStr">
        <x:is>
          <x:t xml:space="preserve">Posting error K</x:t>
        </x:is>
      </x:c>
      <x:c r="I764" s="9">
        <x:v>45959.3856712963</x:v>
      </x:c>
      <x:c r="J764" s="10">
        <x:v>45967.6827546296</x:v>
      </x:c>
      <x:c r="K764" s="11" t="n">
        <x:v>107</x:v>
      </x:c>
      <x:c r="L764" s="12" t="n">
        <x:v>1</x:v>
      </x:c>
      <x:c r="M764" s="13" t="n">
        <x:v>2</x:v>
      </x:c>
      <x:c r="N764" s="14" t="n">
        <x:v>0.25</x:v>
      </x:c>
      <x:c r="O764" s="15">
        <x:v>45967.6827546296</x:v>
      </x:c>
    </x:row>
    <x:row r="765" hidden="0">
      <x:c r="A765" s="1" t="inlineStr">
        <x:is>
          <x:t xml:space="preserve">3b0845e6-6194-f011-b4cc-6045bddf37a0</x:t>
        </x:is>
      </x:c>
      <x:c r="B765" s="2" t="inlineStr">
        <x:is>
          <x:t xml:space="preserve">q0gn6dO+kxJzzDs5AgIOPXWBRqktkt/ugp/TNXLO3aaEOveoiWeJgw1JRNjcMXUj8BFUMZptv2J2lSF9Rz9x3Q==</x:t>
        </x:is>
      </x:c>
      <x:c r="C765" s="3">
        <x:v>45933.5265740741</x:v>
      </x:c>
      <x:c r="D765" s="4" t="inlineStr">
        <x:is>
          <x:t xml:space="preserve">CAS-25343-W5J2N1</x:t>
        </x:is>
      </x:c>
      <x:c r="E765" s="5" t="inlineStr">
        <x:is>
          <x:t xml:space="preserve">Georges Mouaikel</x:t>
        </x:is>
      </x:c>
      <x:c r="F765" s="6" t="inlineStr">
        <x:is>
          <x:t xml:space="preserve">Resolved</x:t>
        </x:is>
      </x:c>
      <x:c r="G765" s="7" t="inlineStr">
        <x:is>
          <x:t xml:space="preserve">Alfa</x:t>
        </x:is>
      </x:c>
      <x:c r="H765" s="8" t="inlineStr">
        <x:is>
          <x:t xml:space="preserve">Posting error PO-0011756</x:t>
        </x:is>
      </x:c>
      <x:c r="I765" s="9">
        <x:v>45918.4405671296</x:v>
      </x:c>
      <x:c r="J765" s="10">
        <x:v>45933.6515740741</x:v>
      </x:c>
      <x:c r="K765" s="11" t="n">
        <x:v>148</x:v>
      </x:c>
      <x:c r="L765" s="12"/>
      <x:c r="M765" s="13" t="n">
        <x:v>0</x:v>
      </x:c>
      <x:c r="N765" s="14" t="n">
        <x:v>0</x:v>
      </x:c>
      <x:c r="O765" s="15">
        <x:v>45933.6515740741</x:v>
      </x:c>
    </x:row>
    <x:row r="766" hidden="0">
      <x:c r="A766" s="1" t="inlineStr">
        <x:is>
          <x:t xml:space="preserve">99bfbc24-35ea-f011-8543-002248a2bddb</x:t>
        </x:is>
      </x:c>
      <x:c r="B766" s="2" t="inlineStr">
        <x:is>
          <x:t xml:space="preserve">goeE+nIKHIWB8ifdudSclMTj6nVVizk93giG3vKMCSjU3OYhvnf5RCsRecVEmh3AlCq6rXRXdMoDVMILlW/1Tw==</x:t>
        </x:is>
      </x:c>
      <x:c r="C766" s="3">
        <x:v>46027.6057986111</x:v>
      </x:c>
      <x:c r="D766" s="4" t="inlineStr">
        <x:is>
          <x:t xml:space="preserve">CAS-26209-T7Q6S0</x:t>
        </x:is>
      </x:c>
      <x:c r="E766" s="5" t="inlineStr">
        <x:is>
          <x:t xml:space="preserve">Georges Mouaikel</x:t>
        </x:is>
      </x:c>
      <x:c r="F766" s="6" t="inlineStr">
        <x:is>
          <x:t xml:space="preserve">Resolved</x:t>
        </x:is>
      </x:c>
      <x:c r="G766" s="7" t="inlineStr">
        <x:is>
          <x:t xml:space="preserve">Alfa</x:t>
        </x:is>
      </x:c>
      <x:c r="H766" s="8" t="inlineStr">
        <x:is>
          <x:t xml:space="preserve">Posting INV ADJ</x:t>
        </x:is>
      </x:c>
      <x:c r="I766" s="9">
        <x:v>46027.6185648148</x:v>
      </x:c>
      <x:c r="J766" s="10">
        <x:v>46027.6891319444</x:v>
      </x:c>
      <x:c r="K766" s="11" t="n">
        <x:v>39</x:v>
      </x:c>
      <x:c r="L766" s="12" t="n">
        <x:v>1</x:v>
      </x:c>
      <x:c r="M766" s="13" t="n">
        <x:v>1</x:v>
      </x:c>
      <x:c r="N766" s="14" t="n">
        <x:v>0.13</x:v>
      </x:c>
      <x:c r="O766" s="15">
        <x:v>46027.6891319444</x:v>
      </x:c>
    </x:row>
    <x:row r="767" hidden="0">
      <x:c r="A767" s="1" t="inlineStr">
        <x:is>
          <x:t xml:space="preserve">8fade91f-89b5-f011-bbd3-002248a2be62</x:t>
        </x:is>
      </x:c>
      <x:c r="B767" s="2" t="inlineStr">
        <x:is>
          <x:t xml:space="preserve">FqpB7YoCSD7NOK/3UbVWutRbKd8Dhykh8GiGi9AjRfFqiJEwaf07tTsnCTt+yewHN6915f+chUpzIf97grprNA==</x:t>
        </x:is>
      </x:c>
      <x:c r="C767" s="3">
        <x:v>45960.5236689815</x:v>
      </x:c>
      <x:c r="D767" s="4" t="inlineStr">
        <x:is>
          <x:t xml:space="preserve">CAS-25715-D1R6P0</x:t>
        </x:is>
      </x:c>
      <x:c r="E767" s="5" t="inlineStr">
        <x:is>
          <x:t xml:space="preserve">Georges Mouaikel</x:t>
        </x:is>
      </x:c>
      <x:c r="F767" s="6" t="inlineStr">
        <x:is>
          <x:t xml:space="preserve">Resolved</x:t>
        </x:is>
      </x:c>
      <x:c r="G767" s="7" t="inlineStr">
        <x:is>
          <x:t xml:space="preserve">Kurban Group</x:t>
        </x:is>
      </x:c>
      <x:c r="H767" s="8" t="inlineStr">
        <x:is>
          <x:t xml:space="preserve">Posting invoice journal error</x:t>
        </x:is>
      </x:c>
      <x:c r="I767" s="9">
        <x:v>45960.5892013889</x:v>
      </x:c>
      <x:c r="J767" s="10">
        <x:v>45960.6070023148</x:v>
      </x:c>
      <x:c r="K767" s="11" t="n">
        <x:v>106</x:v>
      </x:c>
      <x:c r="L767" s="12" t="n">
        <x:v>1</x:v>
      </x:c>
      <x:c r="M767" s="13" t="n">
        <x:v>1</x:v>
      </x:c>
      <x:c r="N767" s="14" t="n">
        <x:v>0.13</x:v>
      </x:c>
      <x:c r="O767" s="15">
        <x:v>45960.6070023148</x:v>
      </x:c>
    </x:row>
    <x:row r="768" hidden="0">
      <x:c r="A768" s="1" t="inlineStr">
        <x:is>
          <x:t xml:space="preserve">454fa519-8d68-f011-bec2-0022489b52a3</x:t>
        </x:is>
      </x:c>
      <x:c r="B768" s="2" t="inlineStr">
        <x:is>
          <x:t xml:space="preserve">Af+PFXaZwkMiLwN3u1nI8b692AV1rW7Xc5HxUJuSHcnv4DZpVPKcEnQo3ENMbRLoX2QPDOsWHUczSKbG2VtfJA==</x:t>
        </x:is>
      </x:c>
      <x:c r="C768" s="3">
        <x:v>46010.8727199074</x:v>
      </x:c>
      <x:c r="D768" s="4" t="inlineStr">
        <x:is>
          <x:t xml:space="preserve">CAS-24836-C6G7T0</x:t>
        </x:is>
      </x:c>
      <x:c r="E768" s="5" t="inlineStr">
        <x:is>
          <x:t xml:space="preserve">Jana Sweid</x:t>
        </x:is>
      </x:c>
      <x:c r="F768" s="6" t="inlineStr">
        <x:is>
          <x:t xml:space="preserve">Resolved</x:t>
        </x:is>
      </x:c>
      <x:c r="G768" s="7" t="inlineStr">
        <x:is>
          <x:t xml:space="preserve">Second House</x:t>
        </x:is>
      </x:c>
      <x:c r="H768" s="8" t="inlineStr">
        <x:is>
          <x:t xml:space="preserve">posting issue</x:t>
        </x:is>
      </x:c>
      <x:c r="I768" s="9">
        <x:v>45862.6616898148</x:v>
      </x:c>
      <x:c r="J768" s="10">
        <x:v>46010.9560532407</x:v>
      </x:c>
      <x:c r="K768" s="11" t="n">
        <x:v>204</x:v>
      </x:c>
      <x:c r="L768" s="12"/>
      <x:c r="M768" s="13" t="n">
        <x:v>4.5</x:v>
      </x:c>
      <x:c r="N768" s="14" t="n">
        <x:v>0.56</x:v>
      </x:c>
      <x:c r="O768" s="15">
        <x:v>45902.6959143519</x:v>
      </x:c>
    </x:row>
    <x:row r="769" hidden="0">
      <x:c r="A769" s="1" t="inlineStr">
        <x:is>
          <x:t xml:space="preserve">d035c945-0fb3-f011-bbd3-002248a2b75e</x:t>
        </x:is>
      </x:c>
      <x:c r="B769" s="2" t="inlineStr">
        <x:is>
          <x:t xml:space="preserve">V4K52Al7PksZ7soNSzS7InaGNqKBvSfmvLYfsxw+K/Y0Ws6w1brWgJrCQjT5ZpEFcpEdVJ27s6/ZdYepxmq9lw==</x:t>
        </x:is>
      </x:c>
      <x:c r="C769" s="3">
        <x:v>45967.5911574074</x:v>
      </x:c>
      <x:c r="D769" s="4" t="inlineStr">
        <x:is>
          <x:t xml:space="preserve">CAS-25670-H0J3G0</x:t>
        </x:is>
      </x:c>
      <x:c r="E769" s="5" t="inlineStr">
        <x:is>
          <x:t xml:space="preserve">Georges Mouaikel</x:t>
        </x:is>
      </x:c>
      <x:c r="F769" s="6" t="inlineStr">
        <x:is>
          <x:t xml:space="preserve">Resolved</x:t>
        </x:is>
      </x:c>
      <x:c r="G769" s="7" t="inlineStr">
        <x:is>
          <x:t xml:space="preserve">Alfa</x:t>
        </x:is>
      </x:c>
      <x:c r="H769" s="8" t="inlineStr">
        <x:is>
          <x:t xml:space="preserve">POSTING JOURNAL @ GL , AP,AR... MODULE.</x:t>
        </x:is>
      </x:c>
      <x:c r="I769" s="9">
        <x:v>45957.4383101852</x:v>
      </x:c>
      <x:c r="J769" s="10">
        <x:v>45967.6744907407</x:v>
      </x:c>
      <x:c r="K769" s="11" t="n">
        <x:v>109</x:v>
      </x:c>
      <x:c r="L769" s="12" t="n">
        <x:v>1</x:v>
      </x:c>
      <x:c r="M769" s="13" t="n">
        <x:v>0</x:v>
      </x:c>
      <x:c r="N769" s="14" t="n">
        <x:v>0</x:v>
      </x:c>
      <x:c r="O769" s="15">
        <x:v>45967.6744907407</x:v>
      </x:c>
    </x:row>
    <x:row r="770" hidden="0">
      <x:c r="A770" s="1" t="inlineStr">
        <x:is>
          <x:t xml:space="preserve">77d42620-ed9d-f011-bbd3-0022489b52a3</x:t>
        </x:is>
      </x:c>
      <x:c r="B770" s="2" t="inlineStr">
        <x:is>
          <x:t xml:space="preserve">Nmu1/nUKzGwJsKXqsQQuxTAkozJmM4Ek78eAGo93QVFtLvf1MDqK8bi8oYbcIgiqPvQ6rW+p5JL6ozw5isxq/A==</x:t>
        </x:is>
      </x:c>
      <x:c r="C770" s="3">
        <x:v>46037.548900463</x:v>
      </x:c>
      <x:c r="D770" s="4" t="inlineStr">
        <x:is>
          <x:t xml:space="preserve">CAS-25449-Y5S2K7</x:t>
        </x:is>
      </x:c>
      <x:c r="E770" s="5" t="inlineStr">
        <x:is>
          <x:t xml:space="preserve">Georges Mouaikel</x:t>
        </x:is>
      </x:c>
      <x:c r="F770" s="6" t="inlineStr">
        <x:is>
          <x:t xml:space="preserve">Resolved</x:t>
        </x:is>
      </x:c>
      <x:c r="G770" s="7" t="inlineStr">
        <x:is>
          <x:t xml:space="preserve">Alfa</x:t>
        </x:is>
      </x:c>
      <x:c r="H770" s="8" t="inlineStr">
        <x:is>
          <x:t xml:space="preserve">Posting setup on invoicing</x:t>
        </x:is>
      </x:c>
      <x:c r="I770" s="9">
        <x:v>45930.5859143519</x:v>
      </x:c>
      <x:c r="J770" s="10">
        <x:v>46037.6322337963</x:v>
      </x:c>
      <x:c r="K770" s="11" t="n">
        <x:v>136</x:v>
      </x:c>
      <x:c r="L770" s="12" t="n">
        <x:v>2</x:v>
      </x:c>
      <x:c r="M770" s="13" t="n">
        <x:v>0</x:v>
      </x:c>
      <x:c r="N770" s="14" t="n">
        <x:v>0</x:v>
      </x:c>
      <x:c r="O770" s="15">
        <x:v>46037.6322337963</x:v>
      </x:c>
    </x:row>
    <x:row r="771" hidden="0">
      <x:c r="A771" s="1" t="inlineStr">
        <x:is>
          <x:t xml:space="preserve">f6ed26de-62bd-f011-bbd3-002248a2b11b</x:t>
        </x:is>
      </x:c>
      <x:c r="B771" s="2" t="inlineStr">
        <x:is>
          <x:t xml:space="preserve">nBNkhU3LacOm70CuEG5K+d3rJCY7+CN5FEhboJHmbig5J4oUP6RXNFjpX+SpvDmZJV3DPf75r0gATm4j+Jzuow==</x:t>
        </x:is>
      </x:c>
      <x:c r="C771" s="3">
        <x:v>45971.4215393519</x:v>
      </x:c>
      <x:c r="D771" s="4" t="inlineStr">
        <x:is>
          <x:t xml:space="preserve">CAS-25796-T3T7Z5</x:t>
        </x:is>
      </x:c>
      <x:c r="E771" s="5" t="inlineStr">
        <x:is>
          <x:t xml:space="preserve">Abdo Khoury</x:t>
        </x:is>
      </x:c>
      <x:c r="F771" s="6" t="inlineStr">
        <x:is>
          <x:t xml:space="preserve">Resolved</x:t>
        </x:is>
      </x:c>
      <x:c r="G771" s="7" t="inlineStr">
        <x:is>
          <x:t xml:space="preserve">Joudi International FZE</x:t>
        </x:is>
      </x:c>
      <x:c r="H771" s="8" t="inlineStr">
        <x:is>
          <x:t xml:space="preserve">Power bi</x:t>
        </x:is>
      </x:c>
      <x:c r="I771" s="9">
        <x:v>45970.5796990741</x:v>
      </x:c>
      <x:c r="J771" s="10">
        <x:v>45971.5048726852</x:v>
      </x:c>
      <x:c r="K771" s="11" t="n">
        <x:v>96</x:v>
      </x:c>
      <x:c r="L771" s="12"/>
      <x:c r="M771" s="13" t="n">
        <x:v>0</x:v>
      </x:c>
      <x:c r="N771" s="14" t="n">
        <x:v>0</x:v>
      </x:c>
      <x:c r="O771" s="15">
        <x:v>45971.5048726852</x:v>
      </x:c>
    </x:row>
    <x:row r="772" hidden="0">
      <x:c r="A772" s="1" t="inlineStr">
        <x:is>
          <x:t xml:space="preserve">f4fefb86-812a-f011-8c4d-000d3ab93fc3</x:t>
        </x:is>
      </x:c>
      <x:c r="B772" s="2" t="inlineStr">
        <x:is>
          <x:t xml:space="preserve">cPE23OBm+4F68B4dYzcpJJg0/WHnb6N9IaWZdcCbzOi2bYe/6w8esv9fZefa5UH4HrI5k+r0zsB0oQ6A/kY7bg==</x:t>
        </x:is>
      </x:c>
      <x:c r="C772" s="3">
        <x:v>45954.5636921296</x:v>
      </x:c>
      <x:c r="D772" s="4" t="inlineStr">
        <x:is>
          <x:t xml:space="preserve">CAS-24301-G3V9Y8</x:t>
        </x:is>
      </x:c>
      <x:c r="E772" s="5" t="inlineStr">
        <x:is>
          <x:t xml:space="preserve">Abdo Khoury</x:t>
        </x:is>
      </x:c>
      <x:c r="F772" s="6" t="inlineStr">
        <x:is>
          <x:t xml:space="preserve">Resolved</x:t>
        </x:is>
      </x:c>
      <x:c r="G772" s="7" t="inlineStr">
        <x:is>
          <x:t xml:space="preserve">Kurban Group</x:t>
        </x:is>
      </x:c>
      <x:c r="H772" s="8" t="inlineStr">
        <x:is>
          <x:t xml:space="preserve">Power BI Report for Management</x:t>
        </x:is>
      </x:c>
      <x:c r="I772" s="9">
        <x:v>45783.7040277778</x:v>
      </x:c>
      <x:c r="J772" s="10">
        <x:v>45954.6886921296</x:v>
      </x:c>
      <x:c r="K772" s="11" t="n">
        <x:v>283</x:v>
      </x:c>
      <x:c r="L772" s="12" t="n">
        <x:v>2</x:v>
      </x:c>
      <x:c r="M772" s="13" t="n">
        <x:v>422.5</x:v>
      </x:c>
      <x:c r="N772" s="14" t="n">
        <x:v>52.81</x:v>
      </x:c>
      <x:c r="O772" s="15">
        <x:v>45954.6886921296</x:v>
      </x:c>
    </x:row>
    <x:row r="773" hidden="0">
      <x:c r="A773" s="1" t="inlineStr">
        <x:is>
          <x:t xml:space="preserve">81e8cbb4-10ca-f011-bbd3-002248a2b11b</x:t>
        </x:is>
      </x:c>
      <x:c r="B773" s="2" t="inlineStr">
        <x:is>
          <x:t xml:space="preserve">yOZJIh7QV8Q1uo/AP2pYDCtU38Y4UXhe3/0Mt7VM1XK1YcOZM3L+JjopJHoudbRvyAkBGihemeTdGeIlZp9sdg==</x:t>
        </x:is>
      </x:c>
      <x:c r="C773" s="3">
        <x:v>46052.5500694444</x:v>
      </x:c>
      <x:c r="D773" s="4" t="inlineStr">
        <x:is>
          <x:t xml:space="preserve">CAS-25937-Y8G6T1</x:t>
        </x:is>
      </x:c>
      <x:c r="E773" s="5" t="inlineStr">
        <x:is>
          <x:t xml:space="preserve">Georges Mouaikel</x:t>
        </x:is>
      </x:c>
      <x:c r="F773" s="6" t="inlineStr">
        <x:is>
          <x:t xml:space="preserve">Resolved</x:t>
        </x:is>
      </x:c>
      <x:c r="G773" s="7" t="inlineStr">
        <x:is>
          <x:t xml:space="preserve">Alfa</x:t>
        </x:is>
      </x:c>
      <x:c r="H773" s="8" t="inlineStr">
        <x:is>
          <x:t xml:space="preserve">Powertech Budget Line Item Reallocation</x:t>
        </x:is>
      </x:c>
      <x:c r="I773" s="9">
        <x:v>45986.7147685185</x:v>
      </x:c>
      <x:c r="J773" s="10">
        <x:v>46052.6334027778</x:v>
      </x:c>
      <x:c r="K773" s="11" t="n">
        <x:v>80</x:v>
      </x:c>
      <x:c r="L773" s="12" t="n">
        <x:v>3</x:v>
      </x:c>
      <x:c r="M773" s="13" t="n">
        <x:v>11</x:v>
      </x:c>
      <x:c r="N773" s="14" t="n">
        <x:v>1.38</x:v>
      </x:c>
      <x:c r="O773" s="15">
        <x:v>46052.6334027778</x:v>
      </x:c>
    </x:row>
    <x:row r="774" hidden="0">
      <x:c r="A774" s="1" t="inlineStr">
        <x:is>
          <x:t xml:space="preserve">678f31ad-2f8e-f011-b4cb-0022489b52a3</x:t>
        </x:is>
      </x:c>
      <x:c r="B774" s="2" t="inlineStr">
        <x:is>
          <x:t xml:space="preserve">XVJ2CyXupWjFvrnuf2Zy3QGnjH2VuGyogzcaJzzPd3sHihL3KBAj+YERkXYljjWKnUIaEV/ekj0OTals7d8GNg==</x:t>
        </x:is>
      </x:c>
      <x:c r="C774" s="3">
        <x:v>45912.5511226852</x:v>
      </x:c>
      <x:c r="D774" s="4" t="inlineStr">
        <x:is>
          <x:t xml:space="preserve">CAS-25233-Q1H5D1</x:t>
        </x:is>
      </x:c>
      <x:c r="E774" s="5" t="inlineStr">
        <x:is>
          <x:t xml:space="preserve">Fadi Hanna</x:t>
        </x:is>
      </x:c>
      <x:c r="F774" s="6" t="inlineStr">
        <x:is>
          <x:t xml:space="preserve">Resolved</x:t>
        </x:is>
      </x:c>
      <x:c r="G774" s="7" t="inlineStr">
        <x:is>
          <x:t xml:space="preserve">Kurban Group</x:t>
        </x:is>
      </x:c>
      <x:c r="H774" s="8" t="inlineStr">
        <x:is>
          <x:t xml:space="preserve">PR 004016</x:t>
        </x:is>
      </x:c>
      <x:c r="I774" s="9">
        <x:v>45910.5555092593</x:v>
      </x:c>
      <x:c r="J774" s="10">
        <x:v>45912.6761226852</x:v>
      </x:c>
      <x:c r="K774" s="11" t="n">
        <x:v>156</x:v>
      </x:c>
      <x:c r="L774" s="12"/>
      <x:c r="M774" s="13" t="n">
        <x:v>1</x:v>
      </x:c>
      <x:c r="N774" s="14" t="n">
        <x:v>0.13</x:v>
      </x:c>
      <x:c r="O774" s="15">
        <x:v>45912.6761226852</x:v>
      </x:c>
    </x:row>
    <x:row r="775" hidden="0">
      <x:c r="A775" s="1" t="inlineStr">
        <x:is>
          <x:t xml:space="preserve">4f8a5c75-f39d-f011-bbd3-7c1e523502d4</x:t>
        </x:is>
      </x:c>
      <x:c r="B775" s="2" t="inlineStr">
        <x:is>
          <x:t xml:space="preserve">xMxS3HslVzcz29tlxStj8/YhD4rtkU7ymcE1n/19qa5y9d2xU+oLtFeZf3Rd3hkdSOVaiDNlK9gfBGe4AbhHtQ==</x:t>
        </x:is>
      </x:c>
      <x:c r="C775" s="3">
        <x:v>45940.2376388889</x:v>
      </x:c>
      <x:c r="D775" s="4" t="inlineStr">
        <x:is>
          <x:t xml:space="preserve">CAS-25462-K5Q6G1</x:t>
        </x:is>
      </x:c>
      <x:c r="E775" s="5" t="inlineStr">
        <x:is>
          <x:t xml:space="preserve">Fadi Hanna</x:t>
        </x:is>
      </x:c>
      <x:c r="F775" s="6" t="inlineStr">
        <x:is>
          <x:t xml:space="preserve">Resolved</x:t>
        </x:is>
      </x:c>
      <x:c r="G775" s="7" t="inlineStr">
        <x:is>
          <x:t xml:space="preserve">Holdal</x:t>
        </x:is>
      </x:c>
      <x:c r="H775" s="8" t="inlineStr">
        <x:is>
          <x:t xml:space="preserve">PR for Non GOODS - Wrong Questionnaire Mapping [Marketing Requests]</x:t>
        </x:is>
      </x:c>
      <x:c r="I775" s="9">
        <x:v>45930.6173958333</x:v>
      </x:c>
      <x:c r="J775" s="10">
        <x:v>45940.3626388889</x:v>
      </x:c>
      <x:c r="K775" s="11" t="n">
        <x:v>136</x:v>
      </x:c>
      <x:c r="L775" s="12"/>
      <x:c r="M775" s="13" t="n">
        <x:v>3.5</x:v>
      </x:c>
      <x:c r="N775" s="14" t="n">
        <x:v>0.44</x:v>
      </x:c>
      <x:c r="O775" s="15">
        <x:v>45940.3626388889</x:v>
      </x:c>
    </x:row>
    <x:row r="776" hidden="0">
      <x:c r="A776" s="1" t="inlineStr">
        <x:is>
          <x:t xml:space="preserve">e72380b5-3887-f011-b4cc-7c1e5234c277</x:t>
        </x:is>
      </x:c>
      <x:c r="B776" s="2" t="inlineStr">
        <x:is>
          <x:t xml:space="preserve">KxZJvM/6WOAflPT+ZPZCBEEF9VgNbTt+G20PawBtAj2c3Ff6yjv3Cxaq3LetCofZILBY/F5K9/7LhzJyJ7aCPg==</x:t>
        </x:is>
      </x:c>
      <x:c r="C776" s="3">
        <x:v>45965.5012962963</x:v>
      </x:c>
      <x:c r="D776" s="4" t="inlineStr">
        <x:is>
          <x:t xml:space="preserve">CAS-25144-M8L1K6</x:t>
        </x:is>
      </x:c>
      <x:c r="E776" s="5" t="inlineStr">
        <x:is>
          <x:t xml:space="preserve">Georges Mouaikel</x:t>
        </x:is>
      </x:c>
      <x:c r="F776" s="6" t="inlineStr">
        <x:is>
          <x:t xml:space="preserve">Resolved</x:t>
        </x:is>
      </x:c>
      <x:c r="G776" s="7" t="inlineStr">
        <x:is>
          <x:t xml:space="preserve">Alfa</x:t>
        </x:is>
      </x:c>
      <x:c r="H776" s="8" t="inlineStr">
        <x:is>
          <x:t xml:space="preserve">PR Workflow</x:t>
        </x:is>
      </x:c>
      <x:c r="I776" s="9">
        <x:v>45901.6922916667</x:v>
      </x:c>
      <x:c r="J776" s="10">
        <x:v>45965.5846296296</x:v>
      </x:c>
      <x:c r="K776" s="11" t="n">
        <x:v>165</x:v>
      </x:c>
      <x:c r="L776" s="12" t="n">
        <x:v>2</x:v>
      </x:c>
      <x:c r="M776" s="13" t="n">
        <x:v>0</x:v>
      </x:c>
      <x:c r="N776" s="14" t="n">
        <x:v>0</x:v>
      </x:c>
      <x:c r="O776" s="15">
        <x:v>45965.5846296296</x:v>
      </x:c>
    </x:row>
    <x:row r="777" hidden="0">
      <x:c r="A777" s="1" t="inlineStr">
        <x:is>
          <x:t xml:space="preserve">5b780a83-db3b-4725-8dbb-5ca758054b63</x:t>
        </x:is>
      </x:c>
      <x:c r="B777" s="2" t="inlineStr">
        <x:is>
          <x:t xml:space="preserve">y054SRl9To+LGdsz7Jz/WnVTGyg10Qu0iKNFmKyW0GsU0Xar/993cawgg3KEnhX9e2nQ0BTRAP+AVDFeXGWx0A==</x:t>
        </x:is>
      </x:c>
      <x:c r="C777" s="3">
        <x:v>45965.6063888889</x:v>
      </x:c>
      <x:c r="D777" s="4" t="inlineStr">
        <x:is>
          <x:t xml:space="preserve">CAS-25714-V8S0P1</x:t>
        </x:is>
      </x:c>
      <x:c r="E777" s="5" t="inlineStr">
        <x:is>
          <x:t xml:space="preserve">Jana Sweid</x:t>
        </x:is>
      </x:c>
      <x:c r="F777" s="6" t="inlineStr">
        <x:is>
          <x:t xml:space="preserve">Resolved</x:t>
        </x:is>
      </x:c>
      <x:c r="G777" s="7" t="inlineStr">
        <x:is>
          <x:t xml:space="preserve">Bromine</x:t>
        </x:is>
      </x:c>
      <x:c r="H777" s="8" t="inlineStr">
        <x:is>
          <x:t xml:space="preserve">Pre-gate Button-JBC</x:t>
        </x:is>
      </x:c>
      <x:c r="I777" s="9">
        <x:v>45960.5577083333</x:v>
      </x:c>
      <x:c r="J777" s="10">
        <x:v>45965.6897222222</x:v>
      </x:c>
      <x:c r="K777" s="11" t="n">
        <x:v>106</x:v>
      </x:c>
      <x:c r="L777" s="12" t="n">
        <x:v>24</x:v>
      </x:c>
      <x:c r="M777" s="13" t="n">
        <x:v>11.5</x:v>
      </x:c>
      <x:c r="N777" s="14" t="n">
        <x:v>1.44</x:v>
      </x:c>
      <x:c r="O777" s="15">
        <x:v>45965.6897222222</x:v>
      </x:c>
    </x:row>
    <x:row r="778" hidden="0">
      <x:c r="A778" s="1" t="inlineStr">
        <x:is>
          <x:t xml:space="preserve">faf7369c-60d7-f011-8544-002248a2b11b</x:t>
        </x:is>
      </x:c>
      <x:c r="B778" s="2" t="inlineStr">
        <x:is>
          <x:t xml:space="preserve">bwYWf8U39/yZQGLlwpxWDTG74PApCNvQU+oYS0CaGbsxzstgC5cOtK19ndSrYWnr/vRre+2B4lwuaIM7oPhU5w==</x:t>
        </x:is>
      </x:c>
      <x:c r="C778" s="3">
        <x:v>46007.4209722222</x:v>
      </x:c>
      <x:c r="D778" s="4" t="inlineStr">
        <x:is>
          <x:t xml:space="preserve">CAS-26059-F7Q6Y7</x:t>
        </x:is>
      </x:c>
      <x:c r="E778" s="5" t="inlineStr">
        <x:is>
          <x:t xml:space="preserve">Georges Mouaikel</x:t>
        </x:is>
      </x:c>
      <x:c r="F778" s="6" t="inlineStr">
        <x:is>
          <x:t xml:space="preserve">Resolved</x:t>
        </x:is>
      </x:c>
      <x:c r="G778" s="7" t="inlineStr">
        <x:is>
          <x:t xml:space="preserve">Alfa</x:t>
        </x:is>
      </x:c>
      <x:c r="H778" s="8" t="inlineStr">
        <x:is>
          <x:t xml:space="preserve">Prepayment PO-0011438</x:t>
        </x:is>
      </x:c>
      <x:c r="I778" s="9">
        <x:v>46003.6556018519</x:v>
      </x:c>
      <x:c r="J778" s="10">
        <x:v>46007.5043055556</x:v>
      </x:c>
      <x:c r="K778" s="11" t="n">
        <x:v>63</x:v>
      </x:c>
      <x:c r="L778" s="12" t="n">
        <x:v>2</x:v>
      </x:c>
      <x:c r="M778" s="13" t="n">
        <x:v>1</x:v>
      </x:c>
      <x:c r="N778" s="14" t="n">
        <x:v>0.13</x:v>
      </x:c>
      <x:c r="O778" s="15">
        <x:v>46007.5042939815</x:v>
      </x:c>
    </x:row>
    <x:row r="779" hidden="0">
      <x:c r="A779" s="1" t="inlineStr">
        <x:is>
          <x:t xml:space="preserve">2fcdbf38-e103-f111-8407-000d3a666ee6</x:t>
        </x:is>
      </x:c>
      <x:c r="B779" s="2" t="inlineStr">
        <x:is>
          <x:t xml:space="preserve">XhRZbMRtCgu3COTSBHN3M9HtEtPZFK5EnEYPbfU+8gQrF6WIVsyAPDtGezchfBk+npRUojDHy0Ar+kn9EIA/aQ==</x:t>
        </x:is>
      </x:c>
      <x:c r="C779" s="3">
        <x:v>46066.2925</x:v>
      </x:c>
      <x:c r="D779" s="4" t="inlineStr">
        <x:is>
          <x:t xml:space="preserve">CAS-26450-L8H8J4</x:t>
        </x:is>
      </x:c>
      <x:c r="E779" s="5" t="inlineStr">
        <x:is>
          <x:t xml:space="preserve">Fadi Hanna</x:t>
        </x:is>
      </x:c>
      <x:c r="F779" s="6" t="inlineStr">
        <x:is>
          <x:t xml:space="preserve">Resolved</x:t>
        </x:is>
      </x:c>
      <x:c r="G779" s="7" t="inlineStr">
        <x:is>
          <x:t xml:space="preserve">Joudi International FZE</x:t>
        </x:is>
      </x:c>
      <x:c r="H779" s="8" t="inlineStr">
        <x:is>
          <x:t xml:space="preserve">problem</x:t>
        </x:is>
      </x:c>
      <x:c r="I779" s="9">
        <x:v>46060.2885763889</x:v>
      </x:c>
      <x:c r="J779" s="10">
        <x:v>46066.3758333333</x:v>
      </x:c>
      <x:c r="K779" s="11" t="n">
        <x:v>6</x:v>
      </x:c>
      <x:c r="L779" s="12" t="n">
        <x:v>5</x:v>
      </x:c>
      <x:c r="M779" s="13" t="n">
        <x:v>1</x:v>
      </x:c>
      <x:c r="N779" s="14" t="n">
        <x:v>0.13</x:v>
      </x:c>
      <x:c r="O779" s="15">
        <x:v>46066.3758333333</x:v>
      </x:c>
    </x:row>
    <x:row r="780" hidden="0">
      <x:c r="A780" s="1" t="inlineStr">
        <x:is>
          <x:t xml:space="preserve">bf55c652-32e9-f011-8544-7ced8d71b5a4</x:t>
        </x:is>
      </x:c>
      <x:c r="B780" s="2" t="inlineStr">
        <x:is>
          <x:t xml:space="preserve">JPAHV/98sAmjiYkX/VhVuil+CPt5HJxJeQlp1cfJEQ4ROKPQ4QDK0i3k+e0qEltplYAsFeZCKvsOMn+Wgba0aw==</x:t>
        </x:is>
      </x:c>
      <x:c r="C780" s="3">
        <x:v>46027.6093981481</x:v>
      </x:c>
      <x:c r="D780" s="4" t="inlineStr">
        <x:is>
          <x:t xml:space="preserve">CAS-26191-W9C3J6</x:t>
        </x:is>
      </x:c>
      <x:c r="E780" s="5" t="inlineStr">
        <x:is>
          <x:t xml:space="preserve">Georges Mouaikel</x:t>
        </x:is>
      </x:c>
      <x:c r="F780" s="6" t="inlineStr">
        <x:is>
          <x:t xml:space="preserve">Resolved</x:t>
        </x:is>
      </x:c>
      <x:c r="G780" s="7" t="inlineStr">
        <x:is>
          <x:t xml:space="preserve">Joudi International FZE</x:t>
        </x:is>
      </x:c>
      <x:c r="H780" s="8" t="inlineStr">
        <x:is>
          <x:t xml:space="preserve">problem</x:t>
        </x:is>
      </x:c>
      <x:c r="I780" s="9">
        <x:v>46026.332025463</x:v>
      </x:c>
      <x:c r="J780" s="10">
        <x:v>46027.6927314815</x:v>
      </x:c>
      <x:c r="K780" s="11" t="n">
        <x:v>40</x:v>
      </x:c>
      <x:c r="L780" s="12"/>
      <x:c r="M780" s="13" t="n">
        <x:v>1</x:v>
      </x:c>
      <x:c r="N780" s="14" t="n">
        <x:v>0.13</x:v>
      </x:c>
      <x:c r="O780" s="15">
        <x:v>46027.6927314815</x:v>
      </x:c>
    </x:row>
    <x:row r="781" hidden="0">
      <x:c r="A781" s="1" t="inlineStr">
        <x:is>
          <x:t xml:space="preserve">ae6c490d-62fe-f011-8407-000d3a666f8e</x:t>
        </x:is>
      </x:c>
      <x:c r="B781" s="2" t="inlineStr">
        <x:is>
          <x:t xml:space="preserve">IckUsGK98YGt5Rdc8jQrvftMGlloaGQpQwbcYNbb+WFyRETKKiTagDYSO91NZoVX6nS5QA7TRGXCjcJRJDf2Rg==</x:t>
        </x:is>
      </x:c>
      <x:c r="C781" s="3">
        <x:v>46055.8003819444</x:v>
      </x:c>
      <x:c r="D781" s="4" t="inlineStr">
        <x:is>
          <x:t xml:space="preserve">CAS-26409-M9S0L5</x:t>
        </x:is>
      </x:c>
      <x:c r="E781" s="5" t="inlineStr">
        <x:is>
          <x:t xml:space="preserve">Georges Mouaikel</x:t>
        </x:is>
      </x:c>
      <x:c r="F781" s="6" t="inlineStr">
        <x:is>
          <x:t xml:space="preserve">Resolved</x:t>
        </x:is>
      </x:c>
      <x:c r="G781" s="7" t="inlineStr">
        <x:is>
          <x:t xml:space="preserve">Joudi International FZE</x:t>
        </x:is>
      </x:c>
      <x:c r="H781" s="8" t="inlineStr">
        <x:is>
          <x:t xml:space="preserve">Problem in bi</x:t>
        </x:is>
      </x:c>
      <x:c r="I781" s="9">
        <x:v>46053.2934490741</x:v>
      </x:c>
      <x:c r="J781" s="10">
        <x:v>46055.8837152778</x:v>
      </x:c>
      <x:c r="K781" s="11" t="n">
        <x:v>13</x:v>
      </x:c>
      <x:c r="L781" s="12" t="n">
        <x:v>3</x:v>
      </x:c>
      <x:c r="M781" s="13" t="n">
        <x:v>1</x:v>
      </x:c>
      <x:c r="N781" s="14" t="n">
        <x:v>0.13</x:v>
      </x:c>
      <x:c r="O781" s="15">
        <x:v>46055.8837152778</x:v>
      </x:c>
    </x:row>
    <x:row r="782" hidden="0">
      <x:c r="A782" s="1" t="inlineStr">
        <x:is>
          <x:t xml:space="preserve">33cd2346-ebd4-f011-8544-002248a2b11b</x:t>
        </x:is>
      </x:c>
      <x:c r="B782" s="2" t="inlineStr">
        <x:is>
          <x:t xml:space="preserve">rf77ngIbVvOIzoCGvd9grysJ3l3sRPbYbR+EuQVKIo+kaKY2bXT3R4O92Q8TnXeaqPE1TfRKfqG4ZsvmNglVTw==</x:t>
        </x:is>
      </x:c>
      <x:c r="C782" s="3">
        <x:v>46002.4516435185</x:v>
      </x:c>
      <x:c r="D782" s="4" t="inlineStr">
        <x:is>
          <x:t xml:space="preserve">CAS-26027-X3D4Q6</x:t>
        </x:is>
      </x:c>
      <x:c r="E782" s="5" t="inlineStr">
        <x:is>
          <x:t xml:space="preserve">Rebecca Estephan</x:t>
        </x:is>
      </x:c>
      <x:c r="F782" s="6" t="inlineStr">
        <x:is>
          <x:t xml:space="preserve">Resolved</x:t>
        </x:is>
      </x:c>
      <x:c r="G782" s="7" t="inlineStr">
        <x:is>
          <x:t xml:space="preserve">Boss Downtown</x:t>
        </x:is>
      </x:c>
      <x:c r="H782" s="8" t="inlineStr">
        <x:is>
          <x:t xml:space="preserve">Problem in Transaction ( coupon ) </x:t>
        </x:is>
      </x:c>
      <x:c r="I782" s="9">
        <x:v>46000.5271643518</x:v>
      </x:c>
      <x:c r="J782" s="10">
        <x:v>46002.5349768518</x:v>
      </x:c>
      <x:c r="K782" s="11" t="n">
        <x:v>66</x:v>
      </x:c>
      <x:c r="L782" s="12" t="n">
        <x:v>2</x:v>
      </x:c>
      <x:c r="M782" s="13" t="n">
        <x:v>2.5</x:v>
      </x:c>
      <x:c r="N782" s="14" t="n">
        <x:v>0.31</x:v>
      </x:c>
      <x:c r="O782" s="15">
        <x:v>46002.5349768518</x:v>
      </x:c>
    </x:row>
    <x:row r="783" hidden="0">
      <x:c r="A783" s="1" t="inlineStr">
        <x:is>
          <x:t xml:space="preserve">04646db6-0c63-f011-bec2-000d3ab93fc3</x:t>
        </x:is>
      </x:c>
      <x:c r="B783" s="2" t="inlineStr">
        <x:is>
          <x:t xml:space="preserve">41MBNmZEk+Th3n49/8he4ZvsdHiktmmC5IrVilLaE44G0h+H/uKUShjc4xHsn+n1WxoRpYDUju8pqyVfBKaMFg==</x:t>
        </x:is>
      </x:c>
      <x:c r="C783" s="3">
        <x:v>45923.294537037</x:v>
      </x:c>
      <x:c r="D783" s="4" t="inlineStr">
        <x:is>
          <x:t xml:space="preserve">CAS-24782-J5X5B5</x:t>
        </x:is>
      </x:c>
      <x:c r="E783" s="5" t="inlineStr">
        <x:is>
          <x:t xml:space="preserve">Jana Sweid</x:t>
        </x:is>
      </x:c>
      <x:c r="F783" s="6" t="inlineStr">
        <x:is>
          <x:t xml:space="preserve">Resolved</x:t>
        </x:is>
      </x:c>
      <x:c r="G783" s="7" t="inlineStr">
        <x:is>
          <x:t xml:space="preserve">Second House</x:t>
        </x:is>
      </x:c>
      <x:c r="H783" s="8" t="inlineStr">
        <x:is>
          <x:t xml:space="preserve">Problem quantity reservation on master planning</x:t>
        </x:is>
      </x:c>
      <x:c r="I783" s="9">
        <x:v>45855.6606134259</x:v>
      </x:c>
      <x:c r="J783" s="10">
        <x:v>45923.419537037</x:v>
      </x:c>
      <x:c r="K783" s="11" t="n">
        <x:v>211</x:v>
      </x:c>
      <x:c r="L783" s="12"/>
      <x:c r="M783" s="13" t="n">
        <x:v>7.5</x:v>
      </x:c>
      <x:c r="N783" s="14" t="n">
        <x:v>0.94</x:v>
      </x:c>
      <x:c r="O783" s="15">
        <x:v>45923.419537037</x:v>
      </x:c>
    </x:row>
    <x:row r="784" hidden="0">
      <x:c r="A784" s="1" t="inlineStr">
        <x:is>
          <x:t xml:space="preserve">517e7985-e5a4-f011-bbd2-002248a2b75e</x:t>
        </x:is>
      </x:c>
      <x:c r="B784" s="2" t="inlineStr">
        <x:is>
          <x:t xml:space="preserve">ZNtU7IMlVqctqdZDhKX7HgMXX1J4EcVWdVh0vVscfVb4V7KLdyHf0c8+JoAtst5x70kDnZt7aSRAseEXmJxYBQ==</x:t>
        </x:is>
      </x:c>
      <x:c r="C784" s="3">
        <x:v>45939.4180439815</x:v>
      </x:c>
      <x:c r="D784" s="4" t="inlineStr">
        <x:is>
          <x:t xml:space="preserve">CAS-25535-G6L2Z0</x:t>
        </x:is>
      </x:c>
      <x:c r="E784" s="5" t="inlineStr">
        <x:is>
          <x:t xml:space="preserve">Georges Mouaikel</x:t>
        </x:is>
      </x:c>
      <x:c r="F784" s="6" t="inlineStr">
        <x:is>
          <x:t xml:space="preserve">Resolved</x:t>
        </x:is>
      </x:c>
      <x:c r="G784" s="7" t="inlineStr">
        <x:is>
          <x:t xml:space="preserve">Kurban Group</x:t>
        </x:is>
      </x:c>
      <x:c r="H784" s="8" t="inlineStr">
        <x:is>
          <x:t xml:space="preserve">problem still appear for reports</x:t>
        </x:is>
      </x:c>
      <x:c r="I784" s="9">
        <x:v>45939.4562615741</x:v>
      </x:c>
      <x:c r="J784" s="10">
        <x:v>45939.5430439815</x:v>
      </x:c>
      <x:c r="K784" s="11" t="n">
        <x:v>127</x:v>
      </x:c>
      <x:c r="L784" s="12"/>
      <x:c r="M784" s="13" t="n">
        <x:v>0</x:v>
      </x:c>
      <x:c r="N784" s="14" t="n">
        <x:v>0</x:v>
      </x:c>
      <x:c r="O784" s="15">
        <x:v>45939.5430439815</x:v>
      </x:c>
    </x:row>
    <x:row r="785" hidden="0">
      <x:c r="A785" s="1" t="inlineStr">
        <x:is>
          <x:t xml:space="preserve">f943ec55-53b6-f011-bbd3-002248a2b75e</x:t>
        </x:is>
      </x:c>
      <x:c r="B785" s="2" t="inlineStr">
        <x:is>
          <x:t xml:space="preserve">b2ZgDhZjj6tvV39AzfxA4hbNYE92Ii/09OVQrlPCHoem9GESpUEOF60TnB+yOkSrXoQbZ16jViLKU7VaIR9uTQ==</x:t>
        </x:is>
      </x:c>
      <x:c r="C785" s="3">
        <x:v>45974.4600347222</x:v>
      </x:c>
      <x:c r="D785" s="4" t="inlineStr">
        <x:is>
          <x:t xml:space="preserve">CAS-25731-Z0B6H6</x:t>
        </x:is>
      </x:c>
      <x:c r="E785" s="5" t="inlineStr">
        <x:is>
          <x:t xml:space="preserve">Ahmad Fahmy</x:t>
        </x:is>
      </x:c>
      <x:c r="F785" s="6" t="inlineStr">
        <x:is>
          <x:t xml:space="preserve">Resolved</x:t>
        </x:is>
      </x:c>
      <x:c r="G785" s="7" t="inlineStr">
        <x:is>
          <x:t xml:space="preserve">Abdo Khoury</x:t>
        </x:is>
      </x:c>
      <x:c r="H785" s="8" t="inlineStr">
        <x:is>
          <x:t xml:space="preserve">Procurement by Category Hierarchy – Report Check</x:t>
        </x:is>
      </x:c>
      <x:c r="I785" s="9">
        <x:v>45961.5943634259</x:v>
      </x:c>
      <x:c r="J785" s="10">
        <x:v>45974.5433680556</x:v>
      </x:c>
      <x:c r="K785" s="11" t="n">
        <x:v>105</x:v>
      </x:c>
      <x:c r="L785" s="12" t="n">
        <x:v>5</x:v>
      </x:c>
      <x:c r="M785" s="13" t="n">
        <x:v>7</x:v>
      </x:c>
      <x:c r="N785" s="14" t="n">
        <x:v>0.88</x:v>
      </x:c>
      <x:c r="O785" s="15">
        <x:v>45974.5433680556</x:v>
      </x:c>
    </x:row>
    <x:row r="786" hidden="0">
      <x:c r="A786" s="1" t="inlineStr">
        <x:is>
          <x:t xml:space="preserve">41c5d988-207c-f011-b4cc-002248a14dd1</x:t>
        </x:is>
      </x:c>
      <x:c r="B786" s="2" t="inlineStr">
        <x:is>
          <x:t xml:space="preserve">mLAQHNi0rfio88y+qXKnRf5QuPC4X3HGOSxPU5UfsgSsALsiO9q4mUjws2QsktTptCiaoClOUZHdEZXkrsBu0w==</x:t>
        </x:is>
      </x:c>
      <x:c r="C786" s="3">
        <x:v>45951.2588773148</x:v>
      </x:c>
      <x:c r="D786" s="4" t="inlineStr">
        <x:is>
          <x:t xml:space="preserve">CAS-24990-W4Q4D2</x:t>
        </x:is>
      </x:c>
      <x:c r="E786" s="5" t="inlineStr">
        <x:is>
          <x:t xml:space="preserve">Rebecca Estephan</x:t>
        </x:is>
      </x:c>
      <x:c r="F786" s="6" t="inlineStr">
        <x:is>
          <x:t xml:space="preserve">Resolved</x:t>
        </x:is>
      </x:c>
      <x:c r="G786" s="7" t="inlineStr">
        <x:is>
          <x:t xml:space="preserve">Bromine</x:t>
        </x:is>
      </x:c>
      <x:c r="H786" s="8" t="inlineStr">
        <x:is>
          <x:t xml:space="preserve">Production Tags Synchronization (PI System) integration </x:t>
        </x:is>
      </x:c>
      <x:c r="I786" s="9">
        <x:v>45887.5737615741</x:v>
      </x:c>
      <x:c r="J786" s="10">
        <x:v>45951.3838773148</x:v>
      </x:c>
      <x:c r="K786" s="11" t="n">
        <x:v>179</x:v>
      </x:c>
      <x:c r="L786" s="12" t="n">
        <x:v>2</x:v>
      </x:c>
      <x:c r="M786" s="13" t="n">
        <x:v>2</x:v>
      </x:c>
      <x:c r="N786" s="14" t="n">
        <x:v>0.25</x:v>
      </x:c>
      <x:c r="O786" s="15">
        <x:v>45951.3838773148</x:v>
      </x:c>
    </x:row>
    <x:row r="787" hidden="0">
      <x:c r="A787" s="1" t="inlineStr">
        <x:is>
          <x:t xml:space="preserve">3ca54158-3f6c-f011-b4cb-7c1e52350f4e</x:t>
        </x:is>
      </x:c>
      <x:c r="B787" s="2" t="inlineStr">
        <x:is>
          <x:t xml:space="preserve">UU3gCkSmI1pV3MvrJGycgWSif9afNdfgyatq/R1OSC5NqgQXsI8547JxlqKIUOwN0F+QAnWENtZKtUGjyibNfg==</x:t>
        </x:is>
      </x:c>
      <x:c r="C787" s="3">
        <x:v>45953.3125462963</x:v>
      </x:c>
      <x:c r="D787" s="4" t="inlineStr">
        <x:is>
          <x:t xml:space="preserve">CAS-24852-G4R0C9</x:t>
        </x:is>
      </x:c>
      <x:c r="E787" s="5" t="inlineStr">
        <x:is>
          <x:t xml:space="preserve">Fadi Hanna</x:t>
        </x:is>
      </x:c>
      <x:c r="F787" s="6" t="inlineStr">
        <x:is>
          <x:t xml:space="preserve">Resolved</x:t>
        </x:is>
      </x:c>
      <x:c r="G787" s="7" t="inlineStr">
        <x:is>
          <x:t xml:space="preserve">Holdal</x:t>
        </x:is>
      </x:c>
      <x:c r="H787" s="8" t="inlineStr">
        <x:is>
          <x:t xml:space="preserve">Promotion reward item set to type discount</x:t>
        </x:is>
      </x:c>
      <x:c r="I787" s="9">
        <x:v>45867.3655555556</x:v>
      </x:c>
      <x:c r="J787" s="10">
        <x:v>45953.4375462963</x:v>
      </x:c>
      <x:c r="K787" s="11" t="n">
        <x:v>199</x:v>
      </x:c>
      <x:c r="L787" s="12" t="n">
        <x:v>4</x:v>
      </x:c>
      <x:c r="M787" s="13" t="n">
        <x:v>7.5</x:v>
      </x:c>
      <x:c r="N787" s="14" t="n">
        <x:v>0.94</x:v>
      </x:c>
      <x:c r="O787" s="15">
        <x:v>45953.4375462963</x:v>
      </x:c>
    </x:row>
    <x:row r="788" hidden="0">
      <x:c r="A788" s="1" t="inlineStr">
        <x:is>
          <x:t xml:space="preserve">f990e549-56fb-f011-8407-000d3a666462</x:t>
        </x:is>
      </x:c>
      <x:c r="B788" s="2" t="inlineStr">
        <x:is>
          <x:t xml:space="preserve">I7gaJKPxsHvpQzv6dUkrIJNfNGot0C0u4bQIQIob73angQXzqpyPlWVQTAtpa4RcmdGYvburizKGzZy2hME+jw==</x:t>
        </x:is>
      </x:c>
      <x:c r="C788" s="3">
        <x:v>46049.5105439815</x:v>
      </x:c>
      <x:c r="D788" s="4" t="inlineStr">
        <x:is>
          <x:t xml:space="preserve">CAS-26373-H2G9P8</x:t>
        </x:is>
      </x:c>
      <x:c r="E788" s="5" t="inlineStr">
        <x:is>
          <x:t xml:space="preserve">Mennatullah El Bahr</x:t>
        </x:is>
      </x:c>
      <x:c r="F788" s="6" t="inlineStr">
        <x:is>
          <x:t xml:space="preserve">Resolved</x:t>
        </x:is>
      </x:c>
      <x:c r="G788" s="7" t="inlineStr">
        <x:is>
          <x:t xml:space="preserve">Engicon</x:t>
        </x:is>
      </x:c>
      <x:c r="H788" s="8" t="inlineStr">
        <x:is>
          <x:t xml:space="preserve">PRXS</x:t>
        </x:is>
      </x:c>
      <x:c r="I788" s="9">
        <x:v>46049.4172916667</x:v>
      </x:c>
      <x:c r="J788" s="10">
        <x:v>46049.5938773148</x:v>
      </x:c>
      <x:c r="K788" s="11" t="n">
        <x:v>17</x:v>
      </x:c>
      <x:c r="L788" s="12" t="n">
        <x:v>2</x:v>
      </x:c>
      <x:c r="M788" s="13" t="n">
        <x:v>0</x:v>
      </x:c>
      <x:c r="N788" s="14" t="n">
        <x:v>0</x:v>
      </x:c>
      <x:c r="O788" s="15">
        <x:v>46049.5938773148</x:v>
      </x:c>
    </x:row>
    <x:row r="789" hidden="0">
      <x:c r="A789" s="1" t="inlineStr">
        <x:is>
          <x:t xml:space="preserve">6cf78580-a9f9-f011-8406-000d3a666462</x:t>
        </x:is>
      </x:c>
      <x:c r="B789" s="2" t="inlineStr">
        <x:is>
          <x:t xml:space="preserve">oB5K1yFGvMr14JKI1gw1/s4g4761mk5K2nsNFToSTpH7qF0VgCIxB55ijiu5H7YLB4znGPjX2fz+JIWRMBUQMg==</x:t>
        </x:is>
      </x:c>
      <x:c r="C789" s="3">
        <x:v>46049.4427662037</x:v>
      </x:c>
      <x:c r="D789" s="4" t="inlineStr">
        <x:is>
          <x:t xml:space="preserve">CAS-26362-F6T8G7</x:t>
        </x:is>
      </x:c>
      <x:c r="E789" s="5" t="inlineStr">
        <x:is>
          <x:t xml:space="preserve">Mennatullah El Bahr</x:t>
        </x:is>
      </x:c>
      <x:c r="F789" s="6" t="inlineStr">
        <x:is>
          <x:t xml:space="preserve">Resolved</x:t>
        </x:is>
      </x:c>
      <x:c r="G789" s="7" t="inlineStr">
        <x:is>
          <x:t xml:space="preserve">Firas Jaser</x:t>
        </x:is>
      </x:c>
      <x:c r="H789" s="8" t="inlineStr">
        <x:is>
          <x:t xml:space="preserve">PRXS شركة التجسيد النظري </x:t>
        </x:is>
      </x:c>
      <x:c r="I789" s="9">
        <x:v>46047.285787037</x:v>
      </x:c>
      <x:c r="J789" s="10">
        <x:v>46049.526099537</x:v>
      </x:c>
      <x:c r="K789" s="11" t="n">
        <x:v>19</x:v>
      </x:c>
      <x:c r="L789" s="12" t="n">
        <x:v>4</x:v>
      </x:c>
      <x:c r="M789" s="13" t="n">
        <x:v>3</x:v>
      </x:c>
      <x:c r="N789" s="14" t="n">
        <x:v>0.38</x:v>
      </x:c>
      <x:c r="O789" s="15">
        <x:v>46049.526087963</x:v>
      </x:c>
    </x:row>
    <x:row r="790" hidden="0">
      <x:c r="A790" s="1" t="inlineStr">
        <x:is>
          <x:t xml:space="preserve">61bcccef-5fcc-f011-bbd3-002248a2b3c0</x:t>
        </x:is>
      </x:c>
      <x:c r="B790" s="2" t="inlineStr">
        <x:is>
          <x:t xml:space="preserve">eZC8vgzCHB8TF0u/bZ4Qz0Qzo6DsR0X3/jBN8zIOwgp07Ee9mdz5KMfdzuNvn767sIHz9Nik3+rUF4bIurSEwA==</x:t>
        </x:is>
      </x:c>
      <x:c r="C790" s="3">
        <x:v>45992.2780092593</x:v>
      </x:c>
      <x:c r="D790" s="4" t="inlineStr">
        <x:is>
          <x:t xml:space="preserve">CAS-25972-Z8H9S3</x:t>
        </x:is>
      </x:c>
      <x:c r="E790" s="5" t="inlineStr">
        <x:is>
          <x:t xml:space="preserve">Georges Mouaikel</x:t>
        </x:is>
      </x:c>
      <x:c r="F790" s="6" t="inlineStr">
        <x:is>
          <x:t xml:space="preserve">Resolved</x:t>
        </x:is>
      </x:c>
      <x:c r="G790" s="7" t="inlineStr">
        <x:is>
          <x:t xml:space="preserve">Ogero</x:t>
        </x:is>
      </x:c>
      <x:c r="H790" s="8" t="inlineStr">
        <x:is>
          <x:t xml:space="preserve">Punch job error</x:t>
        </x:is>
      </x:c>
      <x:c r="I790" s="9">
        <x:v>45989.6538078704</x:v>
      </x:c>
      <x:c r="J790" s="10">
        <x:v>45992.3613425926</x:v>
      </x:c>
      <x:c r="K790" s="11" t="n">
        <x:v>77</x:v>
      </x:c>
      <x:c r="L790" s="12" t="n">
        <x:v>1</x:v>
      </x:c>
      <x:c r="M790" s="13" t="n">
        <x:v>1</x:v>
      </x:c>
      <x:c r="N790" s="14" t="n">
        <x:v>0.13</x:v>
      </x:c>
      <x:c r="O790" s="15">
        <x:v>45992.3613425926</x:v>
      </x:c>
    </x:row>
    <x:row r="791" hidden="0">
      <x:c r="A791" s="1" t="inlineStr">
        <x:is>
          <x:t xml:space="preserve">ed62cd31-dc92-f011-b4cc-0022489b52a3</x:t>
        </x:is>
      </x:c>
      <x:c r="B791" s="2" t="inlineStr">
        <x:is>
          <x:t xml:space="preserve">IDYa1XbOzj40E5eTjgPishx4eDgT/nPoDLtjQYNdppVzYETpYNY+PLkLzZRrct5w8xENKm+p2zoUHkHN9prA4Q==</x:t>
        </x:is>
      </x:c>
      <x:c r="C791" s="3">
        <x:v>45916.4435416667</x:v>
      </x:c>
      <x:c r="D791" s="4" t="inlineStr">
        <x:is>
          <x:t xml:space="preserve">CAS-25313-H6D6X1</x:t>
        </x:is>
      </x:c>
      <x:c r="E791" s="5" t="inlineStr">
        <x:is>
          <x:t xml:space="preserve">Georges Mouaikel</x:t>
        </x:is>
      </x:c>
      <x:c r="F791" s="6" t="inlineStr">
        <x:is>
          <x:t xml:space="preserve">Resolved</x:t>
        </x:is>
      </x:c>
      <x:c r="G791" s="7" t="inlineStr">
        <x:is>
          <x:t xml:space="preserve">Alfa</x:t>
        </x:is>
      </x:c>
      <x:c r="H791" s="8" t="inlineStr">
        <x:is>
          <x:t xml:space="preserve">Purchase Order # 10521</x:t>
        </x:is>
      </x:c>
      <x:c r="I791" s="9">
        <x:v>45916.5033796296</x:v>
      </x:c>
      <x:c r="J791" s="10">
        <x:v>45916.5685416667</x:v>
      </x:c>
      <x:c r="K791" s="11" t="n">
        <x:v>150</x:v>
      </x:c>
      <x:c r="L791" s="12"/>
      <x:c r="M791" s="13" t="n">
        <x:v>1</x:v>
      </x:c>
      <x:c r="N791" s="14" t="n">
        <x:v>0.13</x:v>
      </x:c>
      <x:c r="O791" s="15">
        <x:v>45916.5685416667</x:v>
      </x:c>
    </x:row>
    <x:row r="792" hidden="0">
      <x:c r="A792" s="1" t="inlineStr">
        <x:is>
          <x:t xml:space="preserve">ac8eda1a-fba8-f011-bbd3-002248a2b3c0</x:t>
        </x:is>
      </x:c>
      <x:c r="B792" s="2" t="inlineStr">
        <x:is>
          <x:t xml:space="preserve">Ogc5tu58G8IhcECLUu3uZ3tHtJ1UXJYrOlkj5W7qbOdf4/nAcfUI3y3RRdtiokZ4snkXcbf1A8LbXu+cg61Wyg==</x:t>
        </x:is>
      </x:c>
      <x:c r="C792" s="3">
        <x:v>45945.526099537</x:v>
      </x:c>
      <x:c r="D792" s="4" t="inlineStr">
        <x:is>
          <x:t xml:space="preserve">CAS-25575-B7H8H0</x:t>
        </x:is>
      </x:c>
      <x:c r="E792" s="5" t="inlineStr">
        <x:is>
          <x:t xml:space="preserve">Fadi Hanna</x:t>
        </x:is>
      </x:c>
      <x:c r="F792" s="6" t="inlineStr">
        <x:is>
          <x:t xml:space="preserve">Resolved</x:t>
        </x:is>
      </x:c>
      <x:c r="G792" s="7" t="inlineStr">
        <x:is>
          <x:t xml:space="preserve">Holdal</x:t>
        </x:is>
      </x:c>
      <x:c r="H792" s="8" t="inlineStr">
        <x:is>
          <x:t xml:space="preserve">Purchase Requisition Issue</x:t>
        </x:is>
      </x:c>
      <x:c r="I792" s="9">
        <x:v>45944.6538425926</x:v>
      </x:c>
      <x:c r="J792" s="10">
        <x:v>45945.651099537</x:v>
      </x:c>
      <x:c r="K792" s="11" t="n">
        <x:v>122</x:v>
      </x:c>
      <x:c r="L792" s="12"/>
      <x:c r="M792" s="13" t="n">
        <x:v>1</x:v>
      </x:c>
      <x:c r="N792" s="14" t="n">
        <x:v>0.13</x:v>
      </x:c>
      <x:c r="O792" s="15">
        <x:v>45945.651099537</x:v>
      </x:c>
    </x:row>
    <x:row r="793" hidden="0">
      <x:c r="A793" s="1" t="inlineStr">
        <x:is>
          <x:t xml:space="preserve">a8294d81-718c-f011-b4cb-0022489b52a3</x:t>
        </x:is>
      </x:c>
      <x:c r="B793" s="2" t="inlineStr">
        <x:is>
          <x:t xml:space="preserve">Vtv9S37srGK0mnN+QmwD0lPGfyQNyA9/BrbXPuNFWpMx7iTL8T53XTNZZtEv/Kcucd+6k8+jlDUHJhmeftDG0Q==</x:t>
        </x:is>
      </x:c>
      <x:c r="C793" s="3">
        <x:v>45929.3164236111</x:v>
      </x:c>
      <x:c r="D793" s="4" t="inlineStr">
        <x:is>
          <x:t xml:space="preserve">CAS-25198-P0P9R8</x:t>
        </x:is>
      </x:c>
      <x:c r="E793" s="5" t="inlineStr">
        <x:is>
          <x:t xml:space="preserve">Rebecca Estephan</x:t>
        </x:is>
      </x:c>
      <x:c r="F793" s="6" t="inlineStr">
        <x:is>
          <x:t xml:space="preserve">Resolved</x:t>
        </x:is>
      </x:c>
      <x:c r="G793" s="7" t="inlineStr">
        <x:is>
          <x:t xml:space="preserve">Bromine</x:t>
        </x:is>
      </x:c>
      <x:c r="H793" s="8" t="inlineStr">
        <x:is>
          <x:t xml:space="preserve">purchasing cycle report issue</x:t>
        </x:is>
      </x:c>
      <x:c r="I793" s="9">
        <x:v>45908.3375115741</x:v>
      </x:c>
      <x:c r="J793" s="10">
        <x:v>45929.4414236111</x:v>
      </x:c>
      <x:c r="K793" s="11" t="n">
        <x:v>158</x:v>
      </x:c>
      <x:c r="L793" s="12"/>
      <x:c r="M793" s="13" t="n">
        <x:v>3.5</x:v>
      </x:c>
      <x:c r="N793" s="14" t="n">
        <x:v>0.44</x:v>
      </x:c>
      <x:c r="O793" s="15">
        <x:v>45929.4414236111</x:v>
      </x:c>
    </x:row>
    <x:row r="794" hidden="0">
      <x:c r="A794" s="1" t="inlineStr">
        <x:is>
          <x:t xml:space="preserve">6692263d-d0b4-f011-bbd3-002248a2b3c0</x:t>
        </x:is>
      </x:c>
      <x:c r="B794" s="2" t="inlineStr">
        <x:is>
          <x:t xml:space="preserve">0CzE8o6Db5gcHAFjJ6N0J7ieLFOSdOxnzlpd3z04KRotxNuxYUhjH4+uWW8yENbbuw38GT/EgCuoxUYzKiA6CQ==</x:t>
        </x:is>
      </x:c>
      <x:c r="C794" s="3">
        <x:v>45981.351400463</x:v>
      </x:c>
      <x:c r="D794" s="4" t="inlineStr">
        <x:is>
          <x:t xml:space="preserve">CAS-25705-C3Q8T1</x:t>
        </x:is>
      </x:c>
      <x:c r="E794" s="5" t="inlineStr">
        <x:is>
          <x:t xml:space="preserve">Georges Mouaikel</x:t>
        </x:is>
      </x:c>
      <x:c r="F794" s="6" t="inlineStr">
        <x:is>
          <x:t xml:space="preserve">Resolved</x:t>
        </x:is>
      </x:c>
      <x:c r="G794" s="7" t="inlineStr">
        <x:is>
          <x:t xml:space="preserve">Alfa</x:t>
        </x:is>
      </x:c>
      <x:c r="H794" s="8" t="inlineStr">
        <x:is>
          <x:t xml:space="preserve">QMS Agreement 2025-2028</x:t>
        </x:is>
      </x:c>
      <x:c r="I794" s="9">
        <x:v>45959.6701388889</x:v>
      </x:c>
      <x:c r="J794" s="10">
        <x:v>45981.4347337963</x:v>
      </x:c>
      <x:c r="K794" s="11" t="n">
        <x:v>107</x:v>
      </x:c>
      <x:c r="L794" s="12" t="n">
        <x:v>2</x:v>
      </x:c>
      <x:c r="M794" s="13" t="n">
        <x:v>1.5</x:v>
      </x:c>
      <x:c r="N794" s="14" t="n">
        <x:v>0.19</x:v>
      </x:c>
      <x:c r="O794" s="15">
        <x:v>45981.4347337963</x:v>
      </x:c>
    </x:row>
    <x:row r="795" hidden="0">
      <x:c r="A795" s="1" t="inlineStr">
        <x:is>
          <x:t xml:space="preserve">1e3636e9-07de-48dc-9117-b09427c07d00</x:t>
        </x:is>
      </x:c>
      <x:c r="B795" s="2" t="inlineStr">
        <x:is>
          <x:t xml:space="preserve">J1V4ivYkTbDQgMicXyONu7/swAQ012CZBj1m3PPHmnvojRd8D1yGPCirkhQuzLq4mpjEpayLgqvVTBjnF2x+Og==</x:t>
        </x:is>
      </x:c>
      <x:c r="C795" s="3">
        <x:v>46037.563125</x:v>
      </x:c>
      <x:c r="D795" s="4" t="inlineStr">
        <x:is>
          <x:t xml:space="preserve">CAS-26080-Z4H9Q8</x:t>
        </x:is>
      </x:c>
      <x:c r="E795" s="5" t="inlineStr">
        <x:is>
          <x:t xml:space="preserve">Mennatullah El Bahr</x:t>
        </x:is>
      </x:c>
      <x:c r="F795" s="6" t="inlineStr">
        <x:is>
          <x:t xml:space="preserve">Resolved</x:t>
        </x:is>
      </x:c>
      <x:c r="G795" s="7" t="inlineStr">
        <x:is>
          <x:t xml:space="preserve">Info-sys</x:t>
        </x:is>
      </x:c>
      <x:c r="H795" s="8" t="inlineStr">
        <x:is>
          <x:t xml:space="preserve">R&amp;D :: Financial Tags</x:t>
        </x:is>
      </x:c>
      <x:c r="I795" s="9">
        <x:v>46006.6160648148</x:v>
      </x:c>
      <x:c r="J795" s="10">
        <x:v>46037.6464583333</x:v>
      </x:c>
      <x:c r="K795" s="11" t="n">
        <x:v>60</x:v>
      </x:c>
      <x:c r="L795" s="12" t="n">
        <x:v>24</x:v>
      </x:c>
      <x:c r="M795" s="13" t="n">
        <x:v>19</x:v>
      </x:c>
      <x:c r="N795" s="14" t="n">
        <x:v>2.38</x:v>
      </x:c>
      <x:c r="O795" s="15">
        <x:v>46037.6464583333</x:v>
      </x:c>
    </x:row>
    <x:row r="796" hidden="0">
      <x:c r="A796" s="1" t="inlineStr">
        <x:is>
          <x:t xml:space="preserve">70b6c19a-5d98-f011-b4cc-7c1e523502d4</x:t>
        </x:is>
      </x:c>
      <x:c r="B796" s="2" t="inlineStr">
        <x:is>
          <x:t xml:space="preserve">F9ZWBO2aLeq0YHTtTSmWuWT6YOz4pmC8UoqyiWfd/rvqdzobdRS8RX+kcIdF6TwG441U2inteTx5y4CHdhPg0g==</x:t>
        </x:is>
      </x:c>
      <x:c r="C796" s="3">
        <x:v>45938.5074305556</x:v>
      </x:c>
      <x:c r="D796" s="4" t="inlineStr">
        <x:is>
          <x:t xml:space="preserve">CAS-25380-T1H7K8</x:t>
        </x:is>
      </x:c>
      <x:c r="E796" s="5" t="inlineStr">
        <x:is>
          <x:t xml:space="preserve">Rebecca Estephan</x:t>
        </x:is>
      </x:c>
      <x:c r="F796" s="6" t="inlineStr">
        <x:is>
          <x:t xml:space="preserve">Resolved</x:t>
        </x:is>
      </x:c>
      <x:c r="G796" s="7" t="inlineStr">
        <x:is>
          <x:t xml:space="preserve">CML - Swan Group</x:t>
        </x:is>
      </x:c>
      <x:c r="H796" s="8" t="inlineStr">
        <x:is>
          <x:t xml:space="preserve">rate year 2024</x:t>
        </x:is>
      </x:c>
      <x:c r="I796" s="9">
        <x:v>45923.5096643519</x:v>
      </x:c>
      <x:c r="J796" s="10">
        <x:v>45938.6324305556</x:v>
      </x:c>
      <x:c r="K796" s="11" t="n">
        <x:v>143</x:v>
      </x:c>
      <x:c r="L796" s="12"/>
      <x:c r="M796" s="13" t="n">
        <x:v>2</x:v>
      </x:c>
      <x:c r="N796" s="14" t="n">
        <x:v>0.25</x:v>
      </x:c>
      <x:c r="O796" s="15">
        <x:v>45938.6324305556</x:v>
      </x:c>
    </x:row>
    <x:row r="797" hidden="0">
      <x:c r="A797" s="1" t="inlineStr">
        <x:is>
          <x:t xml:space="preserve">f4d293cb-0870-4884-9d41-2ab49696684d</x:t>
        </x:is>
      </x:c>
      <x:c r="B797" s="2" t="inlineStr">
        <x:is>
          <x:t xml:space="preserve">92zhZ/VEotGG12+mzKSgzc3alfz3p3TVOCxDly593fVc6RgqMAi/FpO7ABAAiLlyiiZK/YcJBc6cbpsQC/LF9Q==</x:t>
        </x:is>
      </x:c>
      <x:c r="C797" s="3">
        <x:v>46045.435</x:v>
      </x:c>
      <x:c r="D797" s="4" t="inlineStr">
        <x:is>
          <x:t xml:space="preserve">CAS-26356-J6J4M3</x:t>
        </x:is>
      </x:c>
      <x:c r="E797" s="5" t="inlineStr">
        <x:is>
          <x:t xml:space="preserve">Rebecca Estephan</x:t>
        </x:is>
      </x:c>
      <x:c r="F797" s="6" t="inlineStr">
        <x:is>
          <x:t xml:space="preserve">Resolved</x:t>
        </x:is>
      </x:c>
      <x:c r="G797" s="7" t="inlineStr">
        <x:is>
          <x:t xml:space="preserve">CML - Swan Group</x:t>
        </x:is>
      </x:c>
      <x:c r="H797" s="8" t="inlineStr">
        <x:is>
          <x:t xml:space="preserve">RE: [EXTERNAL] RE: transactions year 2024</x:t>
        </x:is>
      </x:c>
      <x:c r="I797" s="9">
        <x:v>46045.5175115741</x:v>
      </x:c>
      <x:c r="J797" s="10">
        <x:v>46045.5183333333</x:v>
      </x:c>
      <x:c r="K797" s="11" t="n">
        <x:v>21</x:v>
      </x:c>
      <x:c r="L797" s="12"/>
      <x:c r="M797" s="13" t="n">
        <x:v>2</x:v>
      </x:c>
      <x:c r="N797" s="14" t="n">
        <x:v>0.25</x:v>
      </x:c>
      <x:c r="O797" s="15">
        <x:v>46045.5183333333</x:v>
      </x:c>
    </x:row>
    <x:row r="798" hidden="0">
      <x:c r="A798" s="1" t="inlineStr">
        <x:is>
          <x:t xml:space="preserve">c4ca3065-b9b2-4493-ba25-bfb248ef97ec</x:t>
        </x:is>
      </x:c>
      <x:c r="B798" s="2" t="inlineStr">
        <x:is>
          <x:t xml:space="preserve">iv/Db6iOtKhUzdgiSC3/36VtdTldqIReD+bQBEpNGsWgbv7qJ+geeMTagqrdbbtG6H8dIagOISECC7mlJzJDcA==</x:t>
        </x:is>
      </x:c>
      <x:c r="C798" s="3">
        <x:v>45960.5234837963</x:v>
      </x:c>
      <x:c r="D798" s="4" t="inlineStr">
        <x:is>
          <x:t xml:space="preserve">CAS-25716-V9Q5T5</x:t>
        </x:is>
      </x:c>
      <x:c r="E798" s="5" t="inlineStr">
        <x:is>
          <x:t xml:space="preserve">Georges Mouaikel</x:t>
        </x:is>
      </x:c>
      <x:c r="F798" s="6" t="inlineStr">
        <x:is>
          <x:t xml:space="preserve">Resolved</x:t>
        </x:is>
      </x:c>
      <x:c r="G798" s="7" t="inlineStr">
        <x:is>
          <x:t xml:space="preserve">Alfa</x:t>
        </x:is>
      </x:c>
      <x:c r="H798" s="8" t="inlineStr">
        <x:is>
          <x:t xml:space="preserve">RE: AXA Credit Note</x:t>
        </x:is>
      </x:c>
      <x:c r="I798" s="9">
        <x:v>45960.6059837963</x:v>
      </x:c>
      <x:c r="J798" s="10">
        <x:v>45960.6068171296</x:v>
      </x:c>
      <x:c r="K798" s="11" t="n">
        <x:v>106</x:v>
      </x:c>
      <x:c r="L798" s="12"/>
      <x:c r="M798" s="13" t="n">
        <x:v>1</x:v>
      </x:c>
      <x:c r="N798" s="14" t="n">
        <x:v>0.13</x:v>
      </x:c>
      <x:c r="O798" s="15">
        <x:v>45960.6068171296</x:v>
      </x:c>
    </x:row>
    <x:row r="799" hidden="0">
      <x:c r="A799" s="1" t="inlineStr">
        <x:is>
          <x:t xml:space="preserve">79c5687d-4ee4-43e1-a85f-3cfb923d8d13</x:t>
        </x:is>
      </x:c>
      <x:c r="B799" s="2" t="inlineStr">
        <x:is>
          <x:t xml:space="preserve">sQaYmwNa6i9znelVGcsv5i6MgI4/IuqGeAPrpEnMdrwoXF6+nUzlku7KE+p72bSmXzlo3JhzHEQp5Bh/V/Cvjw==</x:t>
        </x:is>
      </x:c>
      <x:c r="C799" s="3">
        <x:v>46031.3857638889</x:v>
      </x:c>
      <x:c r="D799" s="4" t="inlineStr">
        <x:is>
          <x:t xml:space="preserve">CAS-26247-M5D5Y6</x:t>
        </x:is>
      </x:c>
      <x:c r="E799" s="5" t="inlineStr">
        <x:is>
          <x:t xml:space="preserve">Georges Mouaikel</x:t>
        </x:is>
      </x:c>
      <x:c r="F799" s="6" t="inlineStr">
        <x:is>
          <x:t xml:space="preserve">Resolved</x:t>
        </x:is>
      </x:c>
      <x:c r="G799" s="7" t="inlineStr">
        <x:is>
          <x:t xml:space="preserve">Alfa</x:t>
        </x:is>
      </x:c>
      <x:c r="H799" s="8" t="inlineStr">
        <x:is>
          <x:t xml:space="preserve">RE: commitment creation for 2026</x:t>
        </x:is>
      </x:c>
      <x:c r="I799" s="9">
        <x:v>46031.423587963</x:v>
      </x:c>
      <x:c r="J799" s="10">
        <x:v>46031.4690972222</x:v>
      </x:c>
      <x:c r="K799" s="11" t="n">
        <x:v>35</x:v>
      </x:c>
      <x:c r="L799" s="12"/>
      <x:c r="M799" s="13" t="n">
        <x:v>0.5</x:v>
      </x:c>
      <x:c r="N799" s="14" t="n">
        <x:v>0.06</x:v>
      </x:c>
      <x:c r="O799" s="15">
        <x:v>46031.4690972222</x:v>
      </x:c>
    </x:row>
    <x:row r="800" hidden="0">
      <x:c r="A800" s="1" t="inlineStr">
        <x:is>
          <x:t xml:space="preserve">ad72cc31-cba7-4ddf-b54f-6a8bc0a3bd7b</x:t>
        </x:is>
      </x:c>
      <x:c r="B800" s="2" t="inlineStr">
        <x:is>
          <x:t xml:space="preserve">9K1esL3xxZ4EHT7Y+khCUZSxnuE8I9J8mRGrSTvum9HTNMpr1EP6eoS8hcuc4ZixdkQNItVNb9nQY59Fz2ydvQ==</x:t>
        </x:is>
      </x:c>
      <x:c r="C800" s="3">
        <x:v>46065.7182638889</x:v>
      </x:c>
      <x:c r="D800" s="4" t="inlineStr">
        <x:is>
          <x:t xml:space="preserve">CAS-26492-D8L1C4</x:t>
        </x:is>
      </x:c>
      <x:c r="E800" s="5" t="inlineStr">
        <x:is>
          <x:t xml:space="preserve">Georges Mouaikel</x:t>
        </x:is>
      </x:c>
      <x:c r="F800" s="6" t="inlineStr">
        <x:is>
          <x:t xml:space="preserve">Resolved</x:t>
        </x:is>
      </x:c>
      <x:c r="G800" s="7" t="inlineStr">
        <x:is>
          <x:t xml:space="preserve">Alfa</x:t>
        </x:is>
      </x:c>
      <x:c r="H800" s="8" t="inlineStr">
        <x:is>
          <x:t xml:space="preserve">RE: commitment template</x:t>
        </x:is>
      </x:c>
      <x:c r="I800" s="9">
        <x:v>46065.7984259259</x:v>
      </x:c>
      <x:c r="J800" s="10">
        <x:v>46065.8015972222</x:v>
      </x:c>
      <x:c r="K800" s="11" t="n">
        <x:v>1</x:v>
      </x:c>
      <x:c r="L800" s="12"/>
      <x:c r="M800" s="13" t="n">
        <x:v>1</x:v>
      </x:c>
      <x:c r="N800" s="14" t="n">
        <x:v>0.13</x:v>
      </x:c>
      <x:c r="O800" s="15">
        <x:v>46065.8015972222</x:v>
      </x:c>
    </x:row>
    <x:row r="801" hidden="0">
      <x:c r="A801" s="1" t="inlineStr">
        <x:is>
          <x:t xml:space="preserve">4ddd2a5a-3ca3-4c55-9ba1-508d7669ec2e</x:t>
        </x:is>
      </x:c>
      <x:c r="B801" s="2" t="inlineStr">
        <x:is>
          <x:t xml:space="preserve">pyHT9Snj8YohfLMfzVGP3raGgSl4IDBEhG1fW19+xZhUld+JjC7r7dKJMtYTxhN3rVKtmsuZ0R6NyjvV063kYA==</x:t>
        </x:is>
      </x:c>
      <x:c r="C801" s="3">
        <x:v>46065.7179398148</x:v>
      </x:c>
      <x:c r="D801" s="4" t="inlineStr">
        <x:is>
          <x:t xml:space="preserve">CAS-26490-G2W0V2</x:t>
        </x:is>
      </x:c>
      <x:c r="E801" s="5" t="inlineStr">
        <x:is>
          <x:t xml:space="preserve">Georges Mouaikel</x:t>
        </x:is>
      </x:c>
      <x:c r="F801" s="6" t="inlineStr">
        <x:is>
          <x:t xml:space="preserve">Resolved</x:t>
        </x:is>
      </x:c>
      <x:c r="G801" s="7" t="inlineStr">
        <x:is>
          <x:t xml:space="preserve">Alfa</x:t>
        </x:is>
      </x:c>
      <x:c r="H801" s="8" t="inlineStr">
        <x:is>
          <x:t xml:space="preserve">RE: Commitment-Cars insurance-All Risk-MBI-PV</x:t>
        </x:is>
      </x:c>
      <x:c r="I801" s="9">
        <x:v>46065.7976157407</x:v>
      </x:c>
      <x:c r="J801" s="10">
        <x:v>46065.8012731482</x:v>
      </x:c>
      <x:c r="K801" s="11" t="n">
        <x:v>1</x:v>
      </x:c>
      <x:c r="L801" s="12"/>
      <x:c r="M801" s="13" t="n">
        <x:v>1.5</x:v>
      </x:c>
      <x:c r="N801" s="14" t="n">
        <x:v>0.19</x:v>
      </x:c>
      <x:c r="O801" s="15">
        <x:v>46065.8012615741</x:v>
      </x:c>
    </x:row>
    <x:row r="802" hidden="0">
      <x:c r="A802" s="1" t="inlineStr">
        <x:is>
          <x:t xml:space="preserve">07371d63-b4b7-4fff-aeda-9ecee0a3befb</x:t>
        </x:is>
      </x:c>
      <x:c r="B802" s="2" t="inlineStr">
        <x:is>
          <x:t xml:space="preserve">to/9qcYaxnLjjpxG74kfV/uA6IjXImfDOybiJATcKpFyZK4SK/AtqAfZKPugBAbqb6NuYkPccuY53CEVHgaCGQ==</x:t>
        </x:is>
      </x:c>
      <x:c r="C802" s="3">
        <x:v>46056.7576157407</x:v>
      </x:c>
      <x:c r="D802" s="4" t="inlineStr">
        <x:is>
          <x:t xml:space="preserve">CAS-26402-Q1F2W0</x:t>
        </x:is>
      </x:c>
      <x:c r="E802" s="5" t="inlineStr">
        <x:is>
          <x:t xml:space="preserve">Georges Mouaikel</x:t>
        </x:is>
      </x:c>
      <x:c r="F802" s="6" t="inlineStr">
        <x:is>
          <x:t xml:space="preserve">Resolved</x:t>
        </x:is>
      </x:c>
      <x:c r="G802" s="7" t="inlineStr">
        <x:is>
          <x:t xml:space="preserve">Alfa</x:t>
        </x:is>
      </x:c>
      <x:c r="H802" s="8" t="inlineStr">
        <x:is>
          <x:t xml:space="preserve">RE: Commitment-Cars insurance-All Risk-MBI-PV</x:t>
        </x:is>
      </x:c>
      <x:c r="I802" s="9">
        <x:v>46052.3950462963</x:v>
      </x:c>
      <x:c r="J802" s="10">
        <x:v>46056.8409490741</x:v>
      </x:c>
      <x:c r="K802" s="11" t="n">
        <x:v>14</x:v>
      </x:c>
      <x:c r="L802" s="12" t="n">
        <x:v>3</x:v>
      </x:c>
      <x:c r="M802" s="13" t="n">
        <x:v>0.5</x:v>
      </x:c>
      <x:c r="N802" s="14" t="n">
        <x:v>0.06</x:v>
      </x:c>
      <x:c r="O802" s="15">
        <x:v>46056.8409375</x:v>
      </x:c>
    </x:row>
    <x:row r="803" hidden="0">
      <x:c r="A803" s="1" t="inlineStr">
        <x:is>
          <x:t xml:space="preserve">c75fabc6-b504-405f-9e21-1976a8b5e97a</x:t>
        </x:is>
      </x:c>
      <x:c r="B803" s="2" t="inlineStr">
        <x:is>
          <x:t xml:space="preserve">C3bdtmuyq9Nu2asvLp+feqE/oMMPwmKUiQ1tJ4Tvbp9QvboOtW4x3cDsbeiPvDz1l6hRAw+bwbOm9gWA+gHC5w==</x:t>
        </x:is>
      </x:c>
      <x:c r="C803" s="3">
        <x:v>45908.4006481481</x:v>
      </x:c>
      <x:c r="D803" s="4" t="inlineStr">
        <x:is>
          <x:t xml:space="preserve">CAS-25173-D2F1G2</x:t>
        </x:is>
      </x:c>
      <x:c r="E803" s="5" t="inlineStr">
        <x:is>
          <x:t xml:space="preserve">Georges Mouaikel</x:t>
        </x:is>
      </x:c>
      <x:c r="F803" s="6" t="inlineStr">
        <x:is>
          <x:t xml:space="preserve">Resolved</x:t>
        </x:is>
      </x:c>
      <x:c r="G803" s="7" t="inlineStr">
        <x:is>
          <x:t xml:space="preserve">Alfa</x:t>
        </x:is>
      </x:c>
      <x:c r="H803" s="8" t="inlineStr">
        <x:is>
          <x:t xml:space="preserve">RE: completed sites - Error Confirming OPO-0010382</x:t>
        </x:is>
      </x:c>
      <x:c r="I803" s="9">
        <x:v>45903.729849537</x:v>
      </x:c>
      <x:c r="J803" s="10">
        <x:v>45908.5256481481</x:v>
      </x:c>
      <x:c r="K803" s="11" t="n">
        <x:v>163</x:v>
      </x:c>
      <x:c r="L803" s="12"/>
      <x:c r="M803" s="13" t="n">
        <x:v>0</x:v>
      </x:c>
      <x:c r="N803" s="14" t="n">
        <x:v>0</x:v>
      </x:c>
      <x:c r="O803" s="15">
        <x:v>45908.5256481481</x:v>
      </x:c>
    </x:row>
    <x:row r="804" hidden="0">
      <x:c r="A804" s="1" t="inlineStr">
        <x:is>
          <x:t xml:space="preserve">13e52cd8-377d-4988-abae-5cad450bf145</x:t>
        </x:is>
      </x:c>
      <x:c r="B804" s="2" t="inlineStr">
        <x:is>
          <x:t xml:space="preserve">w3Pg0jLcsNDU4iu5L8zZFxMFYmVgkjkCRlm0jwaE59eYTFxKpPfxuLFki8dAV3YTSjKlPb/8KbmnoJX8/f/EuA==</x:t>
        </x:is>
      </x:c>
      <x:c r="C804" s="3">
        <x:v>46030.4759259259</x:v>
      </x:c>
      <x:c r="D804" s="4" t="inlineStr">
        <x:is>
          <x:t xml:space="preserve">CAS-26238-P9P5Q1</x:t>
        </x:is>
      </x:c>
      <x:c r="E804" s="5" t="inlineStr">
        <x:is>
          <x:t xml:space="preserve">Georges Mouaikel</x:t>
        </x:is>
      </x:c>
      <x:c r="F804" s="6" t="inlineStr">
        <x:is>
          <x:t xml:space="preserve">Resolved</x:t>
        </x:is>
      </x:c>
      <x:c r="G804" s="7" t="inlineStr">
        <x:is>
          <x:t xml:space="preserve">Kurban Group</x:t>
        </x:is>
      </x:c>
      <x:c r="H804" s="8" t="inlineStr">
        <x:is>
          <x:t xml:space="preserve">RE: D365 - Makina error general journal</x:t>
        </x:is>
      </x:c>
      <x:c r="I804" s="9">
        <x:v>46030.5583912037</x:v>
      </x:c>
      <x:c r="J804" s="10">
        <x:v>46030.5592592593</x:v>
      </x:c>
      <x:c r="K804" s="11" t="n">
        <x:v>36</x:v>
      </x:c>
      <x:c r="L804" s="12"/>
      <x:c r="M804" s="13" t="n">
        <x:v>0.5</x:v>
      </x:c>
      <x:c r="N804" s="14" t="n">
        <x:v>0.06</x:v>
      </x:c>
      <x:c r="O804" s="15">
        <x:v>46030.5592592593</x:v>
      </x:c>
    </x:row>
    <x:row r="805" hidden="0">
      <x:c r="A805" s="1" t="inlineStr">
        <x:is>
          <x:t xml:space="preserve">d308e2f4-ce24-4311-bdde-119b345b6bb6</x:t>
        </x:is>
      </x:c>
      <x:c r="B805" s="2" t="inlineStr">
        <x:is>
          <x:t xml:space="preserve">WpxZR5mC/EUnKn19zCfy28ZZQGwGvjgNSAF9Ilk5EdC1oiXTe6E59L/yaF1/lB81uJ3aTe8Zuccmmh2dWOcuaQ==</x:t>
        </x:is>
      </x:c>
      <x:c r="C805" s="3">
        <x:v>45973.7060416667</x:v>
      </x:c>
      <x:c r="D805" s="4" t="inlineStr">
        <x:is>
          <x:t xml:space="preserve">CAS-25772-H0H2H5</x:t>
        </x:is>
      </x:c>
      <x:c r="E805" s="5" t="inlineStr">
        <x:is>
          <x:t xml:space="preserve">Georges Mouaikel</x:t>
        </x:is>
      </x:c>
      <x:c r="F805" s="6" t="inlineStr">
        <x:is>
          <x:t xml:space="preserve">Resolved</x:t>
        </x:is>
      </x:c>
      <x:c r="G805" s="7" t="inlineStr">
        <x:is>
          <x:t xml:space="preserve">Alfa</x:t>
        </x:is>
      </x:c>
      <x:c r="H805" s="8" t="inlineStr">
        <x:is>
          <x:t xml:space="preserve">RE: DC Soft - Maintenance Renewal - signed - PO-0012055/PAG-00002389</x:t>
        </x:is>
      </x:c>
      <x:c r="I805" s="9">
        <x:v>45966.5625</x:v>
      </x:c>
      <x:c r="J805" s="10">
        <x:v>45973.789375</x:v>
      </x:c>
      <x:c r="K805" s="11" t="n">
        <x:v>100</x:v>
      </x:c>
      <x:c r="L805" s="12" t="n">
        <x:v>3</x:v>
      </x:c>
      <x:c r="M805" s="13" t="n">
        <x:v>2</x:v>
      </x:c>
      <x:c r="N805" s="14" t="n">
        <x:v>0.25</x:v>
      </x:c>
      <x:c r="O805" s="15">
        <x:v>45973.789375</x:v>
      </x:c>
    </x:row>
    <x:row r="806" hidden="0">
      <x:c r="A806" s="1" t="inlineStr">
        <x:is>
          <x:t xml:space="preserve">dd7962bb-d1e4-43b9-84d7-85354e39c6c1</x:t>
        </x:is>
      </x:c>
      <x:c r="B806" s="2" t="inlineStr">
        <x:is>
          <x:t xml:space="preserve">Sz5Eg0DWJ2xb6Q4HrQHbDAhbkjkm7cIG1kPNM4LkA7K/pxJyQ7QvCxYWmLHfu3h5xmFTu2LFTJZniuaRKowjrQ==</x:t>
        </x:is>
      </x:c>
      <x:c r="C806" s="3">
        <x:v>45974.4939930556</x:v>
      </x:c>
      <x:c r="D806" s="4" t="inlineStr">
        <x:is>
          <x:t xml:space="preserve">CAS-25831-L7L8L9</x:t>
        </x:is>
      </x:c>
      <x:c r="E806" s="5" t="inlineStr">
        <x:is>
          <x:t xml:space="preserve">Georges Mouaikel</x:t>
        </x:is>
      </x:c>
      <x:c r="F806" s="6" t="inlineStr">
        <x:is>
          <x:t xml:space="preserve">Resolved</x:t>
        </x:is>
      </x:c>
      <x:c r="G806" s="7" t="inlineStr">
        <x:is>
          <x:t xml:space="preserve">Alfa</x:t>
        </x:is>
      </x:c>
      <x:c r="H806" s="8" t="inlineStr">
        <x:is>
          <x:t xml:space="preserve">RE: DC Soft Renewal 2025-2026 - PAG-00002389</x:t>
        </x:is>
      </x:c>
      <x:c r="I806" s="9">
        <x:v>45974.4164930556</x:v>
      </x:c>
      <x:c r="J806" s="10">
        <x:v>45974.5773263889</x:v>
      </x:c>
      <x:c r="K806" s="11" t="n">
        <x:v>92</x:v>
      </x:c>
      <x:c r="L806" s="12"/>
      <x:c r="M806" s="13" t="n">
        <x:v>1</x:v>
      </x:c>
      <x:c r="N806" s="14" t="n">
        <x:v>0.13</x:v>
      </x:c>
      <x:c r="O806" s="15">
        <x:v>45974.5773263889</x:v>
      </x:c>
    </x:row>
    <x:row r="807" hidden="0">
      <x:c r="A807" s="1" t="inlineStr">
        <x:is>
          <x:t xml:space="preserve">b4ce1d7f-0ddb-4610-a734-4b54d11c2c3e</x:t>
        </x:is>
      </x:c>
      <x:c r="B807" s="2" t="inlineStr">
        <x:is>
          <x:t xml:space="preserve">Uh1G0GoopJPNQltll1QL8QCJBR9FKpKynjsTCQlqR8sopM+dQU3f7QcaCW93dyd3pukgzC8crRgc0PhMonAe2A==</x:t>
        </x:is>
      </x:c>
      <x:c r="C807" s="3">
        <x:v>45932.6325347222</x:v>
      </x:c>
      <x:c r="D807" s="4" t="inlineStr">
        <x:is>
          <x:t xml:space="preserve">CAS-25482-W7R7B6</x:t>
        </x:is>
      </x:c>
      <x:c r="E807" s="5" t="inlineStr">
        <x:is>
          <x:t xml:space="preserve">Georges Mouaikel</x:t>
        </x:is>
      </x:c>
      <x:c r="F807" s="6" t="inlineStr">
        <x:is>
          <x:t xml:space="preserve">Resolved</x:t>
        </x:is>
      </x:c>
      <x:c r="G807" s="7" t="inlineStr">
        <x:is>
          <x:t xml:space="preserve">Joudi International FZE</x:t>
        </x:is>
      </x:c>
      <x:c r="H807" s="8" t="inlineStr">
        <x:is>
          <x:t xml:space="preserve">RE: Differences between AX and BI</x:t>
        </x:is>
      </x:c>
      <x:c r="I807" s="9">
        <x:v>45932.7490162037</x:v>
      </x:c>
      <x:c r="J807" s="10">
        <x:v>45932.7575347222</x:v>
      </x:c>
      <x:c r="K807" s="11" t="n">
        <x:v>134</x:v>
      </x:c>
      <x:c r="L807" s="12"/>
      <x:c r="M807" s="13" t="n">
        <x:v>1</x:v>
      </x:c>
      <x:c r="N807" s="14" t="n">
        <x:v>0.13</x:v>
      </x:c>
      <x:c r="O807" s="15">
        <x:v>45932.7575347222</x:v>
      </x:c>
    </x:row>
    <x:row r="808" hidden="0">
      <x:c r="A808" s="1" t="inlineStr">
        <x:is>
          <x:t xml:space="preserve">327b3919-a855-4802-88be-296d75962cba</x:t>
        </x:is>
      </x:c>
      <x:c r="B808" s="2" t="inlineStr">
        <x:is>
          <x:t xml:space="preserve">TCTJLWME+Csy1ItVfWFzqwq7Nc/iD4cjJIubFdlbaNngDTDAmN9WIG+5dl9Cvvjh7BLB1lVwk3yzOk8zl8XUyw==</x:t>
        </x:is>
      </x:c>
      <x:c r="C808" s="3">
        <x:v>46027.6084606481</x:v>
      </x:c>
      <x:c r="D808" s="4" t="inlineStr">
        <x:is>
          <x:t xml:space="preserve">CAS-26201-P8H2F4</x:t>
        </x:is>
      </x:c>
      <x:c r="E808" s="5" t="inlineStr">
        <x:is>
          <x:t xml:space="preserve">Georges Mouaikel</x:t>
        </x:is>
      </x:c>
      <x:c r="F808" s="6" t="inlineStr">
        <x:is>
          <x:t xml:space="preserve">Resolved</x:t>
        </x:is>
      </x:c>
      <x:c r="G808" s="7" t="inlineStr">
        <x:is>
          <x:t xml:space="preserve">Alfa</x:t>
        </x:is>
      </x:c>
      <x:c r="H808" s="8" t="inlineStr">
        <x:is>
          <x:t xml:space="preserve">RE: DynamicsExport_638980186592488874.xlsx Overbudget BLI 2026</x:t>
        </x:is>
      </x:c>
      <x:c r="I808" s="9">
        <x:v>46027.4856712963</x:v>
      </x:c>
      <x:c r="J808" s="10">
        <x:v>46027.6917939815</x:v>
      </x:c>
      <x:c r="K808" s="11" t="n">
        <x:v>39</x:v>
      </x:c>
      <x:c r="L808" s="12" t="n">
        <x:v>3</x:v>
      </x:c>
      <x:c r="M808" s="13" t="n">
        <x:v>4</x:v>
      </x:c>
      <x:c r="N808" s="14" t="n">
        <x:v>0.5</x:v>
      </x:c>
      <x:c r="O808" s="15">
        <x:v>46027.6917939815</x:v>
      </x:c>
    </x:row>
    <x:row r="809" hidden="0">
      <x:c r="A809" s="1" t="inlineStr">
        <x:is>
          <x:t xml:space="preserve">bdcdc93e-e0e3-467d-8945-5bd8cbffccb9</x:t>
        </x:is>
      </x:c>
      <x:c r="B809" s="2" t="inlineStr">
        <x:is>
          <x:t xml:space="preserve">3WrNBqh9eeLSuqj2nphA9XnSFiIgpSxGH8HlLaY51YxzduP3PvMuj6QY++wmvkVTBC4RMlh2oxT5gUyLJl/8mg==</x:t>
        </x:is>
      </x:c>
      <x:c r="C809" s="3">
        <x:v>45958.2858564815</x:v>
      </x:c>
      <x:c r="D809" s="4" t="inlineStr">
        <x:is>
          <x:t xml:space="preserve">CAS-23999-T0G9R5</x:t>
        </x:is>
      </x:c>
      <x:c r="E809" s="5" t="inlineStr">
        <x:is>
          <x:t xml:space="preserve">Georges Mouaikel</x:t>
        </x:is>
      </x:c>
      <x:c r="F809" s="6" t="inlineStr">
        <x:is>
          <x:t xml:space="preserve">Resolved</x:t>
        </x:is>
      </x:c>
      <x:c r="G809" s="7" t="inlineStr">
        <x:is>
          <x:t xml:space="preserve">Bromine</x:t>
        </x:is>
      </x:c>
      <x:c r="H809" s="8" t="inlineStr">
        <x:is>
          <x:t xml:space="preserve">RE: Enhance AR module Non sales invoices to be printed from the system</x:t>
        </x:is>
      </x:c>
      <x:c r="I809" s="9">
        <x:v>45726.7202546296</x:v>
      </x:c>
      <x:c r="J809" s="10">
        <x:v>45958.3691898148</x:v>
      </x:c>
      <x:c r="K809" s="11" t="n">
        <x:v>340</x:v>
      </x:c>
      <x:c r="L809" s="12"/>
      <x:c r="M809" s="13" t="n">
        <x:v>53</x:v>
      </x:c>
      <x:c r="N809" s="14" t="n">
        <x:v>6.63</x:v>
      </x:c>
      <x:c r="O809" s="15">
        <x:v>45925.5815277778</x:v>
      </x:c>
    </x:row>
    <x:row r="810" hidden="0">
      <x:c r="A810" s="1" t="inlineStr">
        <x:is>
          <x:t xml:space="preserve">0441f67c-42a3-44dd-9997-68bfb6bb2fa4</x:t>
        </x:is>
      </x:c>
      <x:c r="B810" s="2" t="inlineStr">
        <x:is>
          <x:t xml:space="preserve">SAD/u2A1wXyFHo36UudB6GSOjwdXMWotr3tOp2qMg19c1vObl8Z0Ezodbyk/RXZQN38wL1Lz0UhINxs1nBGkmw==</x:t>
        </x:is>
      </x:c>
      <x:c r="C810" s="3">
        <x:v>45958.4695949074</x:v>
      </x:c>
      <x:c r="D810" s="4" t="inlineStr">
        <x:is>
          <x:t xml:space="preserve">CAS-25687-K9N4D7</x:t>
        </x:is>
      </x:c>
      <x:c r="E810" s="5" t="inlineStr">
        <x:is>
          <x:t xml:space="preserve">Georges Mouaikel</x:t>
        </x:is>
      </x:c>
      <x:c r="F810" s="6" t="inlineStr">
        <x:is>
          <x:t xml:space="preserve">Resolved</x:t>
        </x:is>
      </x:c>
      <x:c r="G810" s="7" t="inlineStr">
        <x:is>
          <x:t xml:space="preserve">Alfa</x:t>
        </x:is>
      </x:c>
      <x:c r="H810" s="8" t="inlineStr">
        <x:is>
          <x:t xml:space="preserve">RE: Ericsson PO#OPO-0000130.</x:t>
        </x:is>
      </x:c>
      <x:c r="I810" s="9">
        <x:v>45958.517349537</x:v>
      </x:c>
      <x:c r="J810" s="10">
        <x:v>45958.5529282407</x:v>
      </x:c>
      <x:c r="K810" s="11" t="n">
        <x:v>108</x:v>
      </x:c>
      <x:c r="L810" s="12"/>
      <x:c r="M810" s="13" t="n">
        <x:v>0</x:v>
      </x:c>
      <x:c r="N810" s="14" t="n">
        <x:v>0</x:v>
      </x:c>
      <x:c r="O810" s="15">
        <x:v>45958.5529282407</x:v>
      </x:c>
    </x:row>
    <x:row r="811" hidden="0">
      <x:c r="A811" s="1" t="inlineStr">
        <x:is>
          <x:t xml:space="preserve">c492d4f9-3d8b-476c-a229-6ae7aa0d42a3</x:t>
        </x:is>
      </x:c>
      <x:c r="B811" s="2" t="inlineStr">
        <x:is>
          <x:t xml:space="preserve">tV91VfEX2YqwuOhcMqArSSlssS99RZL60nFa6Kn0c/SHQ+m1lu1qID89i5J4PMTRQWrLe/N3dm7qvp9TFJTthg==</x:t>
        </x:is>
      </x:c>
      <x:c r="C811" s="3">
        <x:v>45945.3911805556</x:v>
      </x:c>
      <x:c r="D811" s="4" t="inlineStr">
        <x:is>
          <x:t xml:space="preserve">CAS-25527-J2P5K1</x:t>
        </x:is>
      </x:c>
      <x:c r="E811" s="5" t="inlineStr">
        <x:is>
          <x:t xml:space="preserve">Georges Mouaikel</x:t>
        </x:is>
      </x:c>
      <x:c r="F811" s="6" t="inlineStr">
        <x:is>
          <x:t xml:space="preserve">Resolved</x:t>
        </x:is>
      </x:c>
      <x:c r="G811" s="7" t="inlineStr">
        <x:is>
          <x:t xml:space="preserve">Alfa</x:t>
        </x:is>
      </x:c>
      <x:c r="H811" s="8" t="inlineStr">
        <x:is>
          <x:t xml:space="preserve">RE: Error Acquisition Price - PO-0011729</x:t>
        </x:is>
      </x:c>
      <x:c r="I811" s="9">
        <x:v>45938.5499537037</x:v>
      </x:c>
      <x:c r="J811" s="10">
        <x:v>45945.5161805556</x:v>
      </x:c>
      <x:c r="K811" s="11" t="n">
        <x:v>128</x:v>
      </x:c>
      <x:c r="L811" s="12" t="n">
        <x:v>2</x:v>
      </x:c>
      <x:c r="M811" s="13" t="n">
        <x:v>0</x:v>
      </x:c>
      <x:c r="N811" s="14" t="n">
        <x:v>0</x:v>
      </x:c>
      <x:c r="O811" s="15">
        <x:v>45945.5161805556</x:v>
      </x:c>
    </x:row>
    <x:row r="812" hidden="0">
      <x:c r="A812" s="1" t="inlineStr">
        <x:is>
          <x:t xml:space="preserve">c80efa67-ae2d-45c2-8ff5-0ed2321fe8fd</x:t>
        </x:is>
      </x:c>
      <x:c r="B812" s="2" t="inlineStr">
        <x:is>
          <x:t xml:space="preserve">VPwJOju+uw0aiHdSYZaNv7SE43Yp2G5DGeb1w/3fJdJRwnEuhR8E5YmixA/H287T7iCfIp5KxL6GuAZDNIm7EQ==</x:t>
        </x:is>
      </x:c>
      <x:c r="C812" s="3">
        <x:v>46000.3515277778</x:v>
      </x:c>
      <x:c r="D812" s="4" t="inlineStr">
        <x:is>
          <x:t xml:space="preserve">CAS-26020-P8N0L7</x:t>
        </x:is>
      </x:c>
      <x:c r="E812" s="5" t="inlineStr">
        <x:is>
          <x:t xml:space="preserve">Georges Mouaikel</x:t>
        </x:is>
      </x:c>
      <x:c r="F812" s="6" t="inlineStr">
        <x:is>
          <x:t xml:space="preserve">Resolved</x:t>
        </x:is>
      </x:c>
      <x:c r="G812" s="7" t="inlineStr">
        <x:is>
          <x:t xml:space="preserve">Alfa</x:t>
        </x:is>
      </x:c>
      <x:c r="H812" s="8" t="inlineStr">
        <x:is>
          <x:t xml:space="preserve">RE: Error Attachment</x:t>
        </x:is>
      </x:c>
      <x:c r="I812" s="9">
        <x:v>45999.6522685185</x:v>
      </x:c>
      <x:c r="J812" s="10">
        <x:v>46000.4348611111</x:v>
      </x:c>
      <x:c r="K812" s="11" t="n">
        <x:v>67</x:v>
      </x:c>
      <x:c r="L812" s="12" t="n">
        <x:v>2</x:v>
      </x:c>
      <x:c r="M812" s="13" t="n">
        <x:v>1</x:v>
      </x:c>
      <x:c r="N812" s="14" t="n">
        <x:v>0.13</x:v>
      </x:c>
      <x:c r="O812" s="15">
        <x:v>46000.4348611111</x:v>
      </x:c>
    </x:row>
    <x:row r="813" hidden="0">
      <x:c r="A813" s="1" t="inlineStr">
        <x:is>
          <x:t xml:space="preserve">c6917d8c-d5a6-4813-93de-0ca9135703db</x:t>
        </x:is>
      </x:c>
      <x:c r="B813" s="2" t="inlineStr">
        <x:is>
          <x:t xml:space="preserve">Vr/7EZq5fpZ9esCIK2L90x1+TTiXROjCbW3xt88HbmmDCPU3QVN+6aCpI52/dZapCk5NMlAxcsO5JxxywA8H4A==</x:t>
        </x:is>
      </x:c>
      <x:c r="C813" s="3">
        <x:v>45979.4915393519</x:v>
      </x:c>
      <x:c r="D813" s="4" t="inlineStr">
        <x:is>
          <x:t xml:space="preserve">CAS-25896-Q1G3H6</x:t>
        </x:is>
      </x:c>
      <x:c r="E813" s="5" t="inlineStr">
        <x:is>
          <x:t xml:space="preserve">Georges Mouaikel</x:t>
        </x:is>
      </x:c>
      <x:c r="F813" s="6" t="inlineStr">
        <x:is>
          <x:t xml:space="preserve">Resolved</x:t>
        </x:is>
      </x:c>
      <x:c r="G813" s="7" t="inlineStr">
        <x:is>
          <x:t xml:space="preserve">Alfa</x:t>
        </x:is>
      </x:c>
      <x:c r="H813" s="8" t="inlineStr">
        <x:is>
          <x:t xml:space="preserve">RE: Error Commitiment PO-0012154/PAG-00002398</x:t>
        </x:is>
      </x:c>
      <x:c r="I813" s="9">
        <x:v>45979.5740972222</x:v>
      </x:c>
      <x:c r="J813" s="10">
        <x:v>45979.5748726852</x:v>
      </x:c>
      <x:c r="K813" s="11" t="n">
        <x:v>87</x:v>
      </x:c>
      <x:c r="L813" s="12"/>
      <x:c r="M813" s="13" t="n">
        <x:v>1</x:v>
      </x:c>
      <x:c r="N813" s="14" t="n">
        <x:v>0.13</x:v>
      </x:c>
      <x:c r="O813" s="15">
        <x:v>45979.5748726852</x:v>
      </x:c>
    </x:row>
    <x:row r="814" hidden="0">
      <x:c r="A814" s="1" t="inlineStr">
        <x:is>
          <x:t xml:space="preserve">bb97e4ad-d9bb-4f83-9663-d4ac16c4d1e5</x:t>
        </x:is>
      </x:c>
      <x:c r="B814" s="2" t="inlineStr">
        <x:is>
          <x:t xml:space="preserve">Hl51k25KHc0wOw48yW/7oYuT6Qn24eQNqLz6I8kAZjuvjVLCJT2joQMmgLtTK724+Q1bwxTUor8mP8HlfA4Yyw==</x:t>
        </x:is>
      </x:c>
      <x:c r="C814" s="3">
        <x:v>45908.4884953704</x:v>
      </x:c>
      <x:c r="D814" s="4" t="inlineStr">
        <x:is>
          <x:t xml:space="preserve">CAS-25206-N7F6X5</x:t>
        </x:is>
      </x:c>
      <x:c r="E814" s="5" t="inlineStr">
        <x:is>
          <x:t xml:space="preserve">Georges Mouaikel</x:t>
        </x:is>
      </x:c>
      <x:c r="F814" s="6" t="inlineStr">
        <x:is>
          <x:t xml:space="preserve">Resolved</x:t>
        </x:is>
      </x:c>
      <x:c r="G814" s="7" t="inlineStr">
        <x:is>
          <x:t xml:space="preserve">Alfa</x:t>
        </x:is>
      </x:c>
      <x:c r="H814" s="8" t="inlineStr">
        <x:is>
          <x:t xml:space="preserve">RE: Error Commitment - PO-0011843</x:t>
        </x:is>
      </x:c>
      <x:c r="I814" s="9">
        <x:v>45908.589224537</x:v>
      </x:c>
      <x:c r="J814" s="10">
        <x:v>45908.6134953704</x:v>
      </x:c>
      <x:c r="K814" s="11" t="n">
        <x:v>158</x:v>
      </x:c>
      <x:c r="L814" s="12"/>
      <x:c r="M814" s="13" t="n">
        <x:v>0</x:v>
      </x:c>
      <x:c r="N814" s="14" t="n">
        <x:v>0</x:v>
      </x:c>
      <x:c r="O814" s="15">
        <x:v>45908.6134953704</x:v>
      </x:c>
    </x:row>
    <x:row r="815" hidden="0">
      <x:c r="A815" s="1" t="inlineStr">
        <x:is>
          <x:t xml:space="preserve">9963bac7-2d16-4ff0-b9f2-c785272324ab</x:t>
        </x:is>
      </x:c>
      <x:c r="B815" s="2" t="inlineStr">
        <x:is>
          <x:t xml:space="preserve">BMJg4u4RTq9xjco2nrBZ9OkXkCYpL3HpSR4THgNA6D00oipUdq7wwGJ9mprbkV/WIktFhU84yeuNKYvwGTfH9g==</x:t>
        </x:is>
      </x:c>
      <x:c r="C815" s="3">
        <x:v>45923.2530324074</x:v>
      </x:c>
      <x:c r="D815" s="4" t="inlineStr">
        <x:is>
          <x:t xml:space="preserve">CAS-25210-T9R1R9</x:t>
        </x:is>
      </x:c>
      <x:c r="E815" s="5" t="inlineStr">
        <x:is>
          <x:t xml:space="preserve">Georges Mouaikel</x:t>
        </x:is>
      </x:c>
      <x:c r="F815" s="6" t="inlineStr">
        <x:is>
          <x:t xml:space="preserve">Resolved</x:t>
        </x:is>
      </x:c>
      <x:c r="G815" s="7" t="inlineStr">
        <x:is>
          <x:t xml:space="preserve">Alfa</x:t>
        </x:is>
      </x:c>
      <x:c r="H815" s="8" t="inlineStr">
        <x:is>
          <x:t xml:space="preserve">RE: Error Commitment PO-0011798 - Error submitting</x:t>
        </x:is>
      </x:c>
      <x:c r="I815" s="9">
        <x:v>45908.6424189815</x:v>
      </x:c>
      <x:c r="J815" s="10">
        <x:v>45923.3780324074</x:v>
      </x:c>
      <x:c r="K815" s="11" t="n">
        <x:v>158</x:v>
      </x:c>
      <x:c r="L815" s="12"/>
      <x:c r="M815" s="13" t="n">
        <x:v>0</x:v>
      </x:c>
      <x:c r="N815" s="14" t="n">
        <x:v>0</x:v>
      </x:c>
      <x:c r="O815" s="15">
        <x:v>45923.3780324074</x:v>
      </x:c>
    </x:row>
    <x:row r="816" hidden="0">
      <x:c r="A816" s="1" t="inlineStr">
        <x:is>
          <x:t xml:space="preserve">056e50c8-17fc-497d-bfde-1742e5bb56ea</x:t>
        </x:is>
      </x:c>
      <x:c r="B816" s="2" t="inlineStr">
        <x:is>
          <x:t xml:space="preserve">RYhPTBy/a0sPUsrUBjh+VJCqrMMZoz2OYlusl8/Mc4W0qI6VBnNrcCUNbYReKUE9ji+xHzVu8yxRgOiyruspDA==</x:t>
        </x:is>
      </x:c>
      <x:c r="C816" s="3">
        <x:v>45945.7442592593</x:v>
      </x:c>
      <x:c r="D816" s="4" t="inlineStr">
        <x:is>
          <x:t xml:space="preserve">CAS-25599-M2B5L3</x:t>
        </x:is>
      </x:c>
      <x:c r="E816" s="5" t="inlineStr">
        <x:is>
          <x:t xml:space="preserve">Georges Mouaikel</x:t>
        </x:is>
      </x:c>
      <x:c r="F816" s="6" t="inlineStr">
        <x:is>
          <x:t xml:space="preserve">Resolved</x:t>
        </x:is>
      </x:c>
      <x:c r="G816" s="7" t="inlineStr">
        <x:is>
          <x:t xml:space="preserve">Alfa</x:t>
        </x:is>
      </x:c>
      <x:c r="H816" s="8" t="inlineStr">
        <x:is>
          <x:t xml:space="preserve">RE: Error Commitment PO-0011905</x:t>
        </x:is>
      </x:c>
      <x:c r="I816" s="9">
        <x:v>45945.868275463</x:v>
      </x:c>
      <x:c r="J816" s="10">
        <x:v>45945.8692592593</x:v>
      </x:c>
      <x:c r="K816" s="11" t="n">
        <x:v>121</x:v>
      </x:c>
      <x:c r="L816" s="12"/>
      <x:c r="M816" s="13" t="n">
        <x:v>0</x:v>
      </x:c>
      <x:c r="N816" s="14" t="n">
        <x:v>0</x:v>
      </x:c>
      <x:c r="O816" s="15">
        <x:v>45945.8692592593</x:v>
      </x:c>
    </x:row>
    <x:row r="817" hidden="0">
      <x:c r="A817" s="1" t="inlineStr">
        <x:is>
          <x:t xml:space="preserve">4529ca93-567c-4a48-b80a-e2bf2472b305</x:t>
        </x:is>
      </x:c>
      <x:c r="B817" s="2" t="inlineStr">
        <x:is>
          <x:t xml:space="preserve">Ci7NJNNBtpE9+8Zog9oLzGBkzaq6urrG3IgmKcV7jDarBqUoXaSCUvwdQHbo2Ui0Es5vhcJ05jk9MNIcROtpAg==</x:t>
        </x:is>
      </x:c>
      <x:c r="C817" s="3">
        <x:v>45944.4206134259</x:v>
      </x:c>
      <x:c r="D817" s="4" t="inlineStr">
        <x:is>
          <x:t xml:space="preserve">CAS-25563-D3P7V5</x:t>
        </x:is>
      </x:c>
      <x:c r="E817" s="5" t="inlineStr">
        <x:is>
          <x:t xml:space="preserve">Georges Mouaikel</x:t>
        </x:is>
      </x:c>
      <x:c r="F817" s="6" t="inlineStr">
        <x:is>
          <x:t xml:space="preserve">Resolved</x:t>
        </x:is>
      </x:c>
      <x:c r="G817" s="7" t="inlineStr">
        <x:is>
          <x:t xml:space="preserve">Alfa</x:t>
        </x:is>
      </x:c>
      <x:c r="H817" s="8" t="inlineStr">
        <x:is>
          <x:t xml:space="preserve">RE: Error Commitment PO-0011926_PAG-00000044</x:t>
        </x:is>
      </x:c>
      <x:c r="I817" s="9">
        <x:v>45944.5422800926</x:v>
      </x:c>
      <x:c r="J817" s="10">
        <x:v>45944.5456134259</x:v>
      </x:c>
      <x:c r="K817" s="11" t="n">
        <x:v>122</x:v>
      </x:c>
      <x:c r="L817" s="12"/>
      <x:c r="M817" s="13" t="n">
        <x:v>0</x:v>
      </x:c>
      <x:c r="N817" s="14" t="n">
        <x:v>0</x:v>
      </x:c>
      <x:c r="O817" s="15">
        <x:v>45944.5456134259</x:v>
      </x:c>
    </x:row>
    <x:row r="818" hidden="0">
      <x:c r="A818" s="1" t="inlineStr">
        <x:is>
          <x:t xml:space="preserve">f003632e-f023-42cf-bbe7-0294f710afac</x:t>
        </x:is>
      </x:c>
      <x:c r="B818" s="2" t="inlineStr">
        <x:is>
          <x:t xml:space="preserve">pynlH+6UKXBrDarHuR7uT+NzPBuyzv22Cyq++EMrxDmom2cyItKdKMkwtHXcSGK/5txCMXCJLqFVob2hfdHzIw==</x:t>
        </x:is>
      </x:c>
      <x:c r="C818" s="3">
        <x:v>45974.4938541667</x:v>
      </x:c>
      <x:c r="D818" s="4" t="inlineStr">
        <x:is>
          <x:t xml:space="preserve">CAS-25836-H1P7M6</x:t>
        </x:is>
      </x:c>
      <x:c r="E818" s="5" t="inlineStr">
        <x:is>
          <x:t xml:space="preserve">Georges Mouaikel</x:t>
        </x:is>
      </x:c>
      <x:c r="F818" s="6" t="inlineStr">
        <x:is>
          <x:t xml:space="preserve">Resolved</x:t>
        </x:is>
      </x:c>
      <x:c r="G818" s="7" t="inlineStr">
        <x:is>
          <x:t xml:space="preserve">Alfa</x:t>
        </x:is>
      </x:c>
      <x:c r="H818" s="8" t="inlineStr">
        <x:is>
          <x:t xml:space="preserve">RE: Error Commitment PO-0012040/PAG-00002383</x:t>
        </x:is>
      </x:c>
      <x:c r="I818" s="9">
        <x:v>45974.5645833333</x:v>
      </x:c>
      <x:c r="J818" s="10">
        <x:v>45974.5771875</x:v>
      </x:c>
      <x:c r="K818" s="11" t="n">
        <x:v>92</x:v>
      </x:c>
      <x:c r="L818" s="12"/>
      <x:c r="M818" s="13" t="n">
        <x:v>1</x:v>
      </x:c>
      <x:c r="N818" s="14" t="n">
        <x:v>0.13</x:v>
      </x:c>
      <x:c r="O818" s="15">
        <x:v>45974.5771875</x:v>
      </x:c>
    </x:row>
    <x:row r="819" hidden="0">
      <x:c r="A819" s="1" t="inlineStr">
        <x:is>
          <x:t xml:space="preserve">5726648b-ebac-484c-a90c-57ba88577dfa</x:t>
        </x:is>
      </x:c>
      <x:c r="B819" s="2" t="inlineStr">
        <x:is>
          <x:t xml:space="preserve">hbLspjcbIXhz9xl9zAjDM7mARU6j7RuG8WdHnVew+0BjRfxHBgQ5kgzHUa15Un3xPsuScIzBWGvYOzvn3gmQJg==</x:t>
        </x:is>
      </x:c>
      <x:c r="C819" s="3">
        <x:v>45979.6978125</x:v>
      </x:c>
      <x:c r="D819" s="4" t="inlineStr">
        <x:is>
          <x:t xml:space="preserve">CAS-25897-K2Z9J5</x:t>
        </x:is>
      </x:c>
      <x:c r="E819" s="5" t="inlineStr">
        <x:is>
          <x:t xml:space="preserve">Georges Mouaikel</x:t>
        </x:is>
      </x:c>
      <x:c r="F819" s="6" t="inlineStr">
        <x:is>
          <x:t xml:space="preserve">Resolved</x:t>
        </x:is>
      </x:c>
      <x:c r="G819" s="7" t="inlineStr">
        <x:is>
          <x:t xml:space="preserve">Alfa</x:t>
        </x:is>
      </x:c>
      <x:c r="H819" s="8" t="inlineStr">
        <x:is>
          <x:t xml:space="preserve">RE: Error Commitment PO-0012155/PAG-00002397</x:t>
        </x:is>
      </x:c>
      <x:c r="I819" s="9">
        <x:v>45979.5935648148</x:v>
      </x:c>
      <x:c r="J819" s="10">
        <x:v>45979.7811458333</x:v>
      </x:c>
      <x:c r="K819" s="11" t="n">
        <x:v>87</x:v>
      </x:c>
      <x:c r="L819" s="12"/>
      <x:c r="M819" s="13" t="n">
        <x:v>1.5</x:v>
      </x:c>
      <x:c r="N819" s="14" t="n">
        <x:v>0.19</x:v>
      </x:c>
      <x:c r="O819" s="15">
        <x:v>45979.7811458333</x:v>
      </x:c>
    </x:row>
    <x:row r="820" hidden="0">
      <x:c r="A820" s="1" t="inlineStr">
        <x:is>
          <x:t xml:space="preserve">4e3e2623-0073-4ead-ac05-2c8522b92910</x:t>
        </x:is>
      </x:c>
      <x:c r="B820" s="2" t="inlineStr">
        <x:is>
          <x:t xml:space="preserve">v+oATqbPKSolCPMiobqHxYgBpYi2kNgCc5HPYCva06niUvbmfzZli7JZVof2HqItfTOxVO3x7FAKT53bXEuKpw==</x:t>
        </x:is>
      </x:c>
      <x:c r="C820" s="3">
        <x:v>46003.566400463</x:v>
      </x:c>
      <x:c r="D820" s="4" t="inlineStr">
        <x:is>
          <x:t xml:space="preserve">CAS-26052-W2S2M1</x:t>
        </x:is>
      </x:c>
      <x:c r="E820" s="5" t="inlineStr">
        <x:is>
          <x:t xml:space="preserve">Georges Mouaikel</x:t>
        </x:is>
      </x:c>
      <x:c r="F820" s="6" t="inlineStr">
        <x:is>
          <x:t xml:space="preserve">Resolved</x:t>
        </x:is>
      </x:c>
      <x:c r="G820" s="7" t="inlineStr">
        <x:is>
          <x:t xml:space="preserve">Alfa</x:t>
        </x:is>
      </x:c>
      <x:c r="H820" s="8" t="inlineStr">
        <x:is>
          <x:t xml:space="preserve">RE: Error Commitment PO-0012189/PAG-00002402</x:t>
        </x:is>
      </x:c>
      <x:c r="I820" s="9">
        <x:v>46003.484525463</x:v>
      </x:c>
      <x:c r="J820" s="10">
        <x:v>46003.6497337963</x:v>
      </x:c>
      <x:c r="K820" s="11" t="n">
        <x:v>63</x:v>
      </x:c>
      <x:c r="L820" s="12" t="n">
        <x:v>3</x:v>
      </x:c>
      <x:c r="M820" s="13" t="n">
        <x:v>1</x:v>
      </x:c>
      <x:c r="N820" s="14" t="n">
        <x:v>0.13</x:v>
      </x:c>
      <x:c r="O820" s="15">
        <x:v>46003.6497337963</x:v>
      </x:c>
    </x:row>
    <x:row r="821" hidden="0">
      <x:c r="A821" s="1" t="inlineStr">
        <x:is>
          <x:t xml:space="preserve">cc0a9c81-d743-4c4b-b26b-2fd1bdcb0c3c</x:t>
        </x:is>
      </x:c>
      <x:c r="B821" s="2" t="inlineStr">
        <x:is>
          <x:t xml:space="preserve">nYFGJWISNs/O9Am0zXIVLLFyPhJiOmpfRIxzH6vdFjJUfWLxpCA+YT69f5t3LboqwdtkvEX45nFmHfr7k/uufg==</x:t>
        </x:is>
      </x:c>
      <x:c r="C821" s="3">
        <x:v>46027.6087268519</x:v>
      </x:c>
      <x:c r="D821" s="4" t="inlineStr">
        <x:is>
          <x:t xml:space="preserve">CAS-26200-V3R8X1</x:t>
        </x:is>
      </x:c>
      <x:c r="E821" s="5" t="inlineStr">
        <x:is>
          <x:t xml:space="preserve">Georges Mouaikel</x:t>
        </x:is>
      </x:c>
      <x:c r="F821" s="6" t="inlineStr">
        <x:is>
          <x:t xml:space="preserve">Resolved</x:t>
        </x:is>
      </x:c>
      <x:c r="G821" s="7" t="inlineStr">
        <x:is>
          <x:t xml:space="preserve">Alfa</x:t>
        </x:is>
      </x:c>
      <x:c r="H821" s="8" t="inlineStr">
        <x:is>
          <x:t xml:space="preserve">RE: Error Confirmation PO-0012211</x:t>
        </x:is>
      </x:c>
      <x:c r="I821" s="9">
        <x:v>46027.4803472222</x:v>
      </x:c>
      <x:c r="J821" s="10">
        <x:v>46027.6920601852</x:v>
      </x:c>
      <x:c r="K821" s="11" t="n">
        <x:v>39</x:v>
      </x:c>
      <x:c r="L821" s="12" t="n">
        <x:v>3</x:v>
      </x:c>
      <x:c r="M821" s="13" t="n">
        <x:v>1</x:v>
      </x:c>
      <x:c r="N821" s="14" t="n">
        <x:v>0.13</x:v>
      </x:c>
      <x:c r="O821" s="15">
        <x:v>46027.6920601852</x:v>
      </x:c>
    </x:row>
    <x:row r="822" hidden="0">
      <x:c r="A822" s="1" t="inlineStr">
        <x:is>
          <x:t xml:space="preserve">30fb6000-b9cc-44ce-bf94-66923f6dab4f</x:t>
        </x:is>
      </x:c>
      <x:c r="B822" s="2" t="inlineStr">
        <x:is>
          <x:t xml:space="preserve">GCjLc6m8iZ45SzB4KaAXcKaqlkpHB4oraRM9sQlSS0nnRg0eafffYKQbPLxbJVBRtpFYL7Upc3+VSS2ddbS4CQ==</x:t>
        </x:is>
      </x:c>
      <x:c r="C822" s="3">
        <x:v>45939.4253819444</x:v>
      </x:c>
      <x:c r="D822" s="4" t="inlineStr">
        <x:is>
          <x:t xml:space="preserve">CAS-25537-B8H8M5</x:t>
        </x:is>
      </x:c>
      <x:c r="E822" s="5" t="inlineStr">
        <x:is>
          <x:t xml:space="preserve">Georges Mouaikel</x:t>
        </x:is>
      </x:c>
      <x:c r="F822" s="6" t="inlineStr">
        <x:is>
          <x:t xml:space="preserve">Resolved</x:t>
        </x:is>
      </x:c>
      <x:c r="G822" s="7" t="inlineStr">
        <x:is>
          <x:t xml:space="preserve">Alfa</x:t>
        </x:is>
      </x:c>
      <x:c r="H822" s="8" t="inlineStr">
        <x:is>
          <x:t xml:space="preserve">RE: Error Confirming PO-0011790</x:t>
        </x:is>
      </x:c>
      <x:c r="I822" s="9">
        <x:v>45939.5494907407</x:v>
      </x:c>
      <x:c r="J822" s="10">
        <x:v>45939.5503819444</x:v>
      </x:c>
      <x:c r="K822" s="11" t="n">
        <x:v>127</x:v>
      </x:c>
      <x:c r="L822" s="12"/>
      <x:c r="M822" s="13" t="n">
        <x:v>0</x:v>
      </x:c>
      <x:c r="N822" s="14" t="n">
        <x:v>0</x:v>
      </x:c>
      <x:c r="O822" s="15">
        <x:v>45939.5503819444</x:v>
      </x:c>
    </x:row>
    <x:row r="823" hidden="0">
      <x:c r="A823" s="1" t="inlineStr">
        <x:is>
          <x:t xml:space="preserve">cf0985b4-01e4-4b06-9561-387d0f6fb08e</x:t>
        </x:is>
      </x:c>
      <x:c r="B823" s="2" t="inlineStr">
        <x:is>
          <x:t xml:space="preserve">Adn1sI3DfTutE9eQxWcdqqvAnTymiW1tkU+DOnzcjvVBpJyxOSKNFVRLRCPDVLdIh1XE5D2Ov3nz6gwrMHI7AQ==</x:t>
        </x:is>
      </x:c>
      <x:c r="C823" s="3">
        <x:v>46010.7756597222</x:v>
      </x:c>
      <x:c r="D823" s="4" t="inlineStr">
        <x:is>
          <x:t xml:space="preserve">CAS-26114-X0H1V3</x:t>
        </x:is>
      </x:c>
      <x:c r="E823" s="5" t="inlineStr">
        <x:is>
          <x:t xml:space="preserve">Georges Mouaikel</x:t>
        </x:is>
      </x:c>
      <x:c r="F823" s="6" t="inlineStr">
        <x:is>
          <x:t xml:space="preserve">Resolved</x:t>
        </x:is>
      </x:c>
      <x:c r="G823" s="7" t="inlineStr">
        <x:is>
          <x:t xml:space="preserve">Alfa</x:t>
        </x:is>
      </x:c>
      <x:c r="H823" s="8" t="inlineStr">
        <x:is>
          <x:t xml:space="preserve">RE: Error Confirming PO-0011929</x:t>
        </x:is>
      </x:c>
      <x:c r="I823" s="9">
        <x:v>46010.4241898148</x:v>
      </x:c>
      <x:c r="J823" s="10">
        <x:v>46010.8589930556</x:v>
      </x:c>
      <x:c r="K823" s="11" t="n">
        <x:v>56</x:v>
      </x:c>
      <x:c r="L823" s="12" t="n">
        <x:v>2</x:v>
      </x:c>
      <x:c r="M823" s="13" t="n">
        <x:v>1</x:v>
      </x:c>
      <x:c r="N823" s="14" t="n">
        <x:v>0.13</x:v>
      </x:c>
      <x:c r="O823" s="15">
        <x:v>46010.8589930556</x:v>
      </x:c>
    </x:row>
    <x:row r="824" hidden="0">
      <x:c r="A824" s="1" t="inlineStr">
        <x:is>
          <x:t xml:space="preserve">74e1bcbb-0617-48ca-9cd9-25e7511f0ac1</x:t>
        </x:is>
      </x:c>
      <x:c r="B824" s="2" t="inlineStr">
        <x:is>
          <x:t xml:space="preserve">4yZGioG3Qrk+1bSf+B8LU0SABy65u5UuUt6YNHR2w33x5NjRx0gKde8pQSWPKC2SpfK6eibKWeTEUqb4SD+Jjg==</x:t>
        </x:is>
      </x:c>
      <x:c r="C824" s="3">
        <x:v>45974.4936574074</x:v>
      </x:c>
      <x:c r="D824" s="4" t="inlineStr">
        <x:is>
          <x:t xml:space="preserve">CAS-25837-K0Y9W5</x:t>
        </x:is>
      </x:c>
      <x:c r="E824" s="5" t="inlineStr">
        <x:is>
          <x:t xml:space="preserve">Georges Mouaikel</x:t>
        </x:is>
      </x:c>
      <x:c r="F824" s="6" t="inlineStr">
        <x:is>
          <x:t xml:space="preserve">Resolved</x:t>
        </x:is>
      </x:c>
      <x:c r="G824" s="7" t="inlineStr">
        <x:is>
          <x:t xml:space="preserve">Alfa</x:t>
        </x:is>
      </x:c>
      <x:c r="H824" s="8" t="inlineStr">
        <x:is>
          <x:t xml:space="preserve">RE: Error Confirming PO-0011995</x:t>
        </x:is>
      </x:c>
      <x:c r="I824" s="9">
        <x:v>45974.5762615741</x:v>
      </x:c>
      <x:c r="J824" s="10">
        <x:v>45974.5769907407</x:v>
      </x:c>
      <x:c r="K824" s="11" t="n">
        <x:v>92</x:v>
      </x:c>
      <x:c r="L824" s="12"/>
      <x:c r="M824" s="13" t="n">
        <x:v>1</x:v>
      </x:c>
      <x:c r="N824" s="14" t="n">
        <x:v>0.13</x:v>
      </x:c>
      <x:c r="O824" s="15">
        <x:v>45974.5769907407</x:v>
      </x:c>
    </x:row>
    <x:row r="825" hidden="0">
      <x:c r="A825" s="1" t="inlineStr">
        <x:is>
          <x:t xml:space="preserve">f3a797f5-aaf0-4370-8d1d-e86a145d73ed</x:t>
        </x:is>
      </x:c>
      <x:c r="B825" s="2" t="inlineStr">
        <x:is>
          <x:t xml:space="preserve">WOKBD0hdDqwKt2c1Y/UT1uNFwYP+zrlY/Y24AuaSWYBHMdkmbOo9N4EbUplB352PAvHp8c/ztvfzEmLx6YXc/A==</x:t>
        </x:is>
      </x:c>
      <x:c r="C825" s="3">
        <x:v>46000.4831365741</x:v>
      </x:c>
      <x:c r="D825" s="4" t="inlineStr">
        <x:is>
          <x:t xml:space="preserve">CAS-26030-H0P1H6</x:t>
        </x:is>
      </x:c>
      <x:c r="E825" s="5" t="inlineStr">
        <x:is>
          <x:t xml:space="preserve">Georges Mouaikel</x:t>
        </x:is>
      </x:c>
      <x:c r="F825" s="6" t="inlineStr">
        <x:is>
          <x:t xml:space="preserve">Resolved</x:t>
        </x:is>
      </x:c>
      <x:c r="G825" s="7" t="inlineStr">
        <x:is>
          <x:t xml:space="preserve">Alfa</x:t>
        </x:is>
      </x:c>
      <x:c r="H825" s="8" t="inlineStr">
        <x:is>
          <x:t xml:space="preserve">RE: Error Confirming PO-0012182</x:t>
        </x:is>
      </x:c>
      <x:c r="I825" s="9">
        <x:v>46000.5655439815</x:v>
      </x:c>
      <x:c r="J825" s="10">
        <x:v>46000.5664699074</x:v>
      </x:c>
      <x:c r="K825" s="11" t="n">
        <x:v>66</x:v>
      </x:c>
      <x:c r="L825" s="12"/>
      <x:c r="M825" s="13" t="n">
        <x:v>0.5</x:v>
      </x:c>
      <x:c r="N825" s="14" t="n">
        <x:v>0.06</x:v>
      </x:c>
      <x:c r="O825" s="15">
        <x:v>46000.5664699074</x:v>
      </x:c>
    </x:row>
    <x:row r="826" hidden="0">
      <x:c r="A826" s="1" t="inlineStr">
        <x:is>
          <x:t xml:space="preserve">7365de86-c899-4a3b-b95b-559512a27033</x:t>
        </x:is>
      </x:c>
      <x:c r="B826" s="2" t="inlineStr">
        <x:is>
          <x:t xml:space="preserve">yEeTalhSX7XyAqIccnNvKEqbUzmJ7zkPPRrbVYRLK8zghowxq6EbLepcmKgBkLNNYYUDN+TC+aW7XaJOTwWW2Q==</x:t>
        </x:is>
      </x:c>
      <x:c r="C826" s="3">
        <x:v>46027.6088888889</x:v>
      </x:c>
      <x:c r="D826" s="4" t="inlineStr">
        <x:is>
          <x:t xml:space="preserve">CAS-26199-C1C0R4</x:t>
        </x:is>
      </x:c>
      <x:c r="E826" s="5" t="inlineStr">
        <x:is>
          <x:t xml:space="preserve">Georges Mouaikel</x:t>
        </x:is>
      </x:c>
      <x:c r="F826" s="6" t="inlineStr">
        <x:is>
          <x:t xml:space="preserve">Resolved</x:t>
        </x:is>
      </x:c>
      <x:c r="G826" s="7" t="inlineStr">
        <x:is>
          <x:t xml:space="preserve">Alfa</x:t>
        </x:is>
      </x:c>
      <x:c r="H826" s="8" t="inlineStr">
        <x:is>
          <x:t xml:space="preserve">RE: Error Confirming PO-0012236</x:t>
        </x:is>
      </x:c>
      <x:c r="I826" s="9">
        <x:v>46027.4655208333</x:v>
      </x:c>
      <x:c r="J826" s="10">
        <x:v>46027.6922222222</x:v>
      </x:c>
      <x:c r="K826" s="11" t="n">
        <x:v>39</x:v>
      </x:c>
      <x:c r="L826" s="12" t="n">
        <x:v>3</x:v>
      </x:c>
      <x:c r="M826" s="13" t="n">
        <x:v>0</x:v>
      </x:c>
      <x:c r="N826" s="14" t="n">
        <x:v>0</x:v>
      </x:c>
      <x:c r="O826" s="15">
        <x:v>46027.6922222222</x:v>
      </x:c>
    </x:row>
    <x:row r="827" hidden="0">
      <x:c r="A827" s="1" t="inlineStr">
        <x:is>
          <x:t xml:space="preserve">c50b51ef-e72a-401a-89e2-1247b82dbca9</x:t>
        </x:is>
      </x:c>
      <x:c r="B827" s="2" t="inlineStr">
        <x:is>
          <x:t xml:space="preserve">nRCo9XtFBRT3cgc4mWwXdcGzSjWCv6zl5q3r8twksCAODirgDMVOpbI57qqSrm/NHvhsEwZeia51iTFyc51HUQ==</x:t>
        </x:is>
      </x:c>
      <x:c r="C827" s="3">
        <x:v>46014.6355671296</x:v>
      </x:c>
      <x:c r="D827" s="4" t="inlineStr">
        <x:is>
          <x:t xml:space="preserve">CAS-26134-N4G2J9</x:t>
        </x:is>
      </x:c>
      <x:c r="E827" s="5" t="inlineStr">
        <x:is>
          <x:t xml:space="preserve">Georges Mouaikel</x:t>
        </x:is>
      </x:c>
      <x:c r="F827" s="6" t="inlineStr">
        <x:is>
          <x:t xml:space="preserve">Resolved</x:t>
        </x:is>
      </x:c>
      <x:c r="G827" s="7" t="inlineStr">
        <x:is>
          <x:t xml:space="preserve">Alfa</x:t>
        </x:is>
      </x:c>
      <x:c r="H827" s="8" t="inlineStr">
        <x:is>
          <x:t xml:space="preserve">RE: Error Confirming PO-0012285</x:t>
        </x:is>
      </x:c>
      <x:c r="I827" s="9">
        <x:v>46013.5764583333</x:v>
      </x:c>
      <x:c r="J827" s="10">
        <x:v>46014.718900463</x:v>
      </x:c>
      <x:c r="K827" s="11" t="n">
        <x:v>53</x:v>
      </x:c>
      <x:c r="L827" s="12" t="n">
        <x:v>2</x:v>
      </x:c>
      <x:c r="M827" s="13" t="n">
        <x:v>1</x:v>
      </x:c>
      <x:c r="N827" s="14" t="n">
        <x:v>0.13</x:v>
      </x:c>
      <x:c r="O827" s="15">
        <x:v>46014.718900463</x:v>
      </x:c>
    </x:row>
    <x:row r="828" hidden="0">
      <x:c r="A828" s="1" t="inlineStr">
        <x:is>
          <x:t xml:space="preserve">bddcd7e6-376a-469a-804c-8138f57fb500</x:t>
        </x:is>
      </x:c>
      <x:c r="B828" s="2" t="inlineStr">
        <x:is>
          <x:t xml:space="preserve">JIQhp69Z3RY4UWIsJnhzMhNc1EdlbYwxyj3rUaqUZlPx09y0jFF7yv1wA9h/iYJwo+XpKtf3BRRG0y+a5f82WQ==</x:t>
        </x:is>
      </x:c>
      <x:c r="C828" s="3">
        <x:v>46065.7181365741</x:v>
      </x:c>
      <x:c r="D828" s="4" t="inlineStr">
        <x:is>
          <x:t xml:space="preserve">CAS-26491-D2C6R5</x:t>
        </x:is>
      </x:c>
      <x:c r="E828" s="5" t="inlineStr">
        <x:is>
          <x:t xml:space="preserve">Georges Mouaikel</x:t>
        </x:is>
      </x:c>
      <x:c r="F828" s="6" t="inlineStr">
        <x:is>
          <x:t xml:space="preserve">Resolved</x:t>
        </x:is>
      </x:c>
      <x:c r="G828" s="7" t="inlineStr">
        <x:is>
          <x:t xml:space="preserve">Alfa</x:t>
        </x:is>
      </x:c>
      <x:c r="H828" s="8" t="inlineStr">
        <x:is>
          <x:t xml:space="preserve">RE: Error Confirming PO-0012398</x:t>
        </x:is>
      </x:c>
      <x:c r="I828" s="9">
        <x:v>46065.7979282407</x:v>
      </x:c>
      <x:c r="J828" s="10">
        <x:v>46065.8014699074</x:v>
      </x:c>
      <x:c r="K828" s="11" t="n">
        <x:v>1</x:v>
      </x:c>
      <x:c r="L828" s="12"/>
      <x:c r="M828" s="13" t="n">
        <x:v>0.5</x:v>
      </x:c>
      <x:c r="N828" s="14" t="n">
        <x:v>0.06</x:v>
      </x:c>
      <x:c r="O828" s="15">
        <x:v>46065.8014699074</x:v>
      </x:c>
    </x:row>
    <x:row r="829" hidden="0">
      <x:c r="A829" s="1" t="inlineStr">
        <x:is>
          <x:t xml:space="preserve">a85c9556-c4bc-4fa5-89b8-f0de79137b6e</x:t>
        </x:is>
      </x:c>
      <x:c r="B829" s="2" t="inlineStr">
        <x:is>
          <x:t xml:space="preserve">qIkdOIU1/xfHJW9g94f4+o+duTweP4/nHWoZrah7k1uvKYMHNB9u/js6VjTFHBxAtyxfSCJ3Nn474BN7YkPhog==</x:t>
        </x:is>
      </x:c>
      <x:c r="C829" s="3">
        <x:v>46065.7183796296</x:v>
      </x:c>
      <x:c r="D829" s="4" t="inlineStr">
        <x:is>
          <x:t xml:space="preserve">CAS-26493-S8F1D4</x:t>
        </x:is>
      </x:c>
      <x:c r="E829" s="5" t="inlineStr">
        <x:is>
          <x:t xml:space="preserve">Georges Mouaikel</x:t>
        </x:is>
      </x:c>
      <x:c r="F829" s="6" t="inlineStr">
        <x:is>
          <x:t xml:space="preserve">Resolved</x:t>
        </x:is>
      </x:c>
      <x:c r="G829" s="7" t="inlineStr">
        <x:is>
          <x:t xml:space="preserve">Alfa</x:t>
        </x:is>
      </x:c>
      <x:c r="H829" s="8" t="inlineStr">
        <x:is>
          <x:t xml:space="preserve">RE: Error Confirming PO-0012431</x:t>
        </x:is>
      </x:c>
      <x:c r="I829" s="9">
        <x:v>46065.79875</x:v>
      </x:c>
      <x:c r="J829" s="10">
        <x:v>46065.801712963</x:v>
      </x:c>
      <x:c r="K829" s="11" t="n">
        <x:v>1</x:v>
      </x:c>
      <x:c r="L829" s="12"/>
      <x:c r="M829" s="13" t="n">
        <x:v>1</x:v>
      </x:c>
      <x:c r="N829" s="14" t="n">
        <x:v>0.13</x:v>
      </x:c>
      <x:c r="O829" s="15">
        <x:v>46065.801712963</x:v>
      </x:c>
    </x:row>
    <x:row r="830" hidden="0">
      <x:c r="A830" s="1" t="inlineStr">
        <x:is>
          <x:t xml:space="preserve">ba7d053b-4dd8-4aa4-b5b6-7be376c7cb97</x:t>
        </x:is>
      </x:c>
      <x:c r="B830" s="2" t="inlineStr">
        <x:is>
          <x:t xml:space="preserve">93mOQrPKI7KWkZY5N2YRQBh4SX863oK/HTAHz8RzbPmOsLQn8iCYlrwH2Zf7pWhadUFrlHSM9r634mUPhUtyKg==</x:t>
        </x:is>
      </x:c>
      <x:c r="C830" s="3">
        <x:v>46065.7185069444</x:v>
      </x:c>
      <x:c r="D830" s="4" t="inlineStr">
        <x:is>
          <x:t xml:space="preserve">CAS-26494-Q7Z9J0</x:t>
        </x:is>
      </x:c>
      <x:c r="E830" s="5" t="inlineStr">
        <x:is>
          <x:t xml:space="preserve">Georges Mouaikel</x:t>
        </x:is>
      </x:c>
      <x:c r="F830" s="6" t="inlineStr">
        <x:is>
          <x:t xml:space="preserve">Resolved</x:t>
        </x:is>
      </x:c>
      <x:c r="G830" s="7" t="inlineStr">
        <x:is>
          <x:t xml:space="preserve">Alfa</x:t>
        </x:is>
      </x:c>
      <x:c r="H830" s="8" t="inlineStr">
        <x:is>
          <x:t xml:space="preserve">RE: Error Confirming PO-0012442</x:t>
        </x:is>
      </x:c>
      <x:c r="I830" s="9">
        <x:v>46065.7990625</x:v>
      </x:c>
      <x:c r="J830" s="10">
        <x:v>46065.8018402778</x:v>
      </x:c>
      <x:c r="K830" s="11" t="n">
        <x:v>1</x:v>
      </x:c>
      <x:c r="L830" s="12"/>
      <x:c r="M830" s="13" t="n">
        <x:v>1</x:v>
      </x:c>
      <x:c r="N830" s="14" t="n">
        <x:v>0.13</x:v>
      </x:c>
      <x:c r="O830" s="15">
        <x:v>46065.8018402778</x:v>
      </x:c>
    </x:row>
    <x:row r="831" hidden="0">
      <x:c r="A831" s="1" t="inlineStr">
        <x:is>
          <x:t xml:space="preserve">27bd6a7f-20ae-4112-b82e-f29af4c8a347</x:t>
        </x:is>
      </x:c>
      <x:c r="B831" s="2" t="inlineStr">
        <x:is>
          <x:t xml:space="preserve">7Lye9Sf+HwfssDsHX5ors0aRqfayhlHwDkGw7KMwLQMXVan5t8g/iZmw1Kqo6uJK3moZ8Qe6K/eR59XfDBgW0w==</x:t>
        </x:is>
      </x:c>
      <x:c r="C831" s="3">
        <x:v>45937.4702662037</x:v>
      </x:c>
      <x:c r="D831" s="4" t="inlineStr">
        <x:is>
          <x:t xml:space="preserve">CAS-25521-F9C9D6</x:t>
        </x:is>
      </x:c>
      <x:c r="E831" s="5" t="inlineStr">
        <x:is>
          <x:t xml:space="preserve">Georges Mouaikel</x:t>
        </x:is>
      </x:c>
      <x:c r="F831" s="6" t="inlineStr">
        <x:is>
          <x:t xml:space="preserve">Resolved</x:t>
        </x:is>
      </x:c>
      <x:c r="G831" s="7" t="inlineStr">
        <x:is>
          <x:t xml:space="preserve">Alfa</x:t>
        </x:is>
      </x:c>
      <x:c r="H831" s="8" t="inlineStr">
        <x:is>
          <x:t xml:space="preserve">RE: ERROR IN REQUESTING TB related to 5121 account.</x:t>
        </x:is>
      </x:c>
      <x:c r="I831" s="9">
        <x:v>45937.5937615741</x:v>
      </x:c>
      <x:c r="J831" s="10">
        <x:v>45937.5952662037</x:v>
      </x:c>
      <x:c r="K831" s="11" t="n">
        <x:v>129</x:v>
      </x:c>
      <x:c r="L831" s="12"/>
      <x:c r="M831" s="13" t="n">
        <x:v>0</x:v>
      </x:c>
      <x:c r="N831" s="14" t="n">
        <x:v>0</x:v>
      </x:c>
      <x:c r="O831" s="15">
        <x:v>45937.5952662037</x:v>
      </x:c>
    </x:row>
    <x:row r="832" hidden="0">
      <x:c r="A832" s="1" t="inlineStr">
        <x:is>
          <x:t xml:space="preserve">feb25901-f299-4444-b5c4-324e26fd9089</x:t>
        </x:is>
      </x:c>
      <x:c r="B832" s="2" t="inlineStr">
        <x:is>
          <x:t xml:space="preserve">nOKMR9E/FkSyyqaYGfE/wYSOVJQOR31yZCMrragcBZ1+fk9yaH37qFlwq/BvXrGt02/LjaJmXS7gfekRw+RkXg==</x:t>
        </x:is>
      </x:c>
      <x:c r="C832" s="3">
        <x:v>45933.3170601852</x:v>
      </x:c>
      <x:c r="D832" s="4" t="inlineStr">
        <x:is>
          <x:t xml:space="preserve">CAS-25415-W9M7W4</x:t>
        </x:is>
      </x:c>
      <x:c r="E832" s="5" t="inlineStr">
        <x:is>
          <x:t xml:space="preserve">Georges Mouaikel</x:t>
        </x:is>
      </x:c>
      <x:c r="F832" s="6" t="inlineStr">
        <x:is>
          <x:t xml:space="preserve">Resolved</x:t>
        </x:is>
      </x:c>
      <x:c r="G832" s="7" t="inlineStr">
        <x:is>
          <x:t xml:space="preserve">Alfa</x:t>
        </x:is>
      </x:c>
      <x:c r="H832" s="8" t="inlineStr">
        <x:is>
          <x:t xml:space="preserve">RE: Error Notification Email</x:t>
        </x:is>
      </x:c>
      <x:c r="I832" s="9">
        <x:v>45925.9477777778</x:v>
      </x:c>
      <x:c r="J832" s="10">
        <x:v>45933.4420601852</x:v>
      </x:c>
      <x:c r="K832" s="11" t="n">
        <x:v>141</x:v>
      </x:c>
      <x:c r="L832" s="12"/>
      <x:c r="M832" s="13" t="n">
        <x:v>5</x:v>
      </x:c>
      <x:c r="N832" s="14" t="n">
        <x:v>0.63</x:v>
      </x:c>
      <x:c r="O832" s="15">
        <x:v>45933.4420601852</x:v>
      </x:c>
    </x:row>
    <x:row r="833" hidden="0">
      <x:c r="A833" s="1" t="inlineStr">
        <x:is>
          <x:t xml:space="preserve">06fac544-5ac4-458c-8c8e-e49a70c75856</x:t>
        </x:is>
      </x:c>
      <x:c r="B833" s="2" t="inlineStr">
        <x:is>
          <x:t xml:space="preserve">E1wf7hy9Q1SqU2ZMzARNvx94k4YG/Bz7046XBYs3zJMmZqFXdghsE/8QU5dmaGX8hvxxQw2RXA7HXHQMfnbXTA==</x:t>
        </x:is>
      </x:c>
      <x:c r="C833" s="3">
        <x:v>45937.4366435185</x:v>
      </x:c>
      <x:c r="D833" s="4" t="inlineStr">
        <x:is>
          <x:t xml:space="preserve">CAS-25483-J1G0G0</x:t>
        </x:is>
      </x:c>
      <x:c r="E833" s="5" t="inlineStr">
        <x:is>
          <x:t xml:space="preserve">Georges Mouaikel</x:t>
        </x:is>
      </x:c>
      <x:c r="F833" s="6" t="inlineStr">
        <x:is>
          <x:t xml:space="preserve">Resolved</x:t>
        </x:is>
      </x:c>
      <x:c r="G833" s="7" t="inlineStr">
        <x:is>
          <x:t xml:space="preserve">Alfa</x:t>
        </x:is>
      </x:c>
      <x:c r="H833" s="8" t="inlineStr">
        <x:is>
          <x:t xml:space="preserve">RE: Error Releasing PR-000872</x:t>
        </x:is>
      </x:c>
      <x:c r="I833" s="9">
        <x:v>45932.7588078704</x:v>
      </x:c>
      <x:c r="J833" s="10">
        <x:v>45937.5616435185</x:v>
      </x:c>
      <x:c r="K833" s="11" t="n">
        <x:v>134</x:v>
      </x:c>
      <x:c r="L833" s="12"/>
      <x:c r="M833" s="13" t="n">
        <x:v>0</x:v>
      </x:c>
      <x:c r="N833" s="14" t="n">
        <x:v>0</x:v>
      </x:c>
      <x:c r="O833" s="15">
        <x:v>45937.5616435185</x:v>
      </x:c>
    </x:row>
    <x:row r="834" hidden="0">
      <x:c r="A834" s="1" t="inlineStr">
        <x:is>
          <x:t xml:space="preserve">1227d024-2dc6-43c0-bbea-49b331b3b300</x:t>
        </x:is>
      </x:c>
      <x:c r="B834" s="2" t="inlineStr">
        <x:is>
          <x:t xml:space="preserve">iDobUmwFXZck24TlJX+INJnuHGeMWnd94bJUGrGxQnP2ri8wwQhbwed8R2H3OJFbiOZiX/3uyq+gSmlUyRYvSQ==</x:t>
        </x:is>
      </x:c>
      <x:c r="C834" s="3">
        <x:v>45994.4973842593</x:v>
      </x:c>
      <x:c r="D834" s="4" t="inlineStr">
        <x:is>
          <x:t xml:space="preserve">CAS-25954-R9P0X9</x:t>
        </x:is>
      </x:c>
      <x:c r="E834" s="5" t="inlineStr">
        <x:is>
          <x:t xml:space="preserve">Georges Mouaikel</x:t>
        </x:is>
      </x:c>
      <x:c r="F834" s="6" t="inlineStr">
        <x:is>
          <x:t xml:space="preserve">Resolved</x:t>
        </x:is>
      </x:c>
      <x:c r="G834" s="7" t="inlineStr">
        <x:is>
          <x:t xml:space="preserve">Alfa</x:t>
        </x:is>
      </x:c>
      <x:c r="H834" s="8" t="inlineStr">
        <x:is>
          <x:t xml:space="preserve">RE: Exported Data appears rounded in excel</x:t>
        </x:is>
      </x:c>
      <x:c r="I834" s="9">
        <x:v>45988.4668981481</x:v>
      </x:c>
      <x:c r="J834" s="10">
        <x:v>45994.5807175926</x:v>
      </x:c>
      <x:c r="K834" s="11" t="n">
        <x:v>78</x:v>
      </x:c>
      <x:c r="L834" s="12" t="n">
        <x:v>2</x:v>
      </x:c>
      <x:c r="M834" s="13" t="n">
        <x:v>1.5</x:v>
      </x:c>
      <x:c r="N834" s="14" t="n">
        <x:v>0.19</x:v>
      </x:c>
      <x:c r="O834" s="15">
        <x:v>45994.5807175926</x:v>
      </x:c>
    </x:row>
    <x:row r="835" hidden="0">
      <x:c r="A835" s="1" t="inlineStr">
        <x:is>
          <x:t xml:space="preserve">c35639dc-bcf5-4dd5-9b50-dba2696d02af</x:t>
        </x:is>
      </x:c>
      <x:c r="B835" s="2" t="inlineStr">
        <x:is>
          <x:t xml:space="preserve">/LFoxbWESDADaunon7KSfJfasJkDRXCpUcotisPGkrfc4jROB1Mv4A8tY8VgpjegETBaempf9B87AY6Pkb6s4A==</x:t>
        </x:is>
      </x:c>
      <x:c r="C835" s="3">
        <x:v>45915.6337037037</x:v>
      </x:c>
      <x:c r="D835" s="4" t="inlineStr">
        <x:is>
          <x:t xml:space="preserve">CAS-24853-V9F0F8</x:t>
        </x:is>
      </x:c>
      <x:c r="E835" s="5" t="inlineStr">
        <x:is>
          <x:t xml:space="preserve">Georges Mouaikel</x:t>
        </x:is>
      </x:c>
      <x:c r="F835" s="6" t="inlineStr">
        <x:is>
          <x:t xml:space="preserve">Resolved</x:t>
        </x:is>
      </x:c>
      <x:c r="G835" s="7" t="inlineStr">
        <x:is>
          <x:t xml:space="preserve">Holdal</x:t>
        </x:is>
      </x:c>
      <x:c r="H835" s="8" t="inlineStr">
        <x:is>
          <x:t xml:space="preserve">Re: Holdal :: BCGH0014 :: Deduction from Dues for Unposted Invoices</x:t>
        </x:is>
      </x:c>
      <x:c r="I835" s="9">
        <x:v>45867.4613541667</x:v>
      </x:c>
      <x:c r="J835" s="10">
        <x:v>45915.7587037037</x:v>
      </x:c>
      <x:c r="K835" s="11" t="n">
        <x:v>199</x:v>
      </x:c>
      <x:c r="L835" s="12"/>
      <x:c r="M835" s="13" t="n">
        <x:v>2</x:v>
      </x:c>
      <x:c r="N835" s="14" t="n">
        <x:v>0.25</x:v>
      </x:c>
      <x:c r="O835" s="15">
        <x:v>45915.7587037037</x:v>
      </x:c>
    </x:row>
    <x:row r="836" hidden="0">
      <x:c r="A836" s="1" t="inlineStr">
        <x:is>
          <x:t xml:space="preserve">b1c0bb47-1490-4655-806d-93956cf25836</x:t>
        </x:is>
      </x:c>
      <x:c r="B836" s="2" t="inlineStr">
        <x:is>
          <x:t xml:space="preserve">D+fv4ihhPQvX51WzEF0jU3S9UQaISBxqiAuwCpRJZO9Actx4Ccwp4Z0cEOSCsk4C8QW78eQm8CQotW0c8BGzFA==</x:t>
        </x:is>
      </x:c>
      <x:c r="C836" s="3">
        <x:v>45925.4542013889</x:v>
      </x:c>
      <x:c r="D836" s="4" t="inlineStr">
        <x:is>
          <x:t xml:space="preserve">CAS-24449-P9B4K2</x:t>
        </x:is>
      </x:c>
      <x:c r="E836" s="5" t="inlineStr">
        <x:is>
          <x:t xml:space="preserve">Georges Mouaikel</x:t>
        </x:is>
      </x:c>
      <x:c r="F836" s="6" t="inlineStr">
        <x:is>
          <x:t xml:space="preserve">Resolved</x:t>
        </x:is>
      </x:c>
      <x:c r="G836" s="7" t="inlineStr">
        <x:is>
          <x:t xml:space="preserve">Boss Downtown</x:t>
        </x:is>
      </x:c>
      <x:c r="H836" s="8" t="inlineStr">
        <x:is>
          <x:t xml:space="preserve">Re: Hugo Boss - Import tool Category Hierarchy</x:t>
        </x:is>
      </x:c>
      <x:c r="I836" s="9">
        <x:v>45811.3827546296</x:v>
      </x:c>
      <x:c r="J836" s="10">
        <x:v>45925.5792013889</x:v>
      </x:c>
      <x:c r="K836" s="11" t="n">
        <x:v>255</x:v>
      </x:c>
      <x:c r="L836" s="12"/>
      <x:c r="M836" s="13" t="n">
        <x:v>43</x:v>
      </x:c>
      <x:c r="N836" s="14" t="n">
        <x:v>5.38</x:v>
      </x:c>
      <x:c r="O836" s="15">
        <x:v>45925.5792013889</x:v>
      </x:c>
    </x:row>
    <x:row r="837" hidden="0">
      <x:c r="A837" s="1" t="inlineStr">
        <x:is>
          <x:t xml:space="preserve">96cf5336-6b47-44fa-9b21-9105ad4dbc43</x:t>
        </x:is>
      </x:c>
      <x:c r="B837" s="2" t="inlineStr">
        <x:is>
          <x:t xml:space="preserve">dKh3uROtLVOYjaa6Hyge31/P+aDXjkY8P8mkjBlhVHmJpeaWrX30a+bH00J1dq2BybuUBHmMnifDjCpewWTq9A==</x:t>
        </x:is>
      </x:c>
      <x:c r="C837" s="3">
        <x:v>46045.8344328704</x:v>
      </x:c>
      <x:c r="D837" s="4" t="inlineStr">
        <x:is>
          <x:t xml:space="preserve">CAS-26357-V7B1F0</x:t>
        </x:is>
      </x:c>
      <x:c r="E837" s="5" t="inlineStr">
        <x:is>
          <x:t xml:space="preserve">Georges Mouaikel</x:t>
        </x:is>
      </x:c>
      <x:c r="F837" s="6" t="inlineStr">
        <x:is>
          <x:t xml:space="preserve">Resolved</x:t>
        </x:is>
      </x:c>
      <x:c r="G837" s="7" t="inlineStr">
        <x:is>
          <x:t xml:space="preserve">Alfa</x:t>
        </x:is>
      </x:c>
      <x:c r="H837" s="8" t="inlineStr">
        <x:is>
          <x:t xml:space="preserve">RE: Incoming Letter: Budget Request – ACs Replacement</x:t>
        </x:is>
      </x:c>
      <x:c r="I837" s="9">
        <x:v>46045.5309375</x:v>
      </x:c>
      <x:c r="J837" s="10">
        <x:v>46045.9177662037</x:v>
      </x:c>
      <x:c r="K837" s="11" t="n">
        <x:v>21</x:v>
      </x:c>
      <x:c r="L837" s="12" t="n">
        <x:v>2</x:v>
      </x:c>
      <x:c r="M837" s="13" t="n">
        <x:v>2</x:v>
      </x:c>
      <x:c r="N837" s="14" t="n">
        <x:v>0.25</x:v>
      </x:c>
      <x:c r="O837" s="15">
        <x:v>46045.9177546296</x:v>
      </x:c>
    </x:row>
    <x:row r="838" hidden="0">
      <x:c r="A838" s="1" t="inlineStr">
        <x:is>
          <x:t xml:space="preserve">68f9df4e-0d95-4b7f-bb49-2527d804f628</x:t>
        </x:is>
      </x:c>
      <x:c r="B838" s="2" t="inlineStr">
        <x:is>
          <x:t xml:space="preserve">XaKEf7HLQacC9d+sxlbrT5p8tOc+GJ2as9ykkEmjF2eQhnItcGMuTxaabY5MEM0tGsxArF9gTgOFjhFR4cil/A==</x:t>
        </x:is>
      </x:c>
      <x:c r="C838" s="3">
        <x:v>46001.4413657407</x:v>
      </x:c>
      <x:c r="D838" s="4" t="inlineStr">
        <x:is>
          <x:t xml:space="preserve">CAS-26036-N9W9Q1</x:t>
        </x:is>
      </x:c>
      <x:c r="E838" s="5" t="inlineStr">
        <x:is>
          <x:t xml:space="preserve">Georges Mouaikel</x:t>
        </x:is>
      </x:c>
      <x:c r="F838" s="6" t="inlineStr">
        <x:is>
          <x:t xml:space="preserve">Resolved</x:t>
        </x:is>
      </x:c>
      <x:c r="G838" s="7" t="inlineStr">
        <x:is>
          <x:t xml:space="preserve">Alfa</x:t>
        </x:is>
      </x:c>
      <x:c r="H838" s="8" t="inlineStr">
        <x:is>
          <x:t xml:space="preserve">RE: INVOICE JOURNAL POSTING ERROR</x:t>
        </x:is>
      </x:c>
      <x:c r="I838" s="9">
        <x:v>46001.5200231482</x:v>
      </x:c>
      <x:c r="J838" s="10">
        <x:v>46001.5246990741</x:v>
      </x:c>
      <x:c r="K838" s="11" t="n">
        <x:v>65</x:v>
      </x:c>
      <x:c r="L838" s="12" t="n">
        <x:v>1</x:v>
      </x:c>
      <x:c r="M838" s="13" t="n">
        <x:v>1</x:v>
      </x:c>
      <x:c r="N838" s="14" t="n">
        <x:v>0.13</x:v>
      </x:c>
      <x:c r="O838" s="15">
        <x:v>46001.5246990741</x:v>
      </x:c>
    </x:row>
    <x:row r="839" hidden="0">
      <x:c r="A839" s="1" t="inlineStr">
        <x:is>
          <x:t xml:space="preserve">ccf899bd-65a3-4d45-b430-66dcd066c0ef</x:t>
        </x:is>
      </x:c>
      <x:c r="B839" s="2" t="inlineStr">
        <x:is>
          <x:t xml:space="preserve">D9dGnpJbAvZci0EFIO9IBe7slMXc0LSz3zQWngfJ3woMv8IXBdyarlbxYAWm+hdM2jNxzX/LOgqRnGx7Ym6abQ==</x:t>
        </x:is>
      </x:c>
      <x:c r="C839" s="3">
        <x:v>46000.4782060185</x:v>
      </x:c>
      <x:c r="D839" s="4" t="inlineStr">
        <x:is>
          <x:t xml:space="preserve">CAS-26028-F6S3Q0</x:t>
        </x:is>
      </x:c>
      <x:c r="E839" s="5" t="inlineStr">
        <x:is>
          <x:t xml:space="preserve">Georges Mouaikel</x:t>
        </x:is>
      </x:c>
      <x:c r="F839" s="6" t="inlineStr">
        <x:is>
          <x:t xml:space="preserve">Resolved</x:t>
        </x:is>
      </x:c>
      <x:c r="G839" s="7" t="inlineStr">
        <x:is>
          <x:t xml:space="preserve">Alfa</x:t>
        </x:is>
      </x:c>
      <x:c r="H839" s="8" t="inlineStr">
        <x:is>
          <x:t xml:space="preserve">RE: Invoicing Error OPO-0010410</x:t>
        </x:is>
      </x:c>
      <x:c r="I839" s="9">
        <x:v>46000.5606828704</x:v>
      </x:c>
      <x:c r="J839" s="10">
        <x:v>46000.5615393519</x:v>
      </x:c>
      <x:c r="K839" s="11" t="n">
        <x:v>66</x:v>
      </x:c>
      <x:c r="L839" s="12"/>
      <x:c r="M839" s="13" t="n">
        <x:v>1</x:v>
      </x:c>
      <x:c r="N839" s="14" t="n">
        <x:v>0.13</x:v>
      </x:c>
      <x:c r="O839" s="15">
        <x:v>46000.5615393519</x:v>
      </x:c>
    </x:row>
    <x:row r="840" hidden="0">
      <x:c r="A840" s="1" t="inlineStr">
        <x:is>
          <x:t xml:space="preserve">19c3ec70-f087-f011-b4cb-7c1e52350f4e</x:t>
        </x:is>
      </x:c>
      <x:c r="B840" s="2" t="inlineStr">
        <x:is>
          <x:t xml:space="preserve">LwKQf4JSnyqWzY4A5VUZIRY3/SUCtxdeK8zZa+VAMxmkOt53rmHA7Uwhhye4ZkU4x6nC60cUD4IBdYKyfVdGAQ==</x:t>
        </x:is>
      </x:c>
      <x:c r="C840" s="3">
        <x:v>45911.3535300926</x:v>
      </x:c>
      <x:c r="D840" s="4" t="inlineStr">
        <x:is>
          <x:t xml:space="preserve">CAS-25153-V0Y3N8</x:t>
        </x:is>
      </x:c>
      <x:c r="E840" s="5" t="inlineStr">
        <x:is>
          <x:t xml:space="preserve">Georges Mouaikel</x:t>
        </x:is>
      </x:c>
      <x:c r="F840" s="6" t="inlineStr">
        <x:is>
          <x:t xml:space="preserve">Resolved</x:t>
        </x:is>
      </x:c>
      <x:c r="G840" s="7" t="inlineStr">
        <x:is>
          <x:t xml:space="preserve">Alfa</x:t>
        </x:is>
      </x:c>
      <x:c r="H840" s="8" t="inlineStr">
        <x:is>
          <x:t xml:space="preserve">RE: List of transactions</x:t>
        </x:is>
      </x:c>
      <x:c r="I840" s="9">
        <x:v>45902.6056365741</x:v>
      </x:c>
      <x:c r="J840" s="10">
        <x:v>45911.4785300926</x:v>
      </x:c>
      <x:c r="K840" s="11" t="n">
        <x:v>164</x:v>
      </x:c>
      <x:c r="L840" s="12"/>
      <x:c r="M840" s="13" t="n">
        <x:v>0</x:v>
      </x:c>
      <x:c r="N840" s="14" t="n">
        <x:v>0</x:v>
      </x:c>
      <x:c r="O840" s="15">
        <x:v>45911.4785300926</x:v>
      </x:c>
    </x:row>
    <x:row r="841" hidden="0">
      <x:c r="A841" s="1" t="inlineStr">
        <x:is>
          <x:t xml:space="preserve">d5485400-e3df-4a6a-bd4e-8ea4a7a99775</x:t>
        </x:is>
      </x:c>
      <x:c r="B841" s="2" t="inlineStr">
        <x:is>
          <x:t xml:space="preserve">B11km5fk+q9DKl3ET4z0SVheXXCNYORKX64W2trKQlep+HDoqsGVjJpfui0VKKSiD8+bTT6nQmlHYFCQQv/yBg==</x:t>
        </x:is>
      </x:c>
      <x:c r="C841" s="3">
        <x:v>45916.4653356482</x:v>
      </x:c>
      <x:c r="D841" s="4" t="inlineStr">
        <x:is>
          <x:t xml:space="preserve">CAS-25285-J1Q7M4</x:t>
        </x:is>
      </x:c>
      <x:c r="E841" s="5" t="inlineStr">
        <x:is>
          <x:t xml:space="preserve">Georges Mouaikel</x:t>
        </x:is>
      </x:c>
      <x:c r="F841" s="6" t="inlineStr">
        <x:is>
          <x:t xml:space="preserve">Resolved</x:t>
        </x:is>
      </x:c>
      <x:c r="G841" s="7" t="inlineStr">
        <x:is>
          <x:t xml:space="preserve">Alfa</x:t>
        </x:is>
      </x:c>
      <x:c r="H841" s="8" t="inlineStr">
        <x:is>
          <x:t xml:space="preserve">RE: MISSING GL REPORT AUGUST 2025</x:t>
        </x:is>
      </x:c>
      <x:c r="I841" s="9">
        <x:v>45912.6543981481</x:v>
      </x:c>
      <x:c r="J841" s="10">
        <x:v>45916.5903356482</x:v>
      </x:c>
      <x:c r="K841" s="11" t="n">
        <x:v>154</x:v>
      </x:c>
      <x:c r="L841" s="12"/>
      <x:c r="M841" s="13" t="n">
        <x:v>0</x:v>
      </x:c>
      <x:c r="N841" s="14" t="n">
        <x:v>0</x:v>
      </x:c>
      <x:c r="O841" s="15">
        <x:v>45916.5903356482</x:v>
      </x:c>
    </x:row>
    <x:row r="842" hidden="0">
      <x:c r="A842" s="1" t="inlineStr">
        <x:is>
          <x:t xml:space="preserve">c36da01c-86d1-4501-8069-3e0d97ae6315</x:t>
        </x:is>
      </x:c>
      <x:c r="B842" s="2" t="inlineStr">
        <x:is>
          <x:t xml:space="preserve">edJceSXTzFvTIGaw6PkUKzBaTYzdpzme3piF0C1xkaocxkOgvUy1fBoX/J2ZMGS0ZKQyaBmj71a6jQ9FoStrYw==</x:t>
        </x:is>
      </x:c>
      <x:c r="C842" s="3">
        <x:v>46052.5440162037</x:v>
      </x:c>
      <x:c r="D842" s="4" t="inlineStr">
        <x:is>
          <x:t xml:space="preserve">CAS-26381-W3B5B4</x:t>
        </x:is>
      </x:c>
      <x:c r="E842" s="5" t="inlineStr">
        <x:is>
          <x:t xml:space="preserve">Georges Mouaikel</x:t>
        </x:is>
      </x:c>
      <x:c r="F842" s="6" t="inlineStr">
        <x:is>
          <x:t xml:space="preserve">Resolved</x:t>
        </x:is>
      </x:c>
      <x:c r="G842" s="7" t="inlineStr">
        <x:is>
          <x:t xml:space="preserve">Alfa</x:t>
        </x:is>
      </x:c>
      <x:c r="H842" s="8" t="inlineStr">
        <x:is>
          <x:t xml:space="preserve">RE: MMGalfa</x:t>
        </x:is>
      </x:c>
      <x:c r="I842" s="9">
        <x:v>46049.6690046296</x:v>
      </x:c>
      <x:c r="J842" s="10">
        <x:v>46052.627349537</x:v>
      </x:c>
      <x:c r="K842" s="11" t="n">
        <x:v>17</x:v>
      </x:c>
      <x:c r="L842" s="12" t="n">
        <x:v>3</x:v>
      </x:c>
      <x:c r="M842" s="13" t="n">
        <x:v>1.5</x:v>
      </x:c>
      <x:c r="N842" s="14" t="n">
        <x:v>0.19</x:v>
      </x:c>
      <x:c r="O842" s="15">
        <x:v>46052.627349537</x:v>
      </x:c>
    </x:row>
    <x:row r="843" hidden="0">
      <x:c r="A843" s="1" t="inlineStr">
        <x:is>
          <x:t xml:space="preserve">f8deef95-b559-44a2-b4fc-b1e6a4ec30dc</x:t>
        </x:is>
      </x:c>
      <x:c r="B843" s="2" t="inlineStr">
        <x:is>
          <x:t xml:space="preserve">C94cJyXBbYSG/nfEgNkGTEGPhcZAuoHY+K6isulRG7GzHavFA/j4/GV32wQ2a/H091sKE1CQ6T8SUBK+zrqu1w==</x:t>
        </x:is>
      </x:c>
      <x:c r="C843" s="3">
        <x:v>45960.4209953704</x:v>
      </x:c>
      <x:c r="D843" s="4" t="inlineStr">
        <x:is>
          <x:t xml:space="preserve">CAS-25713-L4V6L3</x:t>
        </x:is>
      </x:c>
      <x:c r="E843" s="5" t="inlineStr">
        <x:is>
          <x:t xml:space="preserve">Georges Mouaikel</x:t>
        </x:is>
      </x:c>
      <x:c r="F843" s="6" t="inlineStr">
        <x:is>
          <x:t xml:space="preserve">Resolved</x:t>
        </x:is>
      </x:c>
      <x:c r="G843" s="7" t="inlineStr">
        <x:is>
          <x:t xml:space="preserve">Alfa</x:t>
        </x:is>
      </x:c>
      <x:c r="H843" s="8" t="inlineStr">
        <x:is>
          <x:t xml:space="preserve">RE: New Item FD - PO-0010281 - Error Confirming</x:t>
        </x:is>
      </x:c>
      <x:c r="I843" s="9">
        <x:v>45960.5033101852</x:v>
      </x:c>
      <x:c r="J843" s="10">
        <x:v>45960.5043287037</x:v>
      </x:c>
      <x:c r="K843" s="11" t="n">
        <x:v>106</x:v>
      </x:c>
      <x:c r="L843" s="12"/>
      <x:c r="M843" s="13" t="n">
        <x:v>0</x:v>
      </x:c>
      <x:c r="N843" s="14" t="n">
        <x:v>0</x:v>
      </x:c>
      <x:c r="O843" s="15">
        <x:v>45960.5043287037</x:v>
      </x:c>
    </x:row>
    <x:row r="844" hidden="0">
      <x:c r="A844" s="1" t="inlineStr">
        <x:is>
          <x:t xml:space="preserve">b03acf84-7949-4a72-9073-e954c54b239a</x:t>
        </x:is>
      </x:c>
      <x:c r="B844" s="2" t="inlineStr">
        <x:is>
          <x:t xml:space="preserve">hVNgJ6jXlz65BbDDbFyVhiVB8Jxp1efmD9N1XA6wuLvRqWJhf248OZC/kI2JfTSeQyZblYZ0+Be9PA/hufEy6w==</x:t>
        </x:is>
      </x:c>
      <x:c r="C844" s="3">
        <x:v>45964.7338888889</x:v>
      </x:c>
      <x:c r="D844" s="4" t="inlineStr">
        <x:is>
          <x:t xml:space="preserve">CAS-25750-Z1X7R4</x:t>
        </x:is>
      </x:c>
      <x:c r="E844" s="5" t="inlineStr">
        <x:is>
          <x:t xml:space="preserve">Georges Mouaikel</x:t>
        </x:is>
      </x:c>
      <x:c r="F844" s="6" t="inlineStr">
        <x:is>
          <x:t xml:space="preserve">Resolved</x:t>
        </x:is>
      </x:c>
      <x:c r="G844" s="7" t="inlineStr">
        <x:is>
          <x:t xml:space="preserve">Alfa</x:t>
        </x:is>
      </x:c>
      <x:c r="H844" s="8" t="inlineStr">
        <x:is>
          <x:t xml:space="preserve">RE: OCR Onboarding Solution - Intalio/Assentify Offer</x:t>
        </x:is>
      </x:c>
      <x:c r="I844" s="9">
        <x:v>45964.687662037</x:v>
      </x:c>
      <x:c r="J844" s="10">
        <x:v>45964.8172222222</x:v>
      </x:c>
      <x:c r="K844" s="11" t="n">
        <x:v>102</x:v>
      </x:c>
      <x:c r="L844" s="12"/>
      <x:c r="M844" s="13" t="n">
        <x:v>3</x:v>
      </x:c>
      <x:c r="N844" s="14" t="n">
        <x:v>0.38</x:v>
      </x:c>
      <x:c r="O844" s="15">
        <x:v>45964.8172222222</x:v>
      </x:c>
    </x:row>
    <x:row r="845" hidden="0">
      <x:c r="A845" s="1" t="inlineStr">
        <x:is>
          <x:t xml:space="preserve">8bd6484c-6fda-4588-b6f4-74d071b09be0</x:t>
        </x:is>
      </x:c>
      <x:c r="B845" s="2" t="inlineStr">
        <x:is>
          <x:t xml:space="preserve">7IJbSSGyXegGkK8EG058DymMfC8XM2vHqJG87yYjChVLMkgL+uMJ9MuzG1FWNdw4vK9em94N4IgNBvLb+nT1uw==</x:t>
        </x:is>
      </x:c>
      <x:c r="C845" s="3">
        <x:v>45966.4583680556</x:v>
      </x:c>
      <x:c r="D845" s="4" t="inlineStr">
        <x:is>
          <x:t xml:space="preserve">CAS-25771-S8Z7S7</x:t>
        </x:is>
      </x:c>
      <x:c r="E845" s="5" t="inlineStr">
        <x:is>
          <x:t xml:space="preserve">Georges Mouaikel</x:t>
        </x:is>
      </x:c>
      <x:c r="F845" s="6" t="inlineStr">
        <x:is>
          <x:t xml:space="preserve">Resolved</x:t>
        </x:is>
      </x:c>
      <x:c r="G845" s="7" t="inlineStr">
        <x:is>
          <x:t xml:space="preserve">Alfa</x:t>
        </x:is>
      </x:c>
      <x:c r="H845" s="8" t="inlineStr">
        <x:is>
          <x:t xml:space="preserve">RE: Open prepayments journal description</x:t>
        </x:is>
      </x:c>
      <x:c r="I845" s="9">
        <x:v>45966.5408333333</x:v>
      </x:c>
      <x:c r="J845" s="10">
        <x:v>45966.5417013889</x:v>
      </x:c>
      <x:c r="K845" s="11" t="n">
        <x:v>100</x:v>
      </x:c>
      <x:c r="L845" s="12"/>
      <x:c r="M845" s="13" t="n">
        <x:v>0.5</x:v>
      </x:c>
      <x:c r="N845" s="14" t="n">
        <x:v>0.06</x:v>
      </x:c>
      <x:c r="O845" s="15">
        <x:v>45966.5417013889</x:v>
      </x:c>
    </x:row>
    <x:row r="846" hidden="0">
      <x:c r="A846" s="1" t="inlineStr">
        <x:is>
          <x:t xml:space="preserve">678fa773-05bb-4fd3-a4a2-342f02389436</x:t>
        </x:is>
      </x:c>
      <x:c r="B846" s="2" t="inlineStr">
        <x:is>
          <x:t xml:space="preserve">xUy0m7Pv89UKKwYNLTb5iHxxEtrcrmVcjJBtPY6HO/VO7Bh3yobRyeWEiqUz9+bWh8hd8vJWQNCX0rk/GLdRtg==</x:t>
        </x:is>
      </x:c>
      <x:c r="C846" s="3">
        <x:v>46038.4070138889</x:v>
      </x:c>
      <x:c r="D846" s="4" t="inlineStr">
        <x:is>
          <x:t xml:space="preserve">CAS-26299-V7K1W8</x:t>
        </x:is>
      </x:c>
      <x:c r="E846" s="5" t="inlineStr">
        <x:is>
          <x:t xml:space="preserve">Georges Mouaikel</x:t>
        </x:is>
      </x:c>
      <x:c r="F846" s="6" t="inlineStr">
        <x:is>
          <x:t xml:space="preserve">Resolved</x:t>
        </x:is>
      </x:c>
      <x:c r="G846" s="7" t="inlineStr">
        <x:is>
          <x:t xml:space="preserve">Alfa</x:t>
        </x:is>
      </x:c>
      <x:c r="H846" s="8" t="inlineStr">
        <x:is>
          <x:t xml:space="preserve">RE: Operations Tools and Equipment PO#10508</x:t>
        </x:is>
      </x:c>
      <x:c r="I846" s="9">
        <x:v>46038.4709490741</x:v>
      </x:c>
      <x:c r="J846" s="10">
        <x:v>46038.4903472222</x:v>
      </x:c>
      <x:c r="K846" s="11" t="n">
        <x:v>28</x:v>
      </x:c>
      <x:c r="L846" s="12" t="n">
        <x:v>3</x:v>
      </x:c>
      <x:c r="M846" s="13" t="n">
        <x:v>2</x:v>
      </x:c>
      <x:c r="N846" s="14" t="n">
        <x:v>0.25</x:v>
      </x:c>
      <x:c r="O846" s="15">
        <x:v>46038.4903472222</x:v>
      </x:c>
    </x:row>
    <x:row r="847" hidden="0">
      <x:c r="A847" s="1" t="inlineStr">
        <x:is>
          <x:t xml:space="preserve">7878b394-ef1c-491a-a5c4-c23f369d374e</x:t>
        </x:is>
      </x:c>
      <x:c r="B847" s="2" t="inlineStr">
        <x:is>
          <x:t xml:space="preserve">DqLabzkPj42ibVgbG8EzwN6t43BCuuroTkc0ml7CorfTiSIlyQe6HPUl8Iww4aV1JTqL72fNzQTWKqvOFUvTLA==</x:t>
        </x:is>
      </x:c>
      <x:c r="C847" s="3">
        <x:v>46052.5494560185</x:v>
      </x:c>
      <x:c r="D847" s="4" t="inlineStr">
        <x:is>
          <x:t xml:space="preserve">CAS-26372-W6H0W1</x:t>
        </x:is>
      </x:c>
      <x:c r="E847" s="5" t="inlineStr">
        <x:is>
          <x:t xml:space="preserve">Georges Mouaikel</x:t>
        </x:is>
      </x:c>
      <x:c r="F847" s="6" t="inlineStr">
        <x:is>
          <x:t xml:space="preserve">Resolved</x:t>
        </x:is>
      </x:c>
      <x:c r="G847" s="7" t="inlineStr">
        <x:is>
          <x:t xml:space="preserve">Alfa</x:t>
        </x:is>
      </x:c>
      <x:c r="H847" s="8" t="inlineStr">
        <x:is>
          <x:t xml:space="preserve">RE: Over budget 2026 OPE0730029</x:t>
        </x:is>
      </x:c>
      <x:c r="I847" s="9">
        <x:v>46049.4030092593</x:v>
      </x:c>
      <x:c r="J847" s="10">
        <x:v>46052.6327893519</x:v>
      </x:c>
      <x:c r="K847" s="11" t="n">
        <x:v>17</x:v>
      </x:c>
      <x:c r="L847" s="12" t="n">
        <x:v>3</x:v>
      </x:c>
      <x:c r="M847" s="13" t="n">
        <x:v>2</x:v>
      </x:c>
      <x:c r="N847" s="14" t="n">
        <x:v>0.25</x:v>
      </x:c>
      <x:c r="O847" s="15">
        <x:v>46052.6327893519</x:v>
      </x:c>
    </x:row>
    <x:row r="848" hidden="0">
      <x:c r="A848" s="1" t="inlineStr">
        <x:is>
          <x:t xml:space="preserve">8628e4fa-4e9d-4af2-8dcb-2b161c2aa0e3</x:t>
        </x:is>
      </x:c>
      <x:c r="B848" s="2" t="inlineStr">
        <x:is>
          <x:t xml:space="preserve">t9ahhBADt7W2MpGIj/OF/jk/41zbzFNX0Sm3JzSyw+GaQmouPRy4gsR4G0oGhYtviXJNgd6S129R4sFPzdLN/A==</x:t>
        </x:is>
      </x:c>
      <x:c r="C848" s="3">
        <x:v>46052.5487962963</x:v>
      </x:c>
      <x:c r="D848" s="4" t="inlineStr">
        <x:is>
          <x:t xml:space="preserve">CAS-26380-Y7B7Z4</x:t>
        </x:is>
      </x:c>
      <x:c r="E848" s="5" t="inlineStr">
        <x:is>
          <x:t xml:space="preserve">Georges Mouaikel</x:t>
        </x:is>
      </x:c>
      <x:c r="F848" s="6" t="inlineStr">
        <x:is>
          <x:t xml:space="preserve">Resolved</x:t>
        </x:is>
      </x:c>
      <x:c r="G848" s="7" t="inlineStr">
        <x:is>
          <x:t xml:space="preserve">Alfa</x:t>
        </x:is>
      </x:c>
      <x:c r="H848" s="8" t="inlineStr">
        <x:is>
          <x:t xml:space="preserve">RE: Overbudget OPE0180019 2025 vs. 2026</x:t>
        </x:is>
      </x:c>
      <x:c r="I848" s="9">
        <x:v>46049.6637962963</x:v>
      </x:c>
      <x:c r="J848" s="10">
        <x:v>46052.6321296296</x:v>
      </x:c>
      <x:c r="K848" s="11" t="n">
        <x:v>17</x:v>
      </x:c>
      <x:c r="L848" s="12" t="n">
        <x:v>3</x:v>
      </x:c>
      <x:c r="M848" s="13" t="n">
        <x:v>2.5</x:v>
      </x:c>
      <x:c r="N848" s="14" t="n">
        <x:v>0.31</x:v>
      </x:c>
      <x:c r="O848" s="15">
        <x:v>46052.6321296296</x:v>
      </x:c>
    </x:row>
    <x:row r="849" hidden="0">
      <x:c r="A849" s="1" t="inlineStr">
        <x:is>
          <x:t xml:space="preserve">903e1b41-6a81-45e5-89c7-9b9e44611e41</x:t>
        </x:is>
      </x:c>
      <x:c r="B849" s="2" t="inlineStr">
        <x:is>
          <x:t xml:space="preserve">wMxX2pZOP7Hx3EB//MRqUUR5D0UbkP/Mp6mbhTrl73Yn7/uva4DjGyi+h3SuVMvKuwkrte7eRB2qe6i1cFuchg==</x:t>
        </x:is>
      </x:c>
      <x:c r="C849" s="3">
        <x:v>45939.4280439815</x:v>
      </x:c>
      <x:c r="D849" s="4" t="inlineStr">
        <x:is>
          <x:t xml:space="preserve">CAS-25502-P0H7R6</x:t>
        </x:is>
      </x:c>
      <x:c r="E849" s="5" t="inlineStr">
        <x:is>
          <x:t xml:space="preserve">Georges Mouaikel</x:t>
        </x:is>
      </x:c>
      <x:c r="F849" s="6" t="inlineStr">
        <x:is>
          <x:t xml:space="preserve">Resolved</x:t>
        </x:is>
      </x:c>
      <x:c r="G849" s="7" t="inlineStr">
        <x:is>
          <x:t xml:space="preserve">Alfa</x:t>
        </x:is>
      </x:c>
      <x:c r="H849" s="8" t="inlineStr">
        <x:is>
          <x:t xml:space="preserve">RE: PA - Unable to Change Currency</x:t>
        </x:is>
      </x:c>
      <x:c r="I849" s="9">
        <x:v>45933.680775463</x:v>
      </x:c>
      <x:c r="J849" s="10">
        <x:v>45939.5530439815</x:v>
      </x:c>
      <x:c r="K849" s="11" t="n">
        <x:v>133</x:v>
      </x:c>
      <x:c r="L849" s="12"/>
      <x:c r="M849" s="13" t="n">
        <x:v>0</x:v>
      </x:c>
      <x:c r="N849" s="14" t="n">
        <x:v>0</x:v>
      </x:c>
      <x:c r="O849" s="15">
        <x:v>45939.5530439815</x:v>
      </x:c>
    </x:row>
    <x:row r="850" hidden="0">
      <x:c r="A850" s="1" t="inlineStr">
        <x:is>
          <x:t xml:space="preserve">40565f15-ac58-41a5-91fa-8d09178020fd</x:t>
        </x:is>
      </x:c>
      <x:c r="B850" s="2" t="inlineStr">
        <x:is>
          <x:t xml:space="preserve">NC+n95dGO0vUAxBkmAKg/pXJlW0O+w/IRi9Hzowl4QzqYs4YzBQ+jt+jiPLLpYqnLyLTYLXC0FXZowulrgBL4g==</x:t>
        </x:is>
      </x:c>
      <x:c r="C850" s="3">
        <x:v>46043.4619328704</x:v>
      </x:c>
      <x:c r="D850" s="4" t="inlineStr">
        <x:is>
          <x:t xml:space="preserve">CAS-26339-Q5S6L3</x:t>
        </x:is>
      </x:c>
      <x:c r="E850" s="5" t="inlineStr">
        <x:is>
          <x:t xml:space="preserve">Georges Mouaikel</x:t>
        </x:is>
      </x:c>
      <x:c r="F850" s="6" t="inlineStr">
        <x:is>
          <x:t xml:space="preserve">Resolved</x:t>
        </x:is>
      </x:c>
      <x:c r="G850" s="7" t="inlineStr">
        <x:is>
          <x:t xml:space="preserve">Alfa</x:t>
        </x:is>
      </x:c>
      <x:c r="H850" s="8" t="inlineStr">
        <x:is>
          <x:t xml:space="preserve">RE: PAGs Legal 2026</x:t>
        </x:is>
      </x:c>
      <x:c r="I850" s="9">
        <x:v>46043.5251273148</x:v>
      </x:c>
      <x:c r="J850" s="10">
        <x:v>46043.5452662037</x:v>
      </x:c>
      <x:c r="K850" s="11" t="n">
        <x:v>23</x:v>
      </x:c>
      <x:c r="L850" s="12" t="n">
        <x:v>3</x:v>
      </x:c>
      <x:c r="M850" s="13" t="n">
        <x:v>1</x:v>
      </x:c>
      <x:c r="N850" s="14" t="n">
        <x:v>0.13</x:v>
      </x:c>
      <x:c r="O850" s="15">
        <x:v>46043.5452662037</x:v>
      </x:c>
    </x:row>
    <x:row r="851" hidden="0">
      <x:c r="A851" s="1" t="inlineStr">
        <x:is>
          <x:t xml:space="preserve">d6b68c22-092e-49d1-b5df-74460ca48690</x:t>
        </x:is>
      </x:c>
      <x:c r="B851" s="2" t="inlineStr">
        <x:is>
          <x:t xml:space="preserve">4OdGOrsSoWZc/ws69XQ8EyJ1pKpn9hpf/P2fr+MvPvTMPgfljfm424IVaiGkVqjVu0qbD2P+fW76NHyLJ6cc8g==</x:t>
        </x:is>
      </x:c>
      <x:c r="C851" s="3">
        <x:v>46006.5009259259</x:v>
      </x:c>
      <x:c r="D851" s="4" t="inlineStr">
        <x:is>
          <x:t xml:space="preserve">CAS-25956-N6N7S9</x:t>
        </x:is>
      </x:c>
      <x:c r="E851" s="5" t="inlineStr">
        <x:is>
          <x:t xml:space="preserve">Georges Mouaikel</x:t>
        </x:is>
      </x:c>
      <x:c r="F851" s="6" t="inlineStr">
        <x:is>
          <x:t xml:space="preserve">Resolved</x:t>
        </x:is>
      </x:c>
      <x:c r="G851" s="7" t="inlineStr">
        <x:is>
          <x:t xml:space="preserve">Alfa</x:t>
        </x:is>
      </x:c>
      <x:c r="H851" s="8" t="inlineStr">
        <x:is>
          <x:t xml:space="preserve">RE: Payment letters</x:t>
        </x:is>
      </x:c>
      <x:c r="I851" s="9">
        <x:v>45988.4802430556</x:v>
      </x:c>
      <x:c r="J851" s="10">
        <x:v>46006.5842592593</x:v>
      </x:c>
      <x:c r="K851" s="11" t="n">
        <x:v>78</x:v>
      </x:c>
      <x:c r="L851" s="12" t="n">
        <x:v>4</x:v>
      </x:c>
      <x:c r="M851" s="13" t="n">
        <x:v>13.5</x:v>
      </x:c>
      <x:c r="N851" s="14" t="n">
        <x:v>1.69</x:v>
      </x:c>
      <x:c r="O851" s="15">
        <x:v>46006.5842592593</x:v>
      </x:c>
    </x:row>
    <x:row r="852" hidden="0">
      <x:c r="A852" s="1" t="inlineStr">
        <x:is>
          <x:t xml:space="preserve">f94b6188-a4b5-463c-b97a-cf4551188467</x:t>
        </x:is>
      </x:c>
      <x:c r="B852" s="2" t="inlineStr">
        <x:is>
          <x:t xml:space="preserve">LdS4l/xLoEAR6oGVTlyRb7b0Gfjxh5rfsPDccA2vhnKHL+A1M9zKR06jdBXwpcdo7Di5wlUHcxn/yRM+hd1rSg==</x:t>
        </x:is>
      </x:c>
      <x:c r="C852" s="3">
        <x:v>46027.6090856481</x:v>
      </x:c>
      <x:c r="D852" s="4" t="inlineStr">
        <x:is>
          <x:t xml:space="preserve">CAS-26194-Y8G8K8</x:t>
        </x:is>
      </x:c>
      <x:c r="E852" s="5" t="inlineStr">
        <x:is>
          <x:t xml:space="preserve">Georges Mouaikel</x:t>
        </x:is>
      </x:c>
      <x:c r="F852" s="6" t="inlineStr">
        <x:is>
          <x:t xml:space="preserve">Resolved</x:t>
        </x:is>
      </x:c>
      <x:c r="G852" s="7" t="inlineStr">
        <x:is>
          <x:t xml:space="preserve">Alfa</x:t>
        </x:is>
      </x:c>
      <x:c r="H852" s="8" t="inlineStr">
        <x:is>
          <x:t xml:space="preserve">RE: PERFECT CLEAN</x:t>
        </x:is>
      </x:c>
      <x:c r="I852" s="9">
        <x:v>46027.4102546296</x:v>
      </x:c>
      <x:c r="J852" s="10">
        <x:v>46027.6924189815</x:v>
      </x:c>
      <x:c r="K852" s="11" t="n">
        <x:v>39</x:v>
      </x:c>
      <x:c r="L852" s="12" t="n">
        <x:v>3</x:v>
      </x:c>
      <x:c r="M852" s="13" t="n">
        <x:v>1</x:v>
      </x:c>
      <x:c r="N852" s="14" t="n">
        <x:v>0.13</x:v>
      </x:c>
      <x:c r="O852" s="15">
        <x:v>46027.6924189815</x:v>
      </x:c>
    </x:row>
    <x:row r="853" hidden="0">
      <x:c r="A853" s="1" t="inlineStr">
        <x:is>
          <x:t xml:space="preserve">72c31f96-f3d4-4ee5-8d44-69a03b62fc00</x:t>
        </x:is>
      </x:c>
      <x:c r="B853" s="2" t="inlineStr">
        <x:is>
          <x:t xml:space="preserve">rtZ+LGWZ6cWYPIUkxPfqn1obxWjhY5yXdmUTUG95im3glkPVtY7/iw7PyGJbabbVVTpDRCjzn1DMBCXvqBZOIQ==</x:t>
        </x:is>
      </x:c>
      <x:c r="C853" s="3">
        <x:v>45994.4985416667</x:v>
      </x:c>
      <x:c r="D853" s="4" t="inlineStr">
        <x:is>
          <x:t xml:space="preserve">CAS-25823-S0W2L2</x:t>
        </x:is>
      </x:c>
      <x:c r="E853" s="5" t="inlineStr">
        <x:is>
          <x:t xml:space="preserve">Georges Mouaikel</x:t>
        </x:is>
      </x:c>
      <x:c r="F853" s="6" t="inlineStr">
        <x:is>
          <x:t xml:space="preserve">Resolved</x:t>
        </x:is>
      </x:c>
      <x:c r="G853" s="7" t="inlineStr">
        <x:is>
          <x:t xml:space="preserve">Alfa</x:t>
        </x:is>
      </x:c>
      <x:c r="H853" s="8" t="inlineStr">
        <x:is>
          <x:t xml:space="preserve">RE: PLEASE FOR YOUR SUPPORT</x:t>
        </x:is>
      </x:c>
      <x:c r="I853" s="9">
        <x:v>45973.5711111111</x:v>
      </x:c>
      <x:c r="J853" s="10">
        <x:v>45994.581875</x:v>
      </x:c>
      <x:c r="K853" s="11" t="n">
        <x:v>93</x:v>
      </x:c>
      <x:c r="L853" s="12" t="n">
        <x:v>4</x:v>
      </x:c>
      <x:c r="M853" s="13" t="n">
        <x:v>1.5</x:v>
      </x:c>
      <x:c r="N853" s="14" t="n">
        <x:v>0.19</x:v>
      </x:c>
      <x:c r="O853" s="15">
        <x:v>45994.581875</x:v>
      </x:c>
    </x:row>
    <x:row r="854" hidden="0">
      <x:c r="A854" s="1" t="inlineStr">
        <x:is>
          <x:t xml:space="preserve">c3558528-5c18-401d-b956-611865336a51</x:t>
        </x:is>
      </x:c>
      <x:c r="B854" s="2" t="inlineStr">
        <x:is>
          <x:t xml:space="preserve">JMB+0Oxux0QliZDfQynqZ+F/UxC3q8U1BF43tTSAYwwzRxyyBHM/ys/DW///onTrEwNrI2IQHtloAIfPzbFjoA==</x:t>
        </x:is>
      </x:c>
      <x:c r="C854" s="3">
        <x:v>45908.4888773148</x:v>
      </x:c>
      <x:c r="D854" s="4" t="inlineStr">
        <x:is>
          <x:t xml:space="preserve">CAS-25207-T1X6F3</x:t>
        </x:is>
      </x:c>
      <x:c r="E854" s="5" t="inlineStr">
        <x:is>
          <x:t xml:space="preserve">Georges Mouaikel</x:t>
        </x:is>
      </x:c>
      <x:c r="F854" s="6" t="inlineStr">
        <x:is>
          <x:t xml:space="preserve">Resolved</x:t>
        </x:is>
      </x:c>
      <x:c r="G854" s="7" t="inlineStr">
        <x:is>
          <x:t xml:space="preserve">Alfa</x:t>
        </x:is>
      </x:c>
      <x:c r="H854" s="8" t="inlineStr">
        <x:is>
          <x:t xml:space="preserve">RE: PO 0011587 &amp; PO-0011682</x:t>
        </x:is>
      </x:c>
      <x:c r="I854" s="9">
        <x:v>45908.5897916667</x:v>
      </x:c>
      <x:c r="J854" s="10">
        <x:v>45908.6138773148</x:v>
      </x:c>
      <x:c r="K854" s="11" t="n">
        <x:v>158</x:v>
      </x:c>
      <x:c r="L854" s="12"/>
      <x:c r="M854" s="13" t="n">
        <x:v>0</x:v>
      </x:c>
      <x:c r="N854" s="14" t="n">
        <x:v>0</x:v>
      </x:c>
      <x:c r="O854" s="15">
        <x:v>45908.6138773148</x:v>
      </x:c>
    </x:row>
    <x:row r="855" hidden="0">
      <x:c r="A855" s="1" t="inlineStr">
        <x:is>
          <x:t xml:space="preserve">cde1ec3a-22d8-4d80-94ac-a15d8829b63d</x:t>
        </x:is>
      </x:c>
      <x:c r="B855" s="2" t="inlineStr">
        <x:is>
          <x:t xml:space="preserve">7JQ9/WWSsFbi/TzDvkypqJiM+c6y4AEYGeqx8dD2JUoK2JHYkHejue1Q8lBLm4tO2Q/f7WeO9aBV5hWxM8SmAg==</x:t>
        </x:is>
      </x:c>
      <x:c r="C855" s="3">
        <x:v>45936.3321064815</x:v>
      </x:c>
      <x:c r="D855" s="4" t="inlineStr">
        <x:is>
          <x:t xml:space="preserve">CAS-25501-B0N9F8</x:t>
        </x:is>
      </x:c>
      <x:c r="E855" s="5" t="inlineStr">
        <x:is>
          <x:t xml:space="preserve">Georges Mouaikel</x:t>
        </x:is>
      </x:c>
      <x:c r="F855" s="6" t="inlineStr">
        <x:is>
          <x:t xml:space="preserve">Resolved</x:t>
        </x:is>
      </x:c>
      <x:c r="G855" s="7" t="inlineStr">
        <x:is>
          <x:t xml:space="preserve">Alfa</x:t>
        </x:is>
      </x:c>
      <x:c r="H855" s="8" t="inlineStr">
        <x:is>
          <x:t xml:space="preserve">RE: PO WORKFLOW ERROR</x:t>
        </x:is>
      </x:c>
      <x:c r="I855" s="9">
        <x:v>45933.6799884259</x:v>
      </x:c>
      <x:c r="J855" s="10">
        <x:v>45936.4571064815</x:v>
      </x:c>
      <x:c r="K855" s="11" t="n">
        <x:v>133</x:v>
      </x:c>
      <x:c r="L855" s="12"/>
      <x:c r="M855" s="13" t="n">
        <x:v>0</x:v>
      </x:c>
      <x:c r="N855" s="14" t="n">
        <x:v>0</x:v>
      </x:c>
      <x:c r="O855" s="15">
        <x:v>45936.4570949074</x:v>
      </x:c>
    </x:row>
    <x:row r="856" hidden="0">
      <x:c r="A856" s="1" t="inlineStr">
        <x:is>
          <x:t xml:space="preserve">7013464a-824c-44a2-b986-17ba7db8f374</x:t>
        </x:is>
      </x:c>
      <x:c r="B856" s="2" t="inlineStr">
        <x:is>
          <x:t xml:space="preserve">ht+xmHLUYBYLOCf+sPKdjL7aJeI8vp3HQp5G4/+7+U+Zb229HUNZqrCGVUVV71O2E70yqgigH5Bc9Cqt24LSTg==</x:t>
        </x:is>
      </x:c>
      <x:c r="C856" s="3">
        <x:v>45909.2594212963</x:v>
      </x:c>
      <x:c r="D856" s="4" t="inlineStr">
        <x:is>
          <x:t xml:space="preserve">CAS-25214-K3N3C2</x:t>
        </x:is>
      </x:c>
      <x:c r="E856" s="5" t="inlineStr">
        <x:is>
          <x:t xml:space="preserve">Georges Mouaikel</x:t>
        </x:is>
      </x:c>
      <x:c r="F856" s="6" t="inlineStr">
        <x:is>
          <x:t xml:space="preserve">Resolved</x:t>
        </x:is>
      </x:c>
      <x:c r="G856" s="7" t="inlineStr">
        <x:is>
          <x:t xml:space="preserve">Alfa</x:t>
        </x:is>
      </x:c>
      <x:c r="H856" s="8" t="inlineStr">
        <x:is>
          <x:t xml:space="preserve">RE: PO#PO-0009906</x:t>
        </x:is>
      </x:c>
      <x:c r="I856" s="9">
        <x:v>45909.3736111111</x:v>
      </x:c>
      <x:c r="J856" s="10">
        <x:v>45909.3844212963</x:v>
      </x:c>
      <x:c r="K856" s="11" t="n">
        <x:v>157</x:v>
      </x:c>
      <x:c r="L856" s="12"/>
      <x:c r="M856" s="13" t="n">
        <x:v>0</x:v>
      </x:c>
      <x:c r="N856" s="14" t="n">
        <x:v>0</x:v>
      </x:c>
      <x:c r="O856" s="15">
        <x:v>45909.3844097222</x:v>
      </x:c>
    </x:row>
    <x:row r="857" hidden="0">
      <x:c r="A857" s="1" t="inlineStr">
        <x:is>
          <x:t xml:space="preserve">7b0ec030-9b1e-45a5-b9cc-7a5eeab317ad</x:t>
        </x:is>
      </x:c>
      <x:c r="B857" s="2" t="inlineStr">
        <x:is>
          <x:t xml:space="preserve">IwV6vJjPOuNrRvAP0JS8tfG1a4irELLx8tlNgaiUquM//lHbKkJKz2+E7ycWYbs20kRx/G+SvIVtdMDB/oZalQ==</x:t>
        </x:is>
      </x:c>
      <x:c r="C857" s="3">
        <x:v>46000.479525463</x:v>
      </x:c>
      <x:c r="D857" s="4" t="inlineStr">
        <x:is>
          <x:t xml:space="preserve">CAS-26029-N3G9C6</x:t>
        </x:is>
      </x:c>
      <x:c r="E857" s="5" t="inlineStr">
        <x:is>
          <x:t xml:space="preserve">Georges Mouaikel</x:t>
        </x:is>
      </x:c>
      <x:c r="F857" s="6" t="inlineStr">
        <x:is>
          <x:t xml:space="preserve">Resolved</x:t>
        </x:is>
      </x:c>
      <x:c r="G857" s="7" t="inlineStr">
        <x:is>
          <x:t xml:space="preserve">Alfa</x:t>
        </x:is>
      </x:c>
      <x:c r="H857" s="8" t="inlineStr">
        <x:is>
          <x:t xml:space="preserve">RE: PO-0010546 COMATEC LEBANON FOR TELECOMMUNICATIONS SERVICES SARL</x:t>
        </x:is>
      </x:c>
      <x:c r="I857" s="9">
        <x:v>46000.5621990741</x:v>
      </x:c>
      <x:c r="J857" s="10">
        <x:v>46000.5628587963</x:v>
      </x:c>
      <x:c r="K857" s="11" t="n">
        <x:v>66</x:v>
      </x:c>
      <x:c r="L857" s="12"/>
      <x:c r="M857" s="13" t="n">
        <x:v>1</x:v>
      </x:c>
      <x:c r="N857" s="14" t="n">
        <x:v>0.13</x:v>
      </x:c>
      <x:c r="O857" s="15">
        <x:v>46000.5628587963</x:v>
      </x:c>
    </x:row>
    <x:row r="858" hidden="0">
      <x:c r="A858" s="1" t="inlineStr">
        <x:is>
          <x:t xml:space="preserve">05e3220e-9300-4fd4-8d4f-c8b2ccbd2230</x:t>
        </x:is>
      </x:c>
      <x:c r="B858" s="2" t="inlineStr">
        <x:is>
          <x:t xml:space="preserve">dniSg59Jh7VxlK7gZFDFAs8TebJyLKp+4S2CepItWV+wxK6LodDdN3qRaDCE8WPg0Eah++iYd9zK4XQKdLfBgQ==</x:t>
        </x:is>
      </x:c>
      <x:c r="C858" s="3">
        <x:v>45922.5564351852</x:v>
      </x:c>
      <x:c r="D858" s="4" t="inlineStr">
        <x:is>
          <x:t xml:space="preserve">CAS-25050-H8Y8P9</x:t>
        </x:is>
      </x:c>
      <x:c r="E858" s="5" t="inlineStr">
        <x:is>
          <x:t xml:space="preserve">Georges Mouaikel</x:t>
        </x:is>
      </x:c>
      <x:c r="F858" s="6" t="inlineStr">
        <x:is>
          <x:t xml:space="preserve">Resolved</x:t>
        </x:is>
      </x:c>
      <x:c r="G858" s="7" t="inlineStr">
        <x:is>
          <x:t xml:space="preserve">Alfa</x:t>
        </x:is>
      </x:c>
      <x:c r="H858" s="8" t="inlineStr">
        <x:is>
          <x:t xml:space="preserve">RE: PO-0011583</x:t>
        </x:is>
      </x:c>
      <x:c r="I858" s="9">
        <x:v>45891.3751041667</x:v>
      </x:c>
      <x:c r="J858" s="10">
        <x:v>45922.6814351852</x:v>
      </x:c>
      <x:c r="K858" s="11" t="n">
        <x:v>175</x:v>
      </x:c>
      <x:c r="L858" s="12"/>
      <x:c r="M858" s="13" t="n">
        <x:v>0</x:v>
      </x:c>
      <x:c r="N858" s="14" t="n">
        <x:v>0</x:v>
      </x:c>
      <x:c r="O858" s="15">
        <x:v>45922.6814351852</x:v>
      </x:c>
    </x:row>
    <x:row r="859" hidden="0">
      <x:c r="A859" s="1" t="inlineStr">
        <x:is>
          <x:t xml:space="preserve">0e4f5283-c1e7-4b95-b1d7-6980e42fc419</x:t>
        </x:is>
      </x:c>
      <x:c r="B859" s="2" t="inlineStr">
        <x:is>
          <x:t xml:space="preserve">1nye7dKP23MFjxwUo9Y1M1Rf5Xrh/ELMRc8B7/vmgfPjRb7uZkeOlbtPpKmcN1rOOYmbx+DDANBBitOr/J0zEg==</x:t>
        </x:is>
      </x:c>
      <x:c r="C859" s="3">
        <x:v>45911.4936226852</x:v>
      </x:c>
      <x:c r="D859" s="4" t="inlineStr">
        <x:is>
          <x:t xml:space="preserve">CAS-25263-Y5C4X0</x:t>
        </x:is>
      </x:c>
      <x:c r="E859" s="5" t="inlineStr">
        <x:is>
          <x:t xml:space="preserve">Georges Mouaikel</x:t>
        </x:is>
      </x:c>
      <x:c r="F859" s="6" t="inlineStr">
        <x:is>
          <x:t xml:space="preserve">Resolved</x:t>
        </x:is>
      </x:c>
      <x:c r="G859" s="7" t="inlineStr">
        <x:is>
          <x:t xml:space="preserve">Alfa</x:t>
        </x:is>
      </x:c>
      <x:c r="H859" s="8" t="inlineStr">
        <x:is>
          <x:t xml:space="preserve">RE: PO-0011770  OPE0150063</x:t>
        </x:is>
      </x:c>
      <x:c r="I859" s="9">
        <x:v>45911.4817013889</x:v>
      </x:c>
      <x:c r="J859" s="10">
        <x:v>45911.6186226852</x:v>
      </x:c>
      <x:c r="K859" s="11" t="n">
        <x:v>155</x:v>
      </x:c>
      <x:c r="L859" s="12"/>
      <x:c r="M859" s="13" t="n">
        <x:v>0</x:v>
      </x:c>
      <x:c r="N859" s="14" t="n">
        <x:v>0</x:v>
      </x:c>
      <x:c r="O859" s="15">
        <x:v>45911.6186111111</x:v>
      </x:c>
    </x:row>
    <x:row r="860" hidden="0">
      <x:c r="A860" s="1" t="inlineStr">
        <x:is>
          <x:t xml:space="preserve">0d48da30-10a4-4f77-ad52-f8b2c7bd5759</x:t>
        </x:is>
      </x:c>
      <x:c r="B860" s="2" t="inlineStr">
        <x:is>
          <x:t xml:space="preserve">6qnIqUkjs7Wx/bHEJsfznczZKEqskOAL4VjE+bd9lJmy8wCrA75fqjtahHHjwrTc+ZVRgl281uKOYMc9sdertg==</x:t>
        </x:is>
      </x:c>
      <x:c r="C860" s="3">
        <x:v>46006.6931134259</x:v>
      </x:c>
      <x:c r="D860" s="4" t="inlineStr">
        <x:is>
          <x:t xml:space="preserve">CAS-26071-R1F3V9</x:t>
        </x:is>
      </x:c>
      <x:c r="E860" s="5" t="inlineStr">
        <x:is>
          <x:t xml:space="preserve">Georges Mouaikel</x:t>
        </x:is>
      </x:c>
      <x:c r="F860" s="6" t="inlineStr">
        <x:is>
          <x:t xml:space="preserve">Resolved</x:t>
        </x:is>
      </x:c>
      <x:c r="G860" s="7" t="inlineStr">
        <x:is>
          <x:t xml:space="preserve">Alfa</x:t>
        </x:is>
      </x:c>
      <x:c r="H860" s="8" t="inlineStr">
        <x:is>
          <x:t xml:space="preserve">RE: PO-0012064</x:t>
        </x:is>
      </x:c>
      <x:c r="I860" s="9">
        <x:v>46006.5347800926</x:v>
      </x:c>
      <x:c r="J860" s="10">
        <x:v>46006.7764467593</x:v>
      </x:c>
      <x:c r="K860" s="11" t="n">
        <x:v>60</x:v>
      </x:c>
      <x:c r="L860" s="12" t="n">
        <x:v>2</x:v>
      </x:c>
      <x:c r="M860" s="13" t="n">
        <x:v>0.5</x:v>
      </x:c>
      <x:c r="N860" s="14" t="n">
        <x:v>0.06</x:v>
      </x:c>
      <x:c r="O860" s="15">
        <x:v>46006.7764467593</x:v>
      </x:c>
    </x:row>
    <x:row r="861" hidden="0">
      <x:c r="A861" s="1" t="inlineStr">
        <x:is>
          <x:t xml:space="preserve">02bee364-5259-42c1-b499-bc50632a30ed</x:t>
        </x:is>
      </x:c>
      <x:c r="B861" s="2" t="inlineStr">
        <x:is>
          <x:t xml:space="preserve">Ly4Gl+F9zgUV87rJORavuH+8NjpiUPzlsF0UGRy/inD3eF60t4MSRXiuJc4BfisOoReHj9TU0Ga70eIWljfRxw==</x:t>
        </x:is>
      </x:c>
      <x:c r="C861" s="3">
        <x:v>46003.5659375</x:v>
      </x:c>
      <x:c r="D861" s="4" t="inlineStr">
        <x:is>
          <x:t xml:space="preserve">CAS-26053-S9T2F3</x:t>
        </x:is>
      </x:c>
      <x:c r="E861" s="5" t="inlineStr">
        <x:is>
          <x:t xml:space="preserve">Georges Mouaikel</x:t>
        </x:is>
      </x:c>
      <x:c r="F861" s="6" t="inlineStr">
        <x:is>
          <x:t xml:space="preserve">Resolved</x:t>
        </x:is>
      </x:c>
      <x:c r="G861" s="7" t="inlineStr">
        <x:is>
          <x:t xml:space="preserve">Alfa</x:t>
        </x:is>
      </x:c>
      <x:c r="H861" s="8" t="inlineStr">
        <x:is>
          <x:t xml:space="preserve">RE: PO-0012193</x:t>
        </x:is>
      </x:c>
      <x:c r="I861" s="9">
        <x:v>46003.4855092593</x:v>
      </x:c>
      <x:c r="J861" s="10">
        <x:v>46003.6492708333</x:v>
      </x:c>
      <x:c r="K861" s="11" t="n">
        <x:v>63</x:v>
      </x:c>
      <x:c r="L861" s="12" t="n">
        <x:v>2</x:v>
      </x:c>
      <x:c r="M861" s="13" t="n">
        <x:v>1</x:v>
      </x:c>
      <x:c r="N861" s="14" t="n">
        <x:v>0.13</x:v>
      </x:c>
      <x:c r="O861" s="15">
        <x:v>46003.6492592593</x:v>
      </x:c>
    </x:row>
    <x:row r="862" hidden="0">
      <x:c r="A862" s="1" t="inlineStr">
        <x:is>
          <x:t xml:space="preserve">21b689a0-f585-42e0-9567-26ef4744c12e</x:t>
        </x:is>
      </x:c>
      <x:c r="B862" s="2" t="inlineStr">
        <x:is>
          <x:t xml:space="preserve">zP7rqJ5rVnnocW6O0IK0T7jhCd7dCBjHZBn1dRSjLZfhiakAGr2GGJTVtK+EsQhAbBC7eB/okJv4o5wBQVU/hQ==</x:t>
        </x:is>
      </x:c>
      <x:c r="C862" s="3">
        <x:v>46027.6092476852</x:v>
      </x:c>
      <x:c r="D862" s="4" t="inlineStr">
        <x:is>
          <x:t xml:space="preserve">CAS-26193-T5H9K7</x:t>
        </x:is>
      </x:c>
      <x:c r="E862" s="5" t="inlineStr">
        <x:is>
          <x:t xml:space="preserve">Georges Mouaikel</x:t>
        </x:is>
      </x:c>
      <x:c r="F862" s="6" t="inlineStr">
        <x:is>
          <x:t xml:space="preserve">Resolved</x:t>
        </x:is>
      </x:c>
      <x:c r="G862" s="7" t="inlineStr">
        <x:is>
          <x:t xml:space="preserve">Alfa</x:t>
        </x:is>
      </x:c>
      <x:c r="H862" s="8" t="inlineStr">
        <x:is>
          <x:t xml:space="preserve">RE: Posting error CAP0100001</x:t>
        </x:is>
      </x:c>
      <x:c r="I862" s="9">
        <x:v>46027.4059606481</x:v>
      </x:c>
      <x:c r="J862" s="10">
        <x:v>46027.6925810185</x:v>
      </x:c>
      <x:c r="K862" s="11" t="n">
        <x:v>39</x:v>
      </x:c>
      <x:c r="L862" s="12" t="n">
        <x:v>3</x:v>
      </x:c>
      <x:c r="M862" s="13" t="n">
        <x:v>1</x:v>
      </x:c>
      <x:c r="N862" s="14" t="n">
        <x:v>0.13</x:v>
      </x:c>
      <x:c r="O862" s="15">
        <x:v>46027.6925810185</x:v>
      </x:c>
    </x:row>
    <x:row r="863" hidden="0">
      <x:c r="A863" s="1" t="inlineStr">
        <x:is>
          <x:t xml:space="preserve">756a891e-53e9-44d9-8018-c0f4f76fc28a</x:t>
        </x:is>
      </x:c>
      <x:c r="B863" s="2" t="inlineStr">
        <x:is>
          <x:t xml:space="preserve">Yp99Lw3JvOx0EAAY9RYbYWpxMHdJAhGngHE46BA5yxrQ/iYX0miEhn7qGfMvyCA0krEn9TM2UbdpC+48ozbGMw==</x:t>
        </x:is>
      </x:c>
      <x:c r="C863" s="3">
        <x:v>46010.7806712963</x:v>
      </x:c>
      <x:c r="D863" s="4" t="inlineStr">
        <x:is>
          <x:t xml:space="preserve">CAS-25959-N1C3Q4</x:t>
        </x:is>
      </x:c>
      <x:c r="E863" s="5" t="inlineStr">
        <x:is>
          <x:t xml:space="preserve">Georges Mouaikel</x:t>
        </x:is>
      </x:c>
      <x:c r="F863" s="6" t="inlineStr">
        <x:is>
          <x:t xml:space="preserve">Resolved</x:t>
        </x:is>
      </x:c>
      <x:c r="G863" s="7" t="inlineStr">
        <x:is>
          <x:t xml:space="preserve">Alfa</x:t>
        </x:is>
      </x:c>
      <x:c r="H863" s="8" t="inlineStr">
        <x:is>
          <x:t xml:space="preserve">RE: Posting Error CHIP OPO-0009744</x:t>
        </x:is>
      </x:c>
      <x:c r="I863" s="9">
        <x:v>45988.5157060185</x:v>
      </x:c>
      <x:c r="J863" s="10">
        <x:v>46010.8640046296</x:v>
      </x:c>
      <x:c r="K863" s="11" t="n">
        <x:v>78</x:v>
      </x:c>
      <x:c r="L863" s="12" t="n">
        <x:v>1</x:v>
      </x:c>
      <x:c r="M863" s="13" t="n">
        <x:v>25.5</x:v>
      </x:c>
      <x:c r="N863" s="14" t="n">
        <x:v>3.19</x:v>
      </x:c>
      <x:c r="O863" s="15">
        <x:v>46010.8640046296</x:v>
      </x:c>
    </x:row>
    <x:row r="864" hidden="0">
      <x:c r="A864" s="1" t="inlineStr">
        <x:is>
          <x:t xml:space="preserve">fd81ff83-0c13-4517-9320-a20819fe8e5f</x:t>
        </x:is>
      </x:c>
      <x:c r="B864" s="2" t="inlineStr">
        <x:is>
          <x:t xml:space="preserve">uxo5k4SWcobjmx0f1pLab3E7cJoZ5a6JcHboyCESGAkAMbOVmUlXNb6ptTe1vugv6blgFoSgwWYAHScVRXkGLg==</x:t>
        </x:is>
      </x:c>
      <x:c r="C864" s="3">
        <x:v>45966.4458101852</x:v>
      </x:c>
      <x:c r="D864" s="4" t="inlineStr">
        <x:is>
          <x:t xml:space="preserve">CAS-25767-V1M1B9</x:t>
        </x:is>
      </x:c>
      <x:c r="E864" s="5" t="inlineStr">
        <x:is>
          <x:t xml:space="preserve">Georges Mouaikel</x:t>
        </x:is>
      </x:c>
      <x:c r="F864" s="6" t="inlineStr">
        <x:is>
          <x:t xml:space="preserve">Resolved</x:t>
        </x:is>
      </x:c>
      <x:c r="G864" s="7" t="inlineStr">
        <x:is>
          <x:t xml:space="preserve">Alfa</x:t>
        </x:is>
      </x:c>
      <x:c r="H864" s="8" t="inlineStr">
        <x:is>
          <x:t xml:space="preserve">RE: Posting Error G4S</x:t>
        </x:is>
      </x:c>
      <x:c r="I864" s="9">
        <x:v>45966.5020949074</x:v>
      </x:c>
      <x:c r="J864" s="10">
        <x:v>45966.5291435185</x:v>
      </x:c>
      <x:c r="K864" s="11" t="n">
        <x:v>100</x:v>
      </x:c>
      <x:c r="L864" s="12" t="n">
        <x:v>1</x:v>
      </x:c>
      <x:c r="M864" s="13" t="n">
        <x:v>2</x:v>
      </x:c>
      <x:c r="N864" s="14" t="n">
        <x:v>0.25</x:v>
      </x:c>
      <x:c r="O864" s="15">
        <x:v>45966.5291435185</x:v>
      </x:c>
    </x:row>
    <x:row r="865" hidden="0">
      <x:c r="A865" s="1" t="inlineStr">
        <x:is>
          <x:t xml:space="preserve">1016f451-e79d-4b99-b356-b34fd897a478</x:t>
        </x:is>
      </x:c>
      <x:c r="B865" s="2" t="inlineStr">
        <x:is>
          <x:t xml:space="preserve">XQM9wgwcEs06tSKHpSyiRYzvnm84ur3aa9cN78aIyLlegLQSiqo+Z9iFnd6dzfYPq+O1y0duxlK4EelFoQavRQ==</x:t>
        </x:is>
      </x:c>
      <x:c r="C865" s="3">
        <x:v>45967.3991782407</x:v>
      </x:c>
      <x:c r="D865" s="4" t="inlineStr">
        <x:is>
          <x:t xml:space="preserve">CAS-25774-Q2P5T5</x:t>
        </x:is>
      </x:c>
      <x:c r="E865" s="5" t="inlineStr">
        <x:is>
          <x:t xml:space="preserve">Georges Mouaikel</x:t>
        </x:is>
      </x:c>
      <x:c r="F865" s="6" t="inlineStr">
        <x:is>
          <x:t xml:space="preserve">Resolved</x:t>
        </x:is>
      </x:c>
      <x:c r="G865" s="7" t="inlineStr">
        <x:is>
          <x:t xml:space="preserve">Alfa</x:t>
        </x:is>
      </x:c>
      <x:c r="H865" s="8" t="inlineStr">
        <x:is>
          <x:t xml:space="preserve">RE: Posting Error invoices ogero</x:t>
        </x:is>
      </x:c>
      <x:c r="I865" s="9">
        <x:v>45966.5842939815</x:v>
      </x:c>
      <x:c r="J865" s="10">
        <x:v>45967.4825115741</x:v>
      </x:c>
      <x:c r="K865" s="11" t="n">
        <x:v>100</x:v>
      </x:c>
      <x:c r="L865" s="12" t="n">
        <x:v>1</x:v>
      </x:c>
      <x:c r="M865" s="13" t="n">
        <x:v>1</x:v>
      </x:c>
      <x:c r="N865" s="14" t="n">
        <x:v>0.13</x:v>
      </x:c>
      <x:c r="O865" s="15">
        <x:v>45967.4825115741</x:v>
      </x:c>
    </x:row>
    <x:row r="866" hidden="0">
      <x:c r="A866" s="1" t="inlineStr">
        <x:is>
          <x:t xml:space="preserve">e4f8c011-e769-4784-8aac-cdb27744021c</x:t>
        </x:is>
      </x:c>
      <x:c r="B866" s="2" t="inlineStr">
        <x:is>
          <x:t xml:space="preserve">MVMPRnPSyGGonTyCuEbV8minFtH4clCJIKau4F0bNyNPuKPejQVtyJjtvYc/Z7bcNQh8Xudgvc6j367Ljz/aMw==</x:t>
        </x:is>
      </x:c>
      <x:c r="C866" s="3">
        <x:v>46037.4043055556</x:v>
      </x:c>
      <x:c r="D866" s="4" t="inlineStr">
        <x:is>
          <x:t xml:space="preserve">CAS-26287-L3W0J8</x:t>
        </x:is>
      </x:c>
      <x:c r="E866" s="5" t="inlineStr">
        <x:is>
          <x:t xml:space="preserve">Georges Mouaikel</x:t>
        </x:is>
      </x:c>
      <x:c r="F866" s="6" t="inlineStr">
        <x:is>
          <x:t xml:space="preserve">Resolved</x:t>
        </x:is>
      </x:c>
      <x:c r="G866" s="7" t="inlineStr">
        <x:is>
          <x:t xml:space="preserve">Alfa</x:t>
        </x:is>
      </x:c>
      <x:c r="H866" s="8" t="inlineStr">
        <x:is>
          <x:t xml:space="preserve">RE: POSTING ERROR JN-119279</x:t>
        </x:is>
      </x:c>
      <x:c r="I866" s="9">
        <x:v>46037.4847569444</x:v>
      </x:c>
      <x:c r="J866" s="10">
        <x:v>46037.4876388889</x:v>
      </x:c>
      <x:c r="K866" s="11" t="n">
        <x:v>29</x:v>
      </x:c>
      <x:c r="L866" s="12" t="n">
        <x:v>3</x:v>
      </x:c>
      <x:c r="M866" s="13" t="n">
        <x:v>2</x:v>
      </x:c>
      <x:c r="N866" s="14" t="n">
        <x:v>0.25</x:v>
      </x:c>
      <x:c r="O866" s="15">
        <x:v>46037.4876388889</x:v>
      </x:c>
    </x:row>
    <x:row r="867" hidden="0">
      <x:c r="A867" s="1" t="inlineStr">
        <x:is>
          <x:t xml:space="preserve">1ec274ee-3e93-4ac1-beea-a56062d58e39</x:t>
        </x:is>
      </x:c>
      <x:c r="B867" s="2" t="inlineStr">
        <x:is>
          <x:t xml:space="preserve">0p6X9vv90h65aR7GLV6F4+W11qR/x6U5M54l9O5FC9lkbcCNi96AJkp34P4RKOyDZ6vD5F8oboPTRiReNyP5Rg==</x:t>
        </x:is>
      </x:c>
      <x:c r="C867" s="3">
        <x:v>45918.4809722222</x:v>
      </x:c>
      <x:c r="D867" s="4" t="inlineStr">
        <x:is>
          <x:t xml:space="preserve">CAS-25342-T9M4G7</x:t>
        </x:is>
      </x:c>
      <x:c r="E867" s="5" t="inlineStr">
        <x:is>
          <x:t xml:space="preserve">Georges Mouaikel</x:t>
        </x:is>
      </x:c>
      <x:c r="F867" s="6" t="inlineStr">
        <x:is>
          <x:t xml:space="preserve">Resolved</x:t>
        </x:is>
      </x:c>
      <x:c r="G867" s="7" t="inlineStr">
        <x:is>
          <x:t xml:space="preserve">Alfa</x:t>
        </x:is>
      </x:c>
      <x:c r="H867" s="8" t="inlineStr">
        <x:is>
          <x:t xml:space="preserve">RE: Posting error K</x:t>
        </x:is>
      </x:c>
      <x:c r="I867" s="9">
        <x:v>45918.4322106481</x:v>
      </x:c>
      <x:c r="J867" s="10">
        <x:v>45918.6059722222</x:v>
      </x:c>
      <x:c r="K867" s="11" t="n">
        <x:v>148</x:v>
      </x:c>
      <x:c r="L867" s="12"/>
      <x:c r="M867" s="13" t="n">
        <x:v>0</x:v>
      </x:c>
      <x:c r="N867" s="14" t="n">
        <x:v>0</x:v>
      </x:c>
      <x:c r="O867" s="15">
        <x:v>45918.6059722222</x:v>
      </x:c>
    </x:row>
    <x:row r="868" hidden="0">
      <x:c r="A868" s="1" t="inlineStr">
        <x:is>
          <x:t xml:space="preserve">b2f3b172-3ac4-469c-9064-5e38b9907200</x:t>
        </x:is>
      </x:c>
      <x:c r="B868" s="2" t="inlineStr">
        <x:is>
          <x:t xml:space="preserve">4zmtYpqBFHCWffEf7QEp1GvKuGWS7lCjyhIFOiYO8RdGDlQYAAJuyb3kNhxqVz5KQh+ybX0Zx2jwBccdtRjyJA==</x:t>
        </x:is>
      </x:c>
      <x:c r="C868" s="3">
        <x:v>46000.351712963</x:v>
      </x:c>
      <x:c r="D868" s="4" t="inlineStr">
        <x:is>
          <x:t xml:space="preserve">CAS-25960-Z5L1D0</x:t>
        </x:is>
      </x:c>
      <x:c r="E868" s="5" t="inlineStr">
        <x:is>
          <x:t xml:space="preserve">Georges Mouaikel</x:t>
        </x:is>
      </x:c>
      <x:c r="F868" s="6" t="inlineStr">
        <x:is>
          <x:t xml:space="preserve">Resolved</x:t>
        </x:is>
      </x:c>
      <x:c r="G868" s="7" t="inlineStr">
        <x:is>
          <x:t xml:space="preserve">Alfa</x:t>
        </x:is>
      </x:c>
      <x:c r="H868" s="8" t="inlineStr">
        <x:is>
          <x:t xml:space="preserve">RE: Posting Error OPE0200006</x:t>
        </x:is>
      </x:c>
      <x:c r="I868" s="9">
        <x:v>45988.5582291667</x:v>
      </x:c>
      <x:c r="J868" s="10">
        <x:v>46000.4350462963</x:v>
      </x:c>
      <x:c r="K868" s="11" t="n">
        <x:v>78</x:v>
      </x:c>
      <x:c r="L868" s="12" t="n">
        <x:v>12</x:v>
      </x:c>
      <x:c r="M868" s="13" t="n">
        <x:v>19</x:v>
      </x:c>
      <x:c r="N868" s="14" t="n">
        <x:v>2.38</x:v>
      </x:c>
      <x:c r="O868" s="15">
        <x:v>46000.4350462963</x:v>
      </x:c>
    </x:row>
    <x:row r="869" hidden="0">
      <x:c r="A869" s="1" t="inlineStr">
        <x:is>
          <x:t xml:space="preserve">f1770cda-19e2-45c8-82ea-b20de8f6a988</x:t>
        </x:is>
      </x:c>
      <x:c r="B869" s="2" t="inlineStr">
        <x:is>
          <x:t xml:space="preserve">5cyX5EUIB4k7klM0WiCwYYm4tjs77MUiKDbc6fsik0N6hkwV50e+RJ+jqGVoD1Wi78W+FZ10imXzMXN1QGHrcA==</x:t>
        </x:is>
      </x:c>
      <x:c r="C869" s="3">
        <x:v>46036.3535300926</x:v>
      </x:c>
      <x:c r="D869" s="4" t="inlineStr">
        <x:is>
          <x:t xml:space="preserve">CAS-26278-G1D3R4</x:t>
        </x:is>
      </x:c>
      <x:c r="E869" s="5" t="inlineStr">
        <x:is>
          <x:t xml:space="preserve">Georges Mouaikel</x:t>
        </x:is>
      </x:c>
      <x:c r="F869" s="6" t="inlineStr">
        <x:is>
          <x:t xml:space="preserve">Resolved</x:t>
        </x:is>
      </x:c>
      <x:c r="G869" s="7" t="inlineStr">
        <x:is>
          <x:t xml:space="preserve">Alfa</x:t>
        </x:is>
      </x:c>
      <x:c r="H869" s="8" t="inlineStr">
        <x:is>
          <x:t xml:space="preserve">RE: POSTING ERROR OPE0750001</x:t>
        </x:is>
      </x:c>
      <x:c r="I869" s="9">
        <x:v>46036.4325694444</x:v>
      </x:c>
      <x:c r="J869" s="10">
        <x:v>46036.4368634259</x:v>
      </x:c>
      <x:c r="K869" s="11" t="n">
        <x:v>30</x:v>
      </x:c>
      <x:c r="L869" s="12" t="n">
        <x:v>3</x:v>
      </x:c>
      <x:c r="M869" s="13" t="n">
        <x:v>1</x:v>
      </x:c>
      <x:c r="N869" s="14" t="n">
        <x:v>0.13</x:v>
      </x:c>
      <x:c r="O869" s="15">
        <x:v>46036.4368634259</x:v>
      </x:c>
    </x:row>
    <x:row r="870" hidden="0">
      <x:c r="A870" s="1" t="inlineStr">
        <x:is>
          <x:t xml:space="preserve">141e490a-f9f1-4ed4-9594-e5c90584b414</x:t>
        </x:is>
      </x:c>
      <x:c r="B870" s="2" t="inlineStr">
        <x:is>
          <x:t xml:space="preserve">f1PLPlX/WW0mfd5iALz76eB+lU4Lw0QP+nohbWxGnq2+HWAH69DVYqRp+8zaAbQGWgb8Uw9/2DZ9f3ujb6T2+Q==</x:t>
        </x:is>
      </x:c>
      <x:c r="C870" s="3">
        <x:v>46008.3361342593</x:v>
      </x:c>
      <x:c r="D870" s="4" t="inlineStr">
        <x:is>
          <x:t xml:space="preserve">CAS-26095-P1R2Q8</x:t>
        </x:is>
      </x:c>
      <x:c r="E870" s="5" t="inlineStr">
        <x:is>
          <x:t xml:space="preserve">Georges Mouaikel</x:t>
        </x:is>
      </x:c>
      <x:c r="F870" s="6" t="inlineStr">
        <x:is>
          <x:t xml:space="preserve">Resolved</x:t>
        </x:is>
      </x:c>
      <x:c r="G870" s="7" t="inlineStr">
        <x:is>
          <x:t xml:space="preserve">Alfa</x:t>
        </x:is>
      </x:c>
      <x:c r="H870" s="8" t="inlineStr">
        <x:is>
          <x:t xml:space="preserve">RE: Posting error Perfect Clean</x:t>
        </x:is>
      </x:c>
      <x:c r="I870" s="9">
        <x:v>46008.4081134259</x:v>
      </x:c>
      <x:c r="J870" s="10">
        <x:v>46008.4194675926</x:v>
      </x:c>
      <x:c r="K870" s="11" t="n">
        <x:v>58</x:v>
      </x:c>
      <x:c r="L870" s="12" t="n">
        <x:v>1</x:v>
      </x:c>
      <x:c r="M870" s="13" t="n">
        <x:v>4</x:v>
      </x:c>
      <x:c r="N870" s="14" t="n">
        <x:v>0.5</x:v>
      </x:c>
      <x:c r="O870" s="15">
        <x:v>46008.4194675926</x:v>
      </x:c>
    </x:row>
    <x:row r="871" hidden="0">
      <x:c r="A871" s="1" t="inlineStr">
        <x:is>
          <x:t xml:space="preserve">1f79096b-cba7-4a8c-bacd-eb58c821ca3b</x:t>
        </x:is>
      </x:c>
      <x:c r="B871" s="2" t="inlineStr">
        <x:is>
          <x:t xml:space="preserve">cmDWYmO2JSSfiWgsCuTcKk0UPnVzeTTuhmqolKK1n+MBHb6bkvxi+mViInXJC2EWfxWuiEur6yESS4Lqs8tOKg==</x:t>
        </x:is>
      </x:c>
      <x:c r="C871" s="3">
        <x:v>46006.6746064815</x:v>
      </x:c>
      <x:c r="D871" s="4" t="inlineStr">
        <x:is>
          <x:t xml:space="preserve">CAS-26086-P8H1W0</x:t>
        </x:is>
      </x:c>
      <x:c r="E871" s="5" t="inlineStr">
        <x:is>
          <x:t xml:space="preserve">Georges Mouaikel</x:t>
        </x:is>
      </x:c>
      <x:c r="F871" s="6" t="inlineStr">
        <x:is>
          <x:t xml:space="preserve">Resolved</x:t>
        </x:is>
      </x:c>
      <x:c r="G871" s="7" t="inlineStr">
        <x:is>
          <x:t xml:space="preserve">Alfa</x:t>
        </x:is>
      </x:c>
      <x:c r="H871" s="8" t="inlineStr">
        <x:is>
          <x:t xml:space="preserve">RE: Posting error Perfect Clean - Error Confirming PO-0012204</x:t>
        </x:is>
      </x:c>
      <x:c r="I871" s="9">
        <x:v>46006.7569791667</x:v>
      </x:c>
      <x:c r="J871" s="10">
        <x:v>46006.7579398148</x:v>
      </x:c>
      <x:c r="K871" s="11" t="n">
        <x:v>60</x:v>
      </x:c>
      <x:c r="L871" s="12" t="n">
        <x:v>1</x:v>
      </x:c>
      <x:c r="M871" s="13" t="n">
        <x:v>0.5</x:v>
      </x:c>
      <x:c r="N871" s="14" t="n">
        <x:v>0.06</x:v>
      </x:c>
      <x:c r="O871" s="15">
        <x:v>46006.7579398148</x:v>
      </x:c>
    </x:row>
    <x:row r="872" hidden="0">
      <x:c r="A872" s="1" t="inlineStr">
        <x:is>
          <x:t xml:space="preserve">c0a77e80-4a20-4a23-b864-18cfdccbf8ad</x:t>
        </x:is>
      </x:c>
      <x:c r="B872" s="2" t="inlineStr">
        <x:is>
          <x:t xml:space="preserve">XTYgSGS0YtoetRE8BErgkQHGQAaCYFHFRk/iMjqBc0PMNnhkOk8Of2xXoBjEHSBCEgCvb7Qp6a9pipUKK3Wj2g==</x:t>
        </x:is>
      </x:c>
      <x:c r="C872" s="3">
        <x:v>45957.4747800926</x:v>
      </x:c>
      <x:c r="D872" s="4" t="inlineStr">
        <x:is>
          <x:t xml:space="preserve">CAS-25658-Q0D7Y8</x:t>
        </x:is>
      </x:c>
      <x:c r="E872" s="5" t="inlineStr">
        <x:is>
          <x:t xml:space="preserve">Georges Mouaikel</x:t>
        </x:is>
      </x:c>
      <x:c r="F872" s="6" t="inlineStr">
        <x:is>
          <x:t xml:space="preserve">Resolved</x:t>
        </x:is>
      </x:c>
      <x:c r="G872" s="7" t="inlineStr">
        <x:is>
          <x:t xml:space="preserve">Alfa</x:t>
        </x:is>
      </x:c>
      <x:c r="H872" s="8" t="inlineStr">
        <x:is>
          <x:t xml:space="preserve">RE: Product receipt</x:t>
        </x:is>
      </x:c>
      <x:c r="I872" s="9">
        <x:v>45954.3829050926</x:v>
      </x:c>
      <x:c r="J872" s="10">
        <x:v>45957.5581134259</x:v>
      </x:c>
      <x:c r="K872" s="11" t="n">
        <x:v>112</x:v>
      </x:c>
      <x:c r="L872" s="12"/>
      <x:c r="M872" s="13" t="n">
        <x:v>1</x:v>
      </x:c>
      <x:c r="N872" s="14" t="n">
        <x:v>0.13</x:v>
      </x:c>
      <x:c r="O872" s="15">
        <x:v>45957.5581134259</x:v>
      </x:c>
    </x:row>
    <x:row r="873" hidden="0">
      <x:c r="A873" s="1" t="inlineStr">
        <x:is>
          <x:t xml:space="preserve">602370ee-6aa5-4e63-ad05-b0e089aac51b</x:t>
        </x:is>
      </x:c>
      <x:c r="B873" s="2" t="inlineStr">
        <x:is>
          <x:t xml:space="preserve">H8pp1iwZtCKngPAMaNJL8LhXCFO3SBrYOplK8HyicmiIU31fKjuqcV+YW1CkG49OxHjqcjq0IMDfkieOqil/Vw==</x:t>
        </x:is>
      </x:c>
      <x:c r="C873" s="3">
        <x:v>46034.393125</x:v>
      </x:c>
      <x:c r="D873" s="4" t="inlineStr">
        <x:is>
          <x:t xml:space="preserve">CAS-26264-C2J5N4</x:t>
        </x:is>
      </x:c>
      <x:c r="E873" s="5" t="inlineStr">
        <x:is>
          <x:t xml:space="preserve">Georges Mouaikel</x:t>
        </x:is>
      </x:c>
      <x:c r="F873" s="6" t="inlineStr">
        <x:is>
          <x:t xml:space="preserve">Resolved</x:t>
        </x:is>
      </x:c>
      <x:c r="G873" s="7" t="inlineStr">
        <x:is>
          <x:t xml:space="preserve">Alfa</x:t>
        </x:is>
      </x:c>
      <x:c r="H873" s="8" t="inlineStr">
        <x:is>
          <x:t xml:space="preserve">RE: pyt</x:t>
        </x:is>
      </x:c>
      <x:c r="I873" s="9">
        <x:v>46034.475625</x:v>
      </x:c>
      <x:c r="J873" s="10">
        <x:v>46034.4764583333</x:v>
      </x:c>
      <x:c r="K873" s="11" t="n">
        <x:v>32</x:v>
      </x:c>
      <x:c r="L873" s="12" t="n">
        <x:v>2</x:v>
      </x:c>
      <x:c r="M873" s="13" t="n">
        <x:v>1</x:v>
      </x:c>
      <x:c r="N873" s="14" t="n">
        <x:v>0.13</x:v>
      </x:c>
      <x:c r="O873" s="15">
        <x:v>46034.4764583333</x:v>
      </x:c>
    </x:row>
    <x:row r="874" hidden="0">
      <x:c r="A874" s="1" t="inlineStr">
        <x:is>
          <x:t xml:space="preserve">dc1df0ae-1fc9-4b51-9765-aaa9f4758106</x:t>
        </x:is>
      </x:c>
      <x:c r="B874" s="2" t="inlineStr">
        <x:is>
          <x:t xml:space="preserve">gSmvS8J8vgmLIYa36el7ol7JP4/phyuhujkCnY8hHOJdmR46nXR1FHIOe/habXwZIBxIrD5pYQ+ZqohExMk3Rg==</x:t>
        </x:is>
      </x:c>
      <x:c r="C874" s="3">
        <x:v>45952.3150925926</x:v>
      </x:c>
      <x:c r="D874" s="4" t="inlineStr">
        <x:is>
          <x:t xml:space="preserve">CAS-25639-S6V7V0</x:t>
        </x:is>
      </x:c>
      <x:c r="E874" s="5" t="inlineStr">
        <x:is>
          <x:t xml:space="preserve">Georges Mouaikel</x:t>
        </x:is>
      </x:c>
      <x:c r="F874" s="6" t="inlineStr">
        <x:is>
          <x:t xml:space="preserve">Resolved</x:t>
        </x:is>
      </x:c>
      <x:c r="G874" s="7" t="inlineStr">
        <x:is>
          <x:t xml:space="preserve">Joudi International FZE</x:t>
        </x:is>
      </x:c>
      <x:c r="H874" s="8" t="inlineStr">
        <x:is>
          <x:t xml:space="preserve">RE: Reactive SFA user</x:t>
        </x:is>
      </x:c>
      <x:c r="I874" s="9">
        <x:v>45951.8366435185</x:v>
      </x:c>
      <x:c r="J874" s="10">
        <x:v>45952.4400925926</x:v>
      </x:c>
      <x:c r="K874" s="11" t="n">
        <x:v>115</x:v>
      </x:c>
      <x:c r="L874" s="12" t="n">
        <x:v>2</x:v>
      </x:c>
      <x:c r="M874" s="13" t="n">
        <x:v>0</x:v>
      </x:c>
      <x:c r="N874" s="14" t="n">
        <x:v>0</x:v>
      </x:c>
      <x:c r="O874" s="15">
        <x:v>45952.4400810185</x:v>
      </x:c>
    </x:row>
    <x:row r="875" hidden="0">
      <x:c r="A875" s="1" t="inlineStr">
        <x:is>
          <x:t xml:space="preserve">8e673a21-4839-4a99-927c-0484d3f0fbbe</x:t>
        </x:is>
      </x:c>
      <x:c r="B875" s="2" t="inlineStr">
        <x:is>
          <x:t xml:space="preserve">o2HI+JJQ7G9R5/fV+RHp8Ke56GnhF7DqnOuw5RxNzRrT6f/Yyt11BRLa7t+DD9iX/l7hIhQvx72bIokAorv46A==</x:t>
        </x:is>
      </x:c>
      <x:c r="C875" s="3">
        <x:v>45911.3526041667</x:v>
      </x:c>
      <x:c r="D875" s="4" t="inlineStr">
        <x:is>
          <x:t xml:space="preserve">CAS-25258-H5M0Y2</x:t>
        </x:is>
      </x:c>
      <x:c r="E875" s="5" t="inlineStr">
        <x:is>
          <x:t xml:space="preserve">Georges Mouaikel</x:t>
        </x:is>
      </x:c>
      <x:c r="F875" s="6" t="inlineStr">
        <x:is>
          <x:t xml:space="preserve">Resolved</x:t>
        </x:is>
      </x:c>
      <x:c r="G875" s="7" t="inlineStr">
        <x:is>
          <x:t xml:space="preserve">Alfa</x:t>
        </x:is>
      </x:c>
      <x:c r="H875" s="8" t="inlineStr">
        <x:is>
          <x:t xml:space="preserve">RE: RECEIPTION PO-0009787</x:t>
        </x:is>
      </x:c>
      <x:c r="I875" s="9">
        <x:v>45911.4086226852</x:v>
      </x:c>
      <x:c r="J875" s="10">
        <x:v>45911.4776041667</x:v>
      </x:c>
      <x:c r="K875" s="11" t="n">
        <x:v>155</x:v>
      </x:c>
      <x:c r="L875" s="12"/>
      <x:c r="M875" s="13" t="n">
        <x:v>0</x:v>
      </x:c>
      <x:c r="N875" s="14" t="n">
        <x:v>0</x:v>
      </x:c>
      <x:c r="O875" s="15">
        <x:v>45911.4775925926</x:v>
      </x:c>
    </x:row>
    <x:row r="876" hidden="0">
      <x:c r="A876" s="1" t="inlineStr">
        <x:is>
          <x:t xml:space="preserve">54fd6bba-8234-4af0-adfd-99d9559c426d</x:t>
        </x:is>
      </x:c>
      <x:c r="B876" s="2" t="inlineStr">
        <x:is>
          <x:t xml:space="preserve">gzaKthMt7aKVwfv0WbRxX7YCNrQfL8ZnMo0RTslU1AgMubgQU3yhT+8IVsz9Ka58SApKtx6xJdUJ5IJUnUxI4A==</x:t>
        </x:is>
      </x:c>
      <x:c r="C876" s="3">
        <x:v>46037.5245949074</x:v>
      </x:c>
      <x:c r="D876" s="4" t="inlineStr">
        <x:is>
          <x:t xml:space="preserve">CAS-25770-M2L2H8</x:t>
        </x:is>
      </x:c>
      <x:c r="E876" s="5" t="inlineStr">
        <x:is>
          <x:t xml:space="preserve">Georges Mouaikel</x:t>
        </x:is>
      </x:c>
      <x:c r="F876" s="6" t="inlineStr">
        <x:is>
          <x:t xml:space="preserve">Resolved</x:t>
        </x:is>
      </x:c>
      <x:c r="G876" s="7" t="inlineStr">
        <x:is>
          <x:t xml:space="preserve">Alfa</x:t>
        </x:is>
      </x:c>
      <x:c r="H876" s="8" t="inlineStr">
        <x:is>
          <x:t xml:space="preserve">RE: Request to Undo Settlement and Add Bulk Selection Feature</x:t>
        </x:is>
      </x:c>
      <x:c r="I876" s="9">
        <x:v>45966.5268634259</x:v>
      </x:c>
      <x:c r="J876" s="10">
        <x:v>46037.6079282407</x:v>
      </x:c>
      <x:c r="K876" s="11" t="n">
        <x:v>100</x:v>
      </x:c>
      <x:c r="L876" s="12" t="n">
        <x:v>4</x:v>
      </x:c>
      <x:c r="M876" s="13" t="n">
        <x:v>21</x:v>
      </x:c>
      <x:c r="N876" s="14" t="n">
        <x:v>2.63</x:v>
      </x:c>
      <x:c r="O876" s="15">
        <x:v>46037.6079282407</x:v>
      </x:c>
    </x:row>
    <x:row r="877" hidden="0">
      <x:c r="A877" s="1" t="inlineStr">
        <x:is>
          <x:t xml:space="preserve">d4b7a4dd-c634-46ab-a37c-1ea04698f369</x:t>
        </x:is>
      </x:c>
      <x:c r="B877" s="2" t="inlineStr">
        <x:is>
          <x:t xml:space="preserve">u8qg7CV6OszytOI2bMd6pILioVudIqnRwqgAhgB9gsF+SiKMlFIGL8QEbX+mzaqNgI/D9+zICjqVn8uth1SXYw==</x:t>
        </x:is>
      </x:c>
      <x:c r="C877" s="3">
        <x:v>45919.5045949074</x:v>
      </x:c>
      <x:c r="D877" s="4" t="inlineStr">
        <x:is>
          <x:t xml:space="preserve">CAS-25257-T1X1P6</x:t>
        </x:is>
      </x:c>
      <x:c r="E877" s="5" t="inlineStr">
        <x:is>
          <x:t xml:space="preserve">Georges Mouaikel</x:t>
        </x:is>
      </x:c>
      <x:c r="F877" s="6" t="inlineStr">
        <x:is>
          <x:t xml:space="preserve">Resolved</x:t>
        </x:is>
      </x:c>
      <x:c r="G877" s="7" t="inlineStr">
        <x:is>
          <x:t xml:space="preserve">Alfa</x:t>
        </x:is>
      </x:c>
      <x:c r="H877" s="8" t="inlineStr">
        <x:is>
          <x:t xml:space="preserve">RE: Show Payment Many Report (82).docx 111210alfa</x:t>
        </x:is>
      </x:c>
      <x:c r="I877" s="9">
        <x:v>45911.4060416667</x:v>
      </x:c>
      <x:c r="J877" s="10">
        <x:v>45919.6295949074</x:v>
      </x:c>
      <x:c r="K877" s="11" t="n">
        <x:v>155</x:v>
      </x:c>
      <x:c r="L877" s="12"/>
      <x:c r="M877" s="13" t="n">
        <x:v>0</x:v>
      </x:c>
      <x:c r="N877" s="14" t="n">
        <x:v>0</x:v>
      </x:c>
      <x:c r="O877" s="15">
        <x:v>45919.6295833333</x:v>
      </x:c>
    </x:row>
    <x:row r="878" hidden="0">
      <x:c r="A878" s="1" t="inlineStr">
        <x:is>
          <x:t xml:space="preserve">be82d534-ffc8-4afe-8bd0-0585401e6bf1</x:t>
        </x:is>
      </x:c>
      <x:c r="B878" s="2" t="inlineStr">
        <x:is>
          <x:t xml:space="preserve">2k0rn0xFDXE+Es39laqemwJnCO/npM7/hE1L9AaZOwlhIXwV3fK8MWyhlp7Pe2q9212fqdOQycjKDXGndwkqMg==</x:t>
        </x:is>
      </x:c>
      <x:c r="C878" s="3">
        <x:v>45989.3100810185</x:v>
      </x:c>
      <x:c r="D878" s="4" t="inlineStr">
        <x:is>
          <x:t xml:space="preserve">CAS-25538-C2R3C5</x:t>
        </x:is>
      </x:c>
      <x:c r="E878" s="5" t="inlineStr">
        <x:is>
          <x:t xml:space="preserve">Fadi Hanna</x:t>
        </x:is>
      </x:c>
      <x:c r="F878" s="6" t="inlineStr">
        <x:is>
          <x:t xml:space="preserve">Resolved</x:t>
        </x:is>
      </x:c>
      <x:c r="G878" s="7" t="inlineStr">
        <x:is>
          <x:t xml:space="preserve">Kurban Group</x:t>
        </x:is>
      </x:c>
      <x:c r="H878" s="8" t="inlineStr">
        <x:is>
          <x:t xml:space="preserve">RE: soa</x:t>
        </x:is>
      </x:c>
      <x:c r="I878" s="9">
        <x:v>45939.5679861111</x:v>
      </x:c>
      <x:c r="J878" s="10">
        <x:v>45989.3934143518</x:v>
      </x:c>
      <x:c r="K878" s="11" t="n">
        <x:v>127</x:v>
      </x:c>
      <x:c r="L878" s="12" t="n">
        <x:v>4</x:v>
      </x:c>
      <x:c r="M878" s="13" t="n">
        <x:v>1</x:v>
      </x:c>
      <x:c r="N878" s="14" t="n">
        <x:v>0.13</x:v>
      </x:c>
      <x:c r="O878" s="15">
        <x:v>45989.3934143518</x:v>
      </x:c>
    </x:row>
    <x:row r="879" hidden="0">
      <x:c r="A879" s="1" t="inlineStr">
        <x:is>
          <x:t xml:space="preserve">2832bd8f-1555-4a35-835e-654551f933b9</x:t>
        </x:is>
      </x:c>
      <x:c r="B879" s="2" t="inlineStr">
        <x:is>
          <x:t xml:space="preserve">tcyH9BjqePz5vuBfgd/peuYh/6ctECpba3muYJyObnEczQMK1Eb+5eOh16X2lxSngpGnnk5ZgpI3Z+idsG1o+Q==</x:t>
        </x:is>
      </x:c>
      <x:c r="C879" s="3">
        <x:v>45919.4779166667</x:v>
      </x:c>
      <x:c r="D879" s="4" t="inlineStr">
        <x:is>
          <x:t xml:space="preserve">CAS-25359-S0Y7P5</x:t>
        </x:is>
      </x:c>
      <x:c r="E879" s="5" t="inlineStr">
        <x:is>
          <x:t xml:space="preserve">Georges Mouaikel</x:t>
        </x:is>
      </x:c>
      <x:c r="F879" s="6" t="inlineStr">
        <x:is>
          <x:t xml:space="preserve">Resolved</x:t>
        </x:is>
      </x:c>
      <x:c r="G879" s="7" t="inlineStr">
        <x:is>
          <x:t xml:space="preserve">Alfa</x:t>
        </x:is>
      </x:c>
      <x:c r="H879" s="8" t="inlineStr">
        <x:is>
          <x:t xml:space="preserve">RE: Stolen Asset Column</x:t>
        </x:is>
      </x:c>
      <x:c r="I879" s="9">
        <x:v>45919.5824074074</x:v>
      </x:c>
      <x:c r="J879" s="10">
        <x:v>45919.6029166667</x:v>
      </x:c>
      <x:c r="K879" s="11" t="n">
        <x:v>147</x:v>
      </x:c>
      <x:c r="L879" s="12"/>
      <x:c r="M879" s="13" t="n">
        <x:v>0</x:v>
      </x:c>
      <x:c r="N879" s="14" t="n">
        <x:v>0</x:v>
      </x:c>
      <x:c r="O879" s="15">
        <x:v>45919.6029166667</x:v>
      </x:c>
    </x:row>
    <x:row r="880" hidden="0">
      <x:c r="A880" s="1" t="inlineStr">
        <x:is>
          <x:t xml:space="preserve">6a0579c1-f622-4672-bf95-68450c0cb88d</x:t>
        </x:is>
      </x:c>
      <x:c r="B880" s="2" t="inlineStr">
        <x:is>
          <x:t xml:space="preserve">pHX+heP2xo1cijZWlVQsTjSSQrGyHxp7i/kFKb8LzYQPOKwV5ALcC0jvaDBUSXla4n4dzDucntVcRNGsVYQUTg==</x:t>
        </x:is>
      </x:c>
      <x:c r="C880" s="3">
        <x:v>45973.7025462963</x:v>
      </x:c>
      <x:c r="D880" s="4" t="inlineStr">
        <x:is>
          <x:t xml:space="preserve">CAS-25769-F0G2W3</x:t>
        </x:is>
      </x:c>
      <x:c r="E880" s="5" t="inlineStr">
        <x:is>
          <x:t xml:space="preserve">Georges Mouaikel</x:t>
        </x:is>
      </x:c>
      <x:c r="F880" s="6" t="inlineStr">
        <x:is>
          <x:t xml:space="preserve">Resolved</x:t>
        </x:is>
      </x:c>
      <x:c r="G880" s="7" t="inlineStr">
        <x:is>
          <x:t xml:space="preserve">Alfa</x:t>
        </x:is>
      </x:c>
      <x:c r="H880" s="8" t="inlineStr">
        <x:is>
          <x:t xml:space="preserve">Re: Time Attendance integration with D365</x:t>
        </x:is>
      </x:c>
      <x:c r="I880" s="9">
        <x:v>45966.5242592593</x:v>
      </x:c>
      <x:c r="J880" s="10">
        <x:v>45973.7858796296</x:v>
      </x:c>
      <x:c r="K880" s="11" t="n">
        <x:v>100</x:v>
      </x:c>
      <x:c r="L880" s="12" t="n">
        <x:v>6</x:v>
      </x:c>
      <x:c r="M880" s="13" t="n">
        <x:v>10.5</x:v>
      </x:c>
      <x:c r="N880" s="14" t="n">
        <x:v>1.31</x:v>
      </x:c>
      <x:c r="O880" s="15">
        <x:v>45973.7858796296</x:v>
      </x:c>
    </x:row>
    <x:row r="881" hidden="0">
      <x:c r="A881" s="1" t="inlineStr">
        <x:is>
          <x:t xml:space="preserve">a2180c14-f865-454f-b47e-a7cf3b33c5b8</x:t>
        </x:is>
      </x:c>
      <x:c r="B881" s="2" t="inlineStr">
        <x:is>
          <x:t xml:space="preserve">EYvLfIwkPwjKIJLTNaY61smbeqz9iYDaHa3+2PVHzsY7UhYf12WEEb5dgBmB3N4+WAmB1wbrBabDs0+A+6anFQ==</x:t>
        </x:is>
      </x:c>
      <x:c r="C881" s="3">
        <x:v>45916.5605092593</x:v>
      </x:c>
      <x:c r="D881" s="4" t="inlineStr">
        <x:is>
          <x:t xml:space="preserve">CAS-25174-T1X4X2</x:t>
        </x:is>
      </x:c>
      <x:c r="E881" s="5" t="inlineStr">
        <x:is>
          <x:t xml:space="preserve">Georges Mouaikel</x:t>
        </x:is>
      </x:c>
      <x:c r="F881" s="6" t="inlineStr">
        <x:is>
          <x:t xml:space="preserve">Resolved</x:t>
        </x:is>
      </x:c>
      <x:c r="G881" s="7" t="inlineStr">
        <x:is>
          <x:t xml:space="preserve">Alfa</x:t>
        </x:is>
      </x:c>
      <x:c r="H881" s="8" t="inlineStr">
        <x:is>
          <x:t xml:space="preserve">RE: Unable to open journal #JN-111225</x:t>
        </x:is>
      </x:c>
      <x:c r="I881" s="9">
        <x:v>45903.7304282407</x:v>
      </x:c>
      <x:c r="J881" s="10">
        <x:v>45916.6855092593</x:v>
      </x:c>
      <x:c r="K881" s="11" t="n">
        <x:v>163</x:v>
      </x:c>
      <x:c r="L881" s="12"/>
      <x:c r="M881" s="13" t="n">
        <x:v>0</x:v>
      </x:c>
      <x:c r="N881" s="14" t="n">
        <x:v>0</x:v>
      </x:c>
      <x:c r="O881" s="15">
        <x:v>45916.6855092593</x:v>
      </x:c>
    </x:row>
    <x:row r="882" hidden="0">
      <x:c r="A882" s="1" t="inlineStr">
        <x:is>
          <x:t xml:space="preserve">cf9ddb3a-d10c-48df-b19e-11b3d6d83d41</x:t>
        </x:is>
      </x:c>
      <x:c r="B882" s="2" t="inlineStr">
        <x:is>
          <x:t xml:space="preserve">Rp+5gsWe+XzceLv1ZEGOEd6LdVO3Q1c0zzrub6FJ5ODZ06FOEeDcJMAAHwF5xO799DCq579yzbIlumet/cBF1w==</x:t>
        </x:is>
      </x:c>
      <x:c r="C882" s="3">
        <x:v>46021.3015509259</x:v>
      </x:c>
      <x:c r="D882" s="4" t="inlineStr">
        <x:is>
          <x:t xml:space="preserve">CAS-26136-G8Q1G1</x:t>
        </x:is>
      </x:c>
      <x:c r="E882" s="5" t="inlineStr">
        <x:is>
          <x:t xml:space="preserve">Georges Mouaikel</x:t>
        </x:is>
      </x:c>
      <x:c r="F882" s="6" t="inlineStr">
        <x:is>
          <x:t xml:space="preserve">Resolved</x:t>
        </x:is>
      </x:c>
      <x:c r="G882" s="7" t="inlineStr">
        <x:is>
          <x:t xml:space="preserve">Alfa</x:t>
        </x:is>
      </x:c>
      <x:c r="H882" s="8" t="inlineStr">
        <x:is>
          <x:t xml:space="preserve">RE: Unable to receive</x:t>
        </x:is>
      </x:c>
      <x:c r="I882" s="9">
        <x:v>46013.5900925926</x:v>
      </x:c>
      <x:c r="J882" s="10">
        <x:v>46021.3848842593</x:v>
      </x:c>
      <x:c r="K882" s="11" t="n">
        <x:v>53</x:v>
      </x:c>
      <x:c r="L882" s="12" t="n">
        <x:v>2</x:v>
      </x:c>
      <x:c r="M882" s="13" t="n">
        <x:v>0</x:v>
      </x:c>
      <x:c r="N882" s="14" t="n">
        <x:v>0</x:v>
      </x:c>
      <x:c r="O882" s="15">
        <x:v>46021.3848842593</x:v>
      </x:c>
    </x:row>
    <x:row r="883" hidden="0">
      <x:c r="A883" s="1" t="inlineStr">
        <x:is>
          <x:t xml:space="preserve">a8c81070-e240-4bc5-a07b-59abfc36943e</x:t>
        </x:is>
      </x:c>
      <x:c r="B883" s="2" t="inlineStr">
        <x:is>
          <x:t xml:space="preserve">JOiYd1JurGktM7WYmC0Vl5heIjjO2vlQ74HJFjtLZ74dypL7327G2/Qq5B2jixYzHP3nr46Kbd2jHi7/SsnB7A==</x:t>
        </x:is>
      </x:c>
      <x:c r="C883" s="3">
        <x:v>45925.8214930556</x:v>
      </x:c>
      <x:c r="D883" s="4" t="inlineStr">
        <x:is>
          <x:t xml:space="preserve">CAS-25414-K7N7P9</x:t>
        </x:is>
      </x:c>
      <x:c r="E883" s="5" t="inlineStr">
        <x:is>
          <x:t xml:space="preserve">Georges Mouaikel</x:t>
        </x:is>
      </x:c>
      <x:c r="F883" s="6" t="inlineStr">
        <x:is>
          <x:t xml:space="preserve">Resolved</x:t>
        </x:is>
      </x:c>
      <x:c r="G883" s="7" t="inlineStr">
        <x:is>
          <x:t xml:space="preserve">Ogero</x:t>
        </x:is>
      </x:c>
      <x:c r="H883" s="8" t="inlineStr">
        <x:is>
          <x:t xml:space="preserve">Re: Urgent: Attendance Module Functions Temporarily Disabled</x:t>
        </x:is>
      </x:c>
      <x:c r="I883" s="9">
        <x:v>45925.9436805556</x:v>
      </x:c>
      <x:c r="J883" s="10">
        <x:v>45925.9464930556</x:v>
      </x:c>
      <x:c r="K883" s="11" t="n">
        <x:v>141</x:v>
      </x:c>
      <x:c r="L883" s="12"/>
      <x:c r="M883" s="13" t="n">
        <x:v>2.5</x:v>
      </x:c>
      <x:c r="N883" s="14" t="n">
        <x:v>0.31</x:v>
      </x:c>
      <x:c r="O883" s="15">
        <x:v>45925.9464930556</x:v>
      </x:c>
    </x:row>
    <x:row r="884" hidden="0">
      <x:c r="A884" s="1" t="inlineStr">
        <x:is>
          <x:t xml:space="preserve">2bc5b299-eca8-f011-bbd3-002248a2b11b</x:t>
        </x:is>
      </x:c>
      <x:c r="B884" s="2" t="inlineStr">
        <x:is>
          <x:t xml:space="preserve">tmLLyeMzTXH6o+P+nm3u18N/dVb2NOLm5OX5XoBn7Wb5JmMsvD7LlV/gAUUDCHmDiyLOKdZxEBUazbwNMnmb+A==</x:t>
        </x:is>
      </x:c>
      <x:c r="C884" s="3">
        <x:v>45947.5390046296</x:v>
      </x:c>
      <x:c r="D884" s="4" t="inlineStr">
        <x:is>
          <x:t xml:space="preserve">CAS-25568-P0G5J2</x:t>
        </x:is>
      </x:c>
      <x:c r="E884" s="5" t="inlineStr">
        <x:is>
          <x:t xml:space="preserve">Fadi Hanna</x:t>
        </x:is>
      </x:c>
      <x:c r="F884" s="6" t="inlineStr">
        <x:is>
          <x:t xml:space="preserve">Resolved</x:t>
        </x:is>
      </x:c>
      <x:c r="G884" s="7" t="inlineStr">
        <x:is>
          <x:t xml:space="preserve">Bromine</x:t>
        </x:is>
      </x:c>
      <x:c r="H884" s="8" t="inlineStr">
        <x:is>
          <x:t xml:space="preserve">Reactivation of Budget Control</x:t>
        </x:is>
      </x:c>
      <x:c r="I884" s="9">
        <x:v>45944.5818055556</x:v>
      </x:c>
      <x:c r="J884" s="10">
        <x:v>45947.6640046296</x:v>
      </x:c>
      <x:c r="K884" s="11" t="n">
        <x:v>122</x:v>
      </x:c>
      <x:c r="L884" s="12" t="n">
        <x:v>2</x:v>
      </x:c>
      <x:c r="M884" s="13" t="n">
        <x:v>0</x:v>
      </x:c>
      <x:c r="N884" s="14" t="n">
        <x:v>0</x:v>
      </x:c>
      <x:c r="O884" s="15">
        <x:v>45947.6640046296</x:v>
      </x:c>
    </x:row>
    <x:row r="885" hidden="0">
      <x:c r="A885" s="1" t="inlineStr">
        <x:is>
          <x:t xml:space="preserve">4c37891d-ef71-f011-b4cb-0022489b52a3</x:t>
        </x:is>
      </x:c>
      <x:c r="B885" s="2" t="inlineStr">
        <x:is>
          <x:t xml:space="preserve">lbHiS/PXvJEHZcmyv/bpKJK6SrIJMSZkDOX8E5UWamr5+XzDY6SZ//TgbKL18b4FXC8yXrAp4uJ7DPIQuRXk2w==</x:t>
        </x:is>
      </x:c>
      <x:c r="C885" s="3">
        <x:v>45929.3158796296</x:v>
      </x:c>
      <x:c r="D885" s="4" t="inlineStr">
        <x:is>
          <x:t xml:space="preserve">CAS-24899-G3R9Q0</x:t>
        </x:is>
      </x:c>
      <x:c r="E885" s="5" t="inlineStr">
        <x:is>
          <x:t xml:space="preserve">Rebecca Estephan</x:t>
        </x:is>
      </x:c>
      <x:c r="F885" s="6" t="inlineStr">
        <x:is>
          <x:t xml:space="preserve">Resolved</x:t>
        </x:is>
      </x:c>
      <x:c r="G885" s="7" t="inlineStr">
        <x:is>
          <x:t xml:space="preserve">Bromine</x:t>
        </x:is>
      </x:c>
      <x:c r="H885" s="8" t="inlineStr">
        <x:is>
          <x:t xml:space="preserve">recall button on the item arrival journal must not be active if the journal is posted./ Recall button on MIR is not working</x:t>
        </x:is>
      </x:c>
      <x:c r="I885" s="9">
        <x:v>45874.6021643519</x:v>
      </x:c>
      <x:c r="J885" s="10">
        <x:v>45929.4408796296</x:v>
      </x:c>
      <x:c r="K885" s="11" t="n">
        <x:v>192</x:v>
      </x:c>
      <x:c r="L885" s="12"/>
      <x:c r="M885" s="13" t="n">
        <x:v>8</x:v>
      </x:c>
      <x:c r="N885" s="14" t="n">
        <x:v>1</x:v>
      </x:c>
      <x:c r="O885" s="15">
        <x:v>45929.4408796296</x:v>
      </x:c>
    </x:row>
    <x:row r="886" hidden="0">
      <x:c r="A886" s="1" t="inlineStr">
        <x:is>
          <x:t xml:space="preserve">9f4f2996-38a0-f011-b41c-6045bddf37a0</x:t>
        </x:is>
      </x:c>
      <x:c r="B886" s="2" t="inlineStr">
        <x:is>
          <x:t xml:space="preserve">qt3PXiJVbCXw/WQBbcaG+MJ2epg7ZF99gYdM5J0SQ4Ip9zh6vFzVopp1FMxYWotXEJIDvl/wfUpI86uTXtzjCQ==</x:t>
        </x:is>
      </x:c>
      <x:c r="C886" s="3">
        <x:v>45933.4510648148</x:v>
      </x:c>
      <x:c r="D886" s="4" t="inlineStr">
        <x:is>
          <x:t xml:space="preserve">CAS-25496-D2P0W3</x:t>
        </x:is>
      </x:c>
      <x:c r="E886" s="5" t="inlineStr">
        <x:is>
          <x:t xml:space="preserve">Georges Mouaikel</x:t>
        </x:is>
      </x:c>
      <x:c r="F886" s="6" t="inlineStr">
        <x:is>
          <x:t xml:space="preserve">Resolved</x:t>
        </x:is>
      </x:c>
      <x:c r="G886" s="7" t="inlineStr">
        <x:is>
          <x:t xml:space="preserve">Alfa</x:t>
        </x:is>
      </x:c>
      <x:c r="H886" s="8" t="inlineStr">
        <x:is>
          <x:t xml:space="preserve">Recall PAG 2344</x:t>
        </x:is>
      </x:c>
      <x:c r="I886" s="9">
        <x:v>45933.5062152778</x:v>
      </x:c>
      <x:c r="J886" s="10">
        <x:v>45933.5760648148</x:v>
      </x:c>
      <x:c r="K886" s="11" t="n">
        <x:v>133</x:v>
      </x:c>
      <x:c r="L886" s="12"/>
      <x:c r="M886" s="13" t="n">
        <x:v>2</x:v>
      </x:c>
      <x:c r="N886" s="14" t="n">
        <x:v>0.25</x:v>
      </x:c>
      <x:c r="O886" s="15">
        <x:v>45933.5760648148</x:v>
      </x:c>
    </x:row>
    <x:row r="887" hidden="0">
      <x:c r="A887" s="1" t="inlineStr">
        <x:is>
          <x:t xml:space="preserve">9f6b6a5b-50f8-f011-8406-000d3a666d3c</x:t>
        </x:is>
      </x:c>
      <x:c r="B887" s="2" t="inlineStr">
        <x:is>
          <x:t xml:space="preserve">/IvxtGdJD2DuzJIMcJwKOEEcV4darY4pJNTr2Jehu5h3GJR2WdcQCLVPRKAmgQTFd7mnes2smVtYRpvEarS1bg==</x:t>
        </x:is>
      </x:c>
      <x:c r="C887" s="3">
        <x:v>46045.6411805556</x:v>
      </x:c>
      <x:c r="D887" s="4" t="inlineStr">
        <x:is>
          <x:t xml:space="preserve">CAS-26358-V6L5W1</x:t>
        </x:is>
      </x:c>
      <x:c r="E887" s="5" t="inlineStr">
        <x:is>
          <x:t xml:space="preserve">Fadi Hanna</x:t>
        </x:is>
      </x:c>
      <x:c r="F887" s="6" t="inlineStr">
        <x:is>
          <x:t xml:space="preserve">Resolved</x:t>
        </x:is>
      </x:c>
      <x:c r="G887" s="7" t="inlineStr">
        <x:is>
          <x:t xml:space="preserve">Alfa</x:t>
        </x:is>
      </x:c>
      <x:c r="H887" s="8" t="inlineStr">
        <x:is>
          <x:t xml:space="preserve">Recall: D365</x:t>
        </x:is>
      </x:c>
      <x:c r="I887" s="9">
        <x:v>46045.5699884259</x:v>
      </x:c>
      <x:c r="J887" s="10">
        <x:v>46045.7245138889</x:v>
      </x:c>
      <x:c r="K887" s="11" t="n">
        <x:v>21</x:v>
      </x:c>
      <x:c r="L887" s="12"/>
      <x:c r="M887" s="13" t="n">
        <x:v>0</x:v>
      </x:c>
      <x:c r="N887" s="14" t="n">
        <x:v>0</x:v>
      </x:c>
      <x:c r="O887" s="15">
        <x:v>46045.7245138889</x:v>
      </x:c>
    </x:row>
    <x:row r="888" hidden="0">
      <x:c r="A888" s="1" t="inlineStr">
        <x:is>
          <x:t xml:space="preserve">f7bfb109-93ec-f011-8543-002248a2b399</x:t>
        </x:is>
      </x:c>
      <x:c r="B888" s="2" t="inlineStr">
        <x:is>
          <x:t xml:space="preserve">lvCifp73bXJFfcSHfYQbR81kN0lpL4LjAaeasDCUixn/eAJJZaIZXOmO6oyJJnvrlRm0mms/AypZseHB+XJWfg==</x:t>
        </x:is>
      </x:c>
      <x:c r="C888" s="3">
        <x:v>46031.2851851852</x:v>
      </x:c>
      <x:c r="D888" s="4" t="inlineStr">
        <x:is>
          <x:t xml:space="preserve">CAS-26240-K8H1X7</x:t>
        </x:is>
      </x:c>
      <x:c r="E888" s="5" t="inlineStr">
        <x:is>
          <x:t xml:space="preserve">Georges Mouaikel</x:t>
        </x:is>
      </x:c>
      <x:c r="F888" s="6" t="inlineStr">
        <x:is>
          <x:t xml:space="preserve">Resolved</x:t>
        </x:is>
      </x:c>
      <x:c r="G888" s="7" t="inlineStr">
        <x:is>
          <x:t xml:space="preserve">ELIE NAWFAL</x:t>
        </x:is>
      </x:c>
      <x:c r="H888" s="8" t="inlineStr">
        <x:is>
          <x:t xml:space="preserve">Recall: posting error</x:t>
        </x:is>
      </x:c>
      <x:c r="I888" s="9">
        <x:v>46030.6305555556</x:v>
      </x:c>
      <x:c r="J888" s="10">
        <x:v>46031.3685185185</x:v>
      </x:c>
      <x:c r="K888" s="11" t="n">
        <x:v>36</x:v>
      </x:c>
      <x:c r="L888" s="12" t="n">
        <x:v>1</x:v>
      </x:c>
      <x:c r="M888" s="13" t="n">
        <x:v>2</x:v>
      </x:c>
      <x:c r="N888" s="14" t="n">
        <x:v>0.25</x:v>
      </x:c>
      <x:c r="O888" s="15">
        <x:v>46031.3685185185</x:v>
      </x:c>
    </x:row>
    <x:row r="889" hidden="0">
      <x:c r="A889" s="1" t="inlineStr">
        <x:is>
          <x:t xml:space="preserve">e961dfb3-f38a-f011-b4cb-0022489b52a3</x:t>
        </x:is>
      </x:c>
      <x:c r="B889" s="2" t="inlineStr">
        <x:is>
          <x:t xml:space="preserve">09X4efog9Rekyho8oEq1O9DH6ra6NZz9LcVa0/aPiDpXBTQPa/FVDi/hThmXQqQO4acCMQyXXtOEDvqRAo81FA==</x:t>
        </x:is>
      </x:c>
      <x:c r="C889" s="3">
        <x:v>45938.5449305556</x:v>
      </x:c>
      <x:c r="D889" s="4" t="inlineStr">
        <x:is>
          <x:t xml:space="preserve">CAS-25193-Y2R9W6</x:t>
        </x:is>
      </x:c>
      <x:c r="E889" s="5" t="inlineStr">
        <x:is>
          <x:t xml:space="preserve">Jana Sweid</x:t>
        </x:is>
      </x:c>
      <x:c r="F889" s="6" t="inlineStr">
        <x:is>
          <x:t xml:space="preserve">Resolved</x:t>
        </x:is>
      </x:c>
      <x:c r="G889" s="7" t="inlineStr">
        <x:is>
          <x:t xml:space="preserve">Second House</x:t>
        </x:is>
      </x:c>
      <x:c r="H889" s="8" t="inlineStr">
        <x:is>
          <x:t xml:space="preserve">Recap points of discussion Sep 6 2025</x:t>
        </x:is>
      </x:c>
      <x:c r="I889" s="9">
        <x:v>45906.4395717593</x:v>
      </x:c>
      <x:c r="J889" s="10">
        <x:v>45938.6699305556</x:v>
      </x:c>
      <x:c r="K889" s="11" t="n">
        <x:v>160</x:v>
      </x:c>
      <x:c r="L889" s="12"/>
      <x:c r="M889" s="13" t="n">
        <x:v>0</x:v>
      </x:c>
      <x:c r="N889" s="14" t="n">
        <x:v>0</x:v>
      </x:c>
      <x:c r="O889" s="15">
        <x:v>45938.6699305556</x:v>
      </x:c>
    </x:row>
    <x:row r="890" hidden="0">
      <x:c r="A890" s="1" t="inlineStr">
        <x:is>
          <x:t xml:space="preserve">69113c8d-4499-f011-b4cc-7c1e5275c88e</x:t>
        </x:is>
      </x:c>
      <x:c r="B890" s="2" t="inlineStr">
        <x:is>
          <x:t xml:space="preserve">EOocGXH0aSCN6py944sYWvv2eColZkdg9ifTgKr7HSLDeAZvgKbNkIuFSXpKbpO4XRFYK/K+TFDgBqjwwCWfTA==</x:t>
        </x:is>
      </x:c>
      <x:c r="C890" s="3">
        <x:v>45937.4378009259</x:v>
      </x:c>
      <x:c r="D890" s="4" t="inlineStr">
        <x:is>
          <x:t xml:space="preserve">CAS-25402-L8M2H2</x:t>
        </x:is>
      </x:c>
      <x:c r="E890" s="5" t="inlineStr">
        <x:is>
          <x:t xml:space="preserve">Georges Mouaikel</x:t>
        </x:is>
      </x:c>
      <x:c r="F890" s="6" t="inlineStr">
        <x:is>
          <x:t xml:space="preserve">Resolved</x:t>
        </x:is>
      </x:c>
      <x:c r="G890" s="7" t="inlineStr">
        <x:is>
          <x:t xml:space="preserve">Alfa</x:t>
        </x:is>
      </x:c>
      <x:c r="H890" s="8" t="inlineStr">
        <x:is>
          <x:t xml:space="preserve">RECEIPTION ERROR PO-0010510</x:t>
        </x:is>
      </x:c>
      <x:c r="I890" s="9">
        <x:v>45924.6576273148</x:v>
      </x:c>
      <x:c r="J890" s="10">
        <x:v>45937.5628009259</x:v>
      </x:c>
      <x:c r="K890" s="11" t="n">
        <x:v>142</x:v>
      </x:c>
      <x:c r="L890" s="12"/>
      <x:c r="M890" s="13" t="n">
        <x:v>2</x:v>
      </x:c>
      <x:c r="N890" s="14" t="n">
        <x:v>0.25</x:v>
      </x:c>
      <x:c r="O890" s="15">
        <x:v>45937.5628009259</x:v>
      </x:c>
    </x:row>
    <x:row r="891" hidden="0">
      <x:c r="A891" s="1" t="inlineStr">
        <x:is>
          <x:t xml:space="preserve">2912ffd0-b1ad-f011-bbd3-002248a2b75e</x:t>
        </x:is>
      </x:c>
      <x:c r="B891" s="2" t="inlineStr">
        <x:is>
          <x:t xml:space="preserve">wkJ42Pr3uTEnmIoPPXAqvAoHJlAGa3UVbAOnIbZM0cY5H+jcAEYzt7L6iJrJrV5Jaty2Ba6tdTsqZ3qZrvzQ4A==</x:t>
        </x:is>
      </x:c>
      <x:c r="C891" s="3">
        <x:v>45978.5521296296</x:v>
      </x:c>
      <x:c r="D891" s="4" t="inlineStr">
        <x:is>
          <x:t xml:space="preserve">CAS-25628-Y5B9Z2</x:t>
        </x:is>
      </x:c>
      <x:c r="E891" s="5" t="inlineStr">
        <x:is>
          <x:t xml:space="preserve">Georges Mouaikel</x:t>
        </x:is>
      </x:c>
      <x:c r="F891" s="6" t="inlineStr">
        <x:is>
          <x:t xml:space="preserve">Resolved</x:t>
        </x:is>
      </x:c>
      <x:c r="G891" s="7" t="inlineStr">
        <x:is>
          <x:t xml:space="preserve">Alfa</x:t>
        </x:is>
      </x:c>
      <x:c r="H891" s="8" t="inlineStr">
        <x:is>
          <x:t xml:space="preserve">Reception</x:t>
        </x:is>
      </x:c>
      <x:c r="I891" s="9">
        <x:v>45950.6524189815</x:v>
      </x:c>
      <x:c r="J891" s="10">
        <x:v>45978.635462963</x:v>
      </x:c>
      <x:c r="K891" s="11" t="n">
        <x:v>116</x:v>
      </x:c>
      <x:c r="L891" s="12" t="n">
        <x:v>2</x:v>
      </x:c>
      <x:c r="M891" s="13" t="n">
        <x:v>11</x:v>
      </x:c>
      <x:c r="N891" s="14" t="n">
        <x:v>1.38</x:v>
      </x:c>
      <x:c r="O891" s="15">
        <x:v>45978.635462963</x:v>
      </x:c>
    </x:row>
    <x:row r="892" hidden="0">
      <x:c r="A892" s="1" t="inlineStr">
        <x:is>
          <x:t xml:space="preserve">fdfd785a-efb3-f011-bbd3-002248a2bddb</x:t>
        </x:is>
      </x:c>
      <x:c r="B892" s="2" t="inlineStr">
        <x:is>
          <x:t xml:space="preserve">qt4PtNRkSNfFQcIaZ17MM2HEn+rw/4Sa3r7jk3BIzZ1pwNCWCrmRdH03MiqO84AolUdTMB5KKdXg3StHZk5Jkg==</x:t>
        </x:is>
      </x:c>
      <x:c r="C892" s="3">
        <x:v>45958.5690509259</x:v>
      </x:c>
      <x:c r="D892" s="4" t="inlineStr">
        <x:is>
          <x:t xml:space="preserve">CAS-25692-V0Q4Z7</x:t>
        </x:is>
      </x:c>
      <x:c r="E892" s="5" t="inlineStr">
        <x:is>
          <x:t xml:space="preserve">Georges Mouaikel</x:t>
        </x:is>
      </x:c>
      <x:c r="F892" s="6" t="inlineStr">
        <x:is>
          <x:t xml:space="preserve">Resolved</x:t>
        </x:is>
      </x:c>
      <x:c r="G892" s="7" t="inlineStr">
        <x:is>
          <x:t xml:space="preserve">Alfa</x:t>
        </x:is>
      </x:c>
      <x:c r="H892" s="8" t="inlineStr">
        <x:is>
          <x:t xml:space="preserve">reception PO 12042</x:t>
        </x:is>
      </x:c>
      <x:c r="I892" s="9">
        <x:v>45958.5521412037</x:v>
      </x:c>
      <x:c r="J892" s="10">
        <x:v>45958.6523842593</x:v>
      </x:c>
      <x:c r="K892" s="11" t="n">
        <x:v>108</x:v>
      </x:c>
      <x:c r="L892" s="12"/>
      <x:c r="M892" s="13" t="n">
        <x:v>0</x:v>
      </x:c>
      <x:c r="N892" s="14" t="n">
        <x:v>0</x:v>
      </x:c>
      <x:c r="O892" s="15">
        <x:v>45958.6523842593</x:v>
      </x:c>
    </x:row>
    <x:row r="893" hidden="0">
      <x:c r="A893" s="1" t="inlineStr">
        <x:is>
          <x:t xml:space="preserve">de6b864f-3d8e-f011-b4cc-7c1e52350f4e</x:t>
        </x:is>
      </x:c>
      <x:c r="B893" s="2" t="inlineStr">
        <x:is>
          <x:t xml:space="preserve">Bo2PdwWqTdpfP2unC7CBrK0WPXxhQ9T3m+6m3ckTC3r+LgfDnLwzPZdvm178OTSOErT+CbHFCYomnkB+x3rQSA==</x:t>
        </x:is>
      </x:c>
      <x:c r="C893" s="3">
        <x:v>45915.4566087963</x:v>
      </x:c>
      <x:c r="D893" s="4" t="inlineStr">
        <x:is>
          <x:t xml:space="preserve">CAS-25236-T9Z7Y6</x:t>
        </x:is>
      </x:c>
      <x:c r="E893" s="5" t="inlineStr">
        <x:is>
          <x:t xml:space="preserve">Fadi Hanna</x:t>
        </x:is>
      </x:c>
      <x:c r="F893" s="6" t="inlineStr">
        <x:is>
          <x:t xml:space="preserve">Resolved</x:t>
        </x:is>
      </x:c>
      <x:c r="G893" s="7" t="inlineStr">
        <x:is>
          <x:t xml:space="preserve">Alfa</x:t>
        </x:is>
      </x:c>
      <x:c r="H893" s="8" t="inlineStr">
        <x:is>
          <x:t xml:space="preserve">Recurring Error – Commitment Addition for 2026–2028</x:t>
        </x:is>
      </x:c>
      <x:c r="I893" s="9">
        <x:v>45910.6232175926</x:v>
      </x:c>
      <x:c r="J893" s="10">
        <x:v>45915.5816087963</x:v>
      </x:c>
      <x:c r="K893" s="11" t="n">
        <x:v>156</x:v>
      </x:c>
      <x:c r="L893" s="12"/>
      <x:c r="M893" s="13" t="n">
        <x:v>0</x:v>
      </x:c>
      <x:c r="N893" s="14" t="n">
        <x:v>0</x:v>
      </x:c>
      <x:c r="O893" s="15">
        <x:v>45910.6976851852</x:v>
      </x:c>
    </x:row>
    <x:row r="894" hidden="0">
      <x:c r="A894" s="1" t="inlineStr">
        <x:is>
          <x:t xml:space="preserve">79812079-0c99-f011-b4cc-7c1e52876976</x:t>
        </x:is>
      </x:c>
      <x:c r="B894" s="2" t="inlineStr">
        <x:is>
          <x:t xml:space="preserve">919bDN4x3eEcwZy26ttdCDmm/jHqcn8HiNgDhRcyfQQAMPQgabDkh0K4nf3YxoQ3Cu9qZh+k5lHfQK3o5upoiw==</x:t>
        </x:is>
      </x:c>
      <x:c r="C894" s="3">
        <x:v>45966.4391319444</x:v>
      </x:c>
      <x:c r="D894" s="4" t="inlineStr">
        <x:is>
          <x:t xml:space="preserve">CAS-25397-F1M4V5</x:t>
        </x:is>
      </x:c>
      <x:c r="E894" s="5" t="inlineStr">
        <x:is>
          <x:t xml:space="preserve">Fadi Hanna</x:t>
        </x:is>
      </x:c>
      <x:c r="F894" s="6" t="inlineStr">
        <x:is>
          <x:t xml:space="preserve">Resolved</x:t>
        </x:is>
      </x:c>
      <x:c r="G894" s="7" t="inlineStr">
        <x:is>
          <x:t xml:space="preserve">Holdal</x:t>
        </x:is>
      </x:c>
      <x:c r="H894" s="8" t="inlineStr">
        <x:is>
          <x:t xml:space="preserve">Rejected SFA orders and returns</x:t>
        </x:is>
      </x:c>
      <x:c r="I894" s="9">
        <x:v>45924.3789236111</x:v>
      </x:c>
      <x:c r="J894" s="10">
        <x:v>45966.5224652778</x:v>
      </x:c>
      <x:c r="K894" s="11" t="n">
        <x:v>142</x:v>
      </x:c>
      <x:c r="L894" s="12" t="n">
        <x:v>2</x:v>
      </x:c>
      <x:c r="M894" s="13" t="n">
        <x:v>20.5</x:v>
      </x:c>
      <x:c r="N894" s="14" t="n">
        <x:v>2.56</x:v>
      </x:c>
      <x:c r="O894" s="15">
        <x:v>45953.4235416667</x:v>
      </x:c>
    </x:row>
    <x:row r="895" hidden="0">
      <x:c r="A895" s="1" t="inlineStr">
        <x:is>
          <x:t xml:space="preserve">b411f2ef-5f98-f011-b4cc-0022489b4ac4</x:t>
        </x:is>
      </x:c>
      <x:c r="B895" s="2" t="inlineStr">
        <x:is>
          <x:t xml:space="preserve">iVYtjJ24IA6MxTg9Zv+nozaLbkSqkduQrHI0jzkMjdVvBjvvzwf45/C/oYH2Qoe4vb4nwvWnyZmB59oh1CrxgQ==</x:t>
        </x:is>
      </x:c>
      <x:c r="C895" s="3">
        <x:v>45978.553599537</x:v>
      </x:c>
      <x:c r="D895" s="4" t="inlineStr">
        <x:is>
          <x:t xml:space="preserve">CAS-25381-X9T0D1</x:t>
        </x:is>
      </x:c>
      <x:c r="E895" s="5" t="inlineStr">
        <x:is>
          <x:t xml:space="preserve">Georges Mouaikel</x:t>
        </x:is>
      </x:c>
      <x:c r="F895" s="6" t="inlineStr">
        <x:is>
          <x:t xml:space="preserve">Resolved</x:t>
        </x:is>
      </x:c>
      <x:c r="G895" s="7" t="inlineStr">
        <x:is>
          <x:t xml:space="preserve">Alfa</x:t>
        </x:is>
      </x:c>
      <x:c r="H895" s="8" t="inlineStr">
        <x:is>
          <x:t xml:space="preserve">Rejection budget entry</x:t>
        </x:is>
      </x:c>
      <x:c r="I895" s="9">
        <x:v>45923.52125</x:v>
      </x:c>
      <x:c r="J895" s="10">
        <x:v>45978.6369328704</x:v>
      </x:c>
      <x:c r="K895" s="11" t="n">
        <x:v>143</x:v>
      </x:c>
      <x:c r="L895" s="12" t="n">
        <x:v>2</x:v>
      </x:c>
      <x:c r="M895" s="13" t="n">
        <x:v>5</x:v>
      </x:c>
      <x:c r="N895" s="14" t="n">
        <x:v>0.63</x:v>
      </x:c>
      <x:c r="O895" s="15">
        <x:v>45978.6369328704</x:v>
      </x:c>
    </x:row>
    <x:row r="896" hidden="0">
      <x:c r="A896" s="1" t="inlineStr">
        <x:is>
          <x:t xml:space="preserve">c908c38e-8de4-f011-8544-002248a2b75e</x:t>
        </x:is>
      </x:c>
      <x:c r="B896" s="2" t="inlineStr">
        <x:is>
          <x:t xml:space="preserve">kJ1B1cx/DmczIqVnv/snGo0ejavIzt19RIoTOY+sediBQdf4Vosps5H8VR+YTR75fIg9BRTZQwIzht7nj5Ncew==</x:t>
        </x:is>
      </x:c>
      <x:c r="C896" s="3">
        <x:v>46021.5742013889</x:v>
      </x:c>
      <x:c r="D896" s="4" t="inlineStr">
        <x:is>
          <x:t xml:space="preserve">CAS-26162-Z9S7P7</x:t>
        </x:is>
      </x:c>
      <x:c r="E896" s="5" t="inlineStr">
        <x:is>
          <x:t xml:space="preserve">Georges Mouaikel</x:t>
        </x:is>
      </x:c>
      <x:c r="F896" s="6" t="inlineStr">
        <x:is>
          <x:t xml:space="preserve">Resolved</x:t>
        </x:is>
      </x:c>
      <x:c r="G896" s="7" t="inlineStr">
        <x:is>
          <x:t xml:space="preserve">Alfa</x:t>
        </x:is>
      </x:c>
      <x:c r="H896" s="8" t="inlineStr">
        <x:is>
          <x:t xml:space="preserve">Release PR-001312 -URGENT</x:t>
        </x:is>
      </x:c>
      <x:c r="I896" s="9">
        <x:v>46020.4226388889</x:v>
      </x:c>
      <x:c r="J896" s="10">
        <x:v>46021.6575347222</x:v>
      </x:c>
      <x:c r="K896" s="11" t="n">
        <x:v>46</x:v>
      </x:c>
      <x:c r="L896" s="12" t="n">
        <x:v>3</x:v>
      </x:c>
      <x:c r="M896" s="13" t="n">
        <x:v>1</x:v>
      </x:c>
      <x:c r="N896" s="14" t="n">
        <x:v>0.13</x:v>
      </x:c>
      <x:c r="O896" s="15">
        <x:v>46021.6575231481</x:v>
      </x:c>
    </x:row>
    <x:row r="897" hidden="0">
      <x:c r="A897" s="1" t="inlineStr">
        <x:is>
          <x:t xml:space="preserve">557db2f1-d807-f111-8407-000d3a666f28</x:t>
        </x:is>
      </x:c>
      <x:c r="B897" s="2" t="inlineStr">
        <x:is>
          <x:t xml:space="preserve">+wYLCjIbHbDKK/ztHAl56O3Cua7Nv+LLX5GeDiC2H+JXB92m05y5RGXeOXRd2rblHsWOElBOJnu570dlYLqb+A==</x:t>
        </x:is>
      </x:c>
      <x:c r="C897" s="3">
        <x:v>46066.2967824074</x:v>
      </x:c>
      <x:c r="D897" s="4" t="inlineStr">
        <x:is>
          <x:t xml:space="preserve">CAS-26481-T5P6Z2</x:t>
        </x:is>
      </x:c>
      <x:c r="E897" s="5" t="inlineStr">
        <x:is>
          <x:t xml:space="preserve">Fadi Hanna</x:t>
        </x:is>
      </x:c>
      <x:c r="F897" s="6" t="inlineStr">
        <x:is>
          <x:t xml:space="preserve">Resolved</x:t>
        </x:is>
      </x:c>
      <x:c r="G897" s="7" t="inlineStr">
        <x:is>
          <x:t xml:space="preserve">Joudi International FZE</x:t>
        </x:is>
      </x:c>
      <x:c r="H897" s="8" t="inlineStr">
        <x:is>
          <x:t xml:space="preserve">RELEASED PRODUCT ISSUE // ARGEVILLE</x:t>
        </x:is>
      </x:c>
      <x:c r="I897" s="9">
        <x:v>46065.3377777778</x:v>
      </x:c>
      <x:c r="J897" s="10">
        <x:v>46066.3801157407</x:v>
      </x:c>
      <x:c r="K897" s="11" t="n">
        <x:v>1</x:v>
      </x:c>
      <x:c r="L897" s="12" t="n">
        <x:v>4</x:v>
      </x:c>
      <x:c r="M897" s="13" t="n">
        <x:v>1</x:v>
      </x:c>
      <x:c r="N897" s="14" t="n">
        <x:v>0.13</x:v>
      </x:c>
      <x:c r="O897" s="15">
        <x:v>46066.3801041667</x:v>
      </x:c>
    </x:row>
    <x:row r="898" hidden="0">
      <x:c r="A898" s="1" t="inlineStr">
        <x:is>
          <x:t xml:space="preserve">9c881768-a2ca-f011-bbd3-002248a2be62</x:t>
        </x:is>
      </x:c>
      <x:c r="B898" s="2" t="inlineStr">
        <x:is>
          <x:t xml:space="preserve">FxPZC0o+Ph3qoF80XjR9h/dKzCyDAY/MEWU7IeUFlJOMbku0Dh84icCCEvMLLaULZJNYc5wyg4li2P/25t8GNg==</x:t>
        </x:is>
      </x:c>
      <x:c r="C898" s="3">
        <x:v>46027.3828703704</x:v>
      </x:c>
      <x:c r="D898" s="4" t="inlineStr">
        <x:is>
          <x:t xml:space="preserve">CAS-25941-D2B1K8</x:t>
        </x:is>
      </x:c>
      <x:c r="E898" s="5" t="inlineStr">
        <x:is>
          <x:t xml:space="preserve">Georges Mouaikel</x:t>
        </x:is>
      </x:c>
      <x:c r="F898" s="6" t="inlineStr">
        <x:is>
          <x:t xml:space="preserve">Resolved</x:t>
        </x:is>
      </x:c>
      <x:c r="G898" s="7" t="inlineStr">
        <x:is>
          <x:t xml:space="preserve">Alfa</x:t>
        </x:is>
      </x:c>
      <x:c r="H898" s="8" t="inlineStr">
        <x:is>
          <x:t xml:space="preserve">Released products filter access.</x:t>
        </x:is>
      </x:c>
      <x:c r="I898" s="9">
        <x:v>45987.4391319444</x:v>
      </x:c>
      <x:c r="J898" s="10">
        <x:v>46027.4662037037</x:v>
      </x:c>
      <x:c r="K898" s="11" t="n">
        <x:v>79</x:v>
      </x:c>
      <x:c r="L898" s="12" t="n">
        <x:v>4</x:v>
      </x:c>
      <x:c r="M898" s="13" t="n">
        <x:v>1.5</x:v>
      </x:c>
      <x:c r="N898" s="14" t="n">
        <x:v>0.19</x:v>
      </x:c>
      <x:c r="O898" s="15">
        <x:v>46027.4662037037</x:v>
      </x:c>
    </x:row>
    <x:row r="899" hidden="0">
      <x:c r="A899" s="1" t="inlineStr">
        <x:is>
          <x:t xml:space="preserve">bab17780-bfca-f011-bbd3-7ced8d71b5a4</x:t>
        </x:is>
      </x:c>
      <x:c r="B899" s="2" t="inlineStr">
        <x:is>
          <x:t xml:space="preserve">WLxXfbbWDiZbtr7EFoE/BWefEuWc/nbVaz58htLCvg+3XzhIs/t/w4vCqpWh1KFEZN5zYVZXGtdkEFB+GYkH5Q==</x:t>
        </x:is>
      </x:c>
      <x:c r="C899" s="3">
        <x:v>46014.6369212963</x:v>
      </x:c>
      <x:c r="D899" s="4" t="inlineStr">
        <x:is>
          <x:t xml:space="preserve">CAS-25943-X0Z5Z3</x:t>
        </x:is>
      </x:c>
      <x:c r="E899" s="5" t="inlineStr">
        <x:is>
          <x:t xml:space="preserve">Georges Mouaikel</x:t>
        </x:is>
      </x:c>
      <x:c r="F899" s="6" t="inlineStr">
        <x:is>
          <x:t xml:space="preserve">Resolved</x:t>
        </x:is>
      </x:c>
      <x:c r="G899" s="7" t="inlineStr">
        <x:is>
          <x:t xml:space="preserve">Alfa</x:t>
        </x:is>
      </x:c>
      <x:c r="H899" s="8" t="inlineStr">
        <x:is>
          <x:t xml:space="preserve">Rent WH Jeita OPE0270003</x:t>
        </x:is>
      </x:c>
      <x:c r="I899" s="9">
        <x:v>45987.5837847222</x:v>
      </x:c>
      <x:c r="J899" s="10">
        <x:v>46014.7202546296</x:v>
      </x:c>
      <x:c r="K899" s="11" t="n">
        <x:v>79</x:v>
      </x:c>
      <x:c r="L899" s="12" t="n">
        <x:v>2</x:v>
      </x:c>
      <x:c r="M899" s="13" t="n">
        <x:v>5.5</x:v>
      </x:c>
      <x:c r="N899" s="14" t="n">
        <x:v>0.69</x:v>
      </x:c>
      <x:c r="O899" s="15">
        <x:v>46014.7202546296</x:v>
      </x:c>
    </x:row>
    <x:row r="900" hidden="0">
      <x:c r="A900" s="1" t="inlineStr">
        <x:is>
          <x:t xml:space="preserve">a22a487c-3aa0-f011-bbd3-0022489b52a3</x:t>
        </x:is>
      </x:c>
      <x:c r="B900" s="2" t="inlineStr">
        <x:is>
          <x:t xml:space="preserve">IQaHfn8DPTFLsL9g7X1FvfYPwINVuTghZIIc1YX6UGaj5yTLwsQMJFcStl94duXcaVDNsZHAvGRLidksU6eR5w==</x:t>
        </x:is>
      </x:c>
      <x:c r="C900" s="3">
        <x:v>45938.3408796296</x:v>
      </x:c>
      <x:c r="D900" s="4" t="inlineStr">
        <x:is>
          <x:t xml:space="preserve">CAS-25497-P3G9R6</x:t>
        </x:is>
      </x:c>
      <x:c r="E900" s="5" t="inlineStr">
        <x:is>
          <x:t xml:space="preserve">Abdo Khoury</x:t>
        </x:is>
      </x:c>
      <x:c r="F900" s="6" t="inlineStr">
        <x:is>
          <x:t xml:space="preserve">Resolved</x:t>
        </x:is>
      </x:c>
      <x:c r="G900" s="7" t="inlineStr">
        <x:is>
          <x:t xml:space="preserve">Hugo Boss</x:t>
        </x:is>
      </x:c>
      <x:c r="H900" s="8" t="inlineStr">
        <x:is>
          <x:t xml:space="preserve">report bank (Cash usd)</x:t>
        </x:is>
      </x:c>
      <x:c r="I900" s="9">
        <x:v>45933.5157291667</x:v>
      </x:c>
      <x:c r="J900" s="10">
        <x:v>45938.4658796296</x:v>
      </x:c>
      <x:c r="K900" s="11" t="n">
        <x:v>133</x:v>
      </x:c>
      <x:c r="L900" s="12"/>
      <x:c r="M900" s="13" t="n">
        <x:v>0</x:v>
      </x:c>
      <x:c r="N900" s="14" t="n">
        <x:v>0</x:v>
      </x:c>
      <x:c r="O900" s="15">
        <x:v>45938.4658796296</x:v>
      </x:c>
    </x:row>
    <x:row r="901" hidden="0">
      <x:c r="A901" s="1" t="inlineStr">
        <x:is>
          <x:t xml:space="preserve">87d113aa-afc3-f011-bbd3-002248a2b11b</x:t>
        </x:is>
      </x:c>
      <x:c r="B901" s="2" t="inlineStr">
        <x:is>
          <x:t xml:space="preserve">jqQ/QX+aks1IK+hAXGsBvbP3TI6MMOvtjTqzRr2+tGJPo8n0YstxWOdoolSCaOfQIZ7ng0Qabt005nZag1JUrQ==</x:t>
        </x:is>
      </x:c>
      <x:c r="C901" s="3">
        <x:v>45982.4095601852</x:v>
      </x:c>
      <x:c r="D901" s="4" t="inlineStr">
        <x:is>
          <x:t xml:space="preserve">CAS-25879-L4Z2S0</x:t>
        </x:is>
      </x:c>
      <x:c r="E901" s="5" t="inlineStr">
        <x:is>
          <x:t xml:space="preserve">Abdo Khoury</x:t>
        </x:is>
      </x:c>
      <x:c r="F901" s="6" t="inlineStr">
        <x:is>
          <x:t xml:space="preserve">Resolved</x:t>
        </x:is>
      </x:c>
      <x:c r="G901" s="7" t="inlineStr">
        <x:is>
          <x:t xml:space="preserve">Hugo Boss</x:t>
        </x:is>
      </x:c>
      <x:c r="H901" s="8" t="inlineStr">
        <x:is>
          <x:t xml:space="preserve">Report Cash Receivable by branch</x:t>
        </x:is>
      </x:c>
      <x:c r="I901" s="9">
        <x:v>45978.5969097222</x:v>
      </x:c>
      <x:c r="J901" s="10">
        <x:v>45982.4928935185</x:v>
      </x:c>
      <x:c r="K901" s="11" t="n">
        <x:v>88</x:v>
      </x:c>
      <x:c r="L901" s="12" t="n">
        <x:v>2</x:v>
      </x:c>
      <x:c r="M901" s="13" t="n">
        <x:v>1.5</x:v>
      </x:c>
      <x:c r="N901" s="14" t="n">
        <x:v>0.19</x:v>
      </x:c>
      <x:c r="O901" s="15">
        <x:v>45982.4928935185</x:v>
      </x:c>
    </x:row>
    <x:row r="902" hidden="0">
      <x:c r="A902" s="1" t="inlineStr">
        <x:is>
          <x:t xml:space="preserve">47052713-649c-f011-bbd3-0022489b4ac4</x:t>
        </x:is>
      </x:c>
      <x:c r="B902" s="2" t="inlineStr">
        <x:is>
          <x:t xml:space="preserve">hmVJY7k1dVmg1Rz6DeILQXpVioPShVac36CLCbuAG3blhxH87/GhlegNAs4DfplUa2CXPnNRoUszVIebB7r5tw==</x:t>
        </x:is>
      </x:c>
      <x:c r="C902" s="3">
        <x:v>45943.4076967593</x:v>
      </x:c>
      <x:c r="D902" s="4" t="inlineStr">
        <x:is>
          <x:t xml:space="preserve">CAS-25425-Y5Y6V2</x:t>
        </x:is>
      </x:c>
      <x:c r="E902" s="5" t="inlineStr">
        <x:is>
          <x:t xml:space="preserve">Rebecca Estephan</x:t>
        </x:is>
      </x:c>
      <x:c r="F902" s="6" t="inlineStr">
        <x:is>
          <x:t xml:space="preserve">Resolved</x:t>
        </x:is>
      </x:c>
      <x:c r="G902" s="7" t="inlineStr">
        <x:is>
          <x:t xml:space="preserve">Bromine</x:t>
        </x:is>
      </x:c>
      <x:c r="H902" s="8" t="inlineStr">
        <x:is>
          <x:t xml:space="preserve">Request assign data In REQ's window </x:t>
        </x:is>
      </x:c>
      <x:c r="I902" s="9">
        <x:v>45928.6321412037</x:v>
      </x:c>
      <x:c r="J902" s="10">
        <x:v>45943.5326967593</x:v>
      </x:c>
      <x:c r="K902" s="11" t="n">
        <x:v>138</x:v>
      </x:c>
      <x:c r="L902" s="12" t="n">
        <x:v>8</x:v>
      </x:c>
      <x:c r="M902" s="13" t="n">
        <x:v>0</x:v>
      </x:c>
      <x:c r="N902" s="14" t="n">
        <x:v>0</x:v>
      </x:c>
      <x:c r="O902" s="15">
        <x:v>45943.5326967593</x:v>
      </x:c>
    </x:row>
    <x:row r="903" hidden="0">
      <x:c r="A903" s="1" t="inlineStr">
        <x:is>
          <x:t xml:space="preserve">743f4e89-fe5a-f011-bec1-000d3ab93fc3</x:t>
        </x:is>
      </x:c>
      <x:c r="B903" s="2" t="inlineStr">
        <x:is>
          <x:t xml:space="preserve">wiwK/h/8Qaw/0QdKCtbEyjmSs0uXe3Z52/rZLQHDWsniuO5gDdS4tii0RgHam37cFsb8/3qtDGiZ0PXNqttG3Q==</x:t>
        </x:is>
      </x:c>
      <x:c r="C903" s="3">
        <x:v>45953.2939583333</x:v>
      </x:c>
      <x:c r="D903" s="4" t="inlineStr">
        <x:is>
          <x:t xml:space="preserve">CAS-24631-H3F7Y6</x:t>
        </x:is>
      </x:c>
      <x:c r="E903" s="5" t="inlineStr">
        <x:is>
          <x:t xml:space="preserve">Jana Sweid</x:t>
        </x:is>
      </x:c>
      <x:c r="F903" s="6" t="inlineStr">
        <x:is>
          <x:t xml:space="preserve">Resolved</x:t>
        </x:is>
      </x:c>
      <x:c r="G903" s="7" t="inlineStr">
        <x:is>
          <x:t xml:space="preserve">Hawkary</x:t>
        </x:is>
      </x:c>
      <x:c r="H903" s="8" t="inlineStr">
        <x:is>
          <x:t xml:space="preserve">Request for a call</x:t>
        </x:is>
      </x:c>
      <x:c r="I903" s="9">
        <x:v>45845.4094791667</x:v>
      </x:c>
      <x:c r="J903" s="10">
        <x:v>45953.4189583333</x:v>
      </x:c>
      <x:c r="K903" s="11" t="n">
        <x:v>221</x:v>
      </x:c>
      <x:c r="L903" s="12" t="n">
        <x:v>24</x:v>
      </x:c>
      <x:c r="M903" s="13" t="n">
        <x:v>103.5</x:v>
      </x:c>
      <x:c r="N903" s="14" t="n">
        <x:v>12.94</x:v>
      </x:c>
      <x:c r="O903" s="15">
        <x:v>45953.4189583333</x:v>
      </x:c>
    </x:row>
    <x:row r="904" hidden="0">
      <x:c r="A904" s="1" t="inlineStr">
        <x:is>
          <x:t xml:space="preserve">d83f55fa-06d5-f011-8543-002248a2b399</x:t>
        </x:is>
      </x:c>
      <x:c r="B904" s="2" t="inlineStr">
        <x:is>
          <x:t xml:space="preserve">m+XKhrdIdY3dAZcXfE7f5euNS5mBM4PnyLs49pk9tdAzG5pXDzkpZBhNOIdoIoct0LIoEJ8KE4UGcrMEqDMW2g==</x:t>
        </x:is>
      </x:c>
      <x:c r="C904" s="3">
        <x:v>46006.4655902778</x:v>
      </x:c>
      <x:c r="D904" s="4" t="inlineStr">
        <x:is>
          <x:t xml:space="preserve">CAS-26032-L1L9Q4</x:t>
        </x:is>
      </x:c>
      <x:c r="E904" s="5" t="inlineStr">
        <x:is>
          <x:t xml:space="preserve">Mennatullah El Bahr</x:t>
        </x:is>
      </x:c>
      <x:c r="F904" s="6" t="inlineStr">
        <x:is>
          <x:t xml:space="preserve">Resolved</x:t>
        </x:is>
      </x:c>
      <x:c r="G904" s="7" t="inlineStr">
        <x:is>
          <x:t xml:space="preserve">Allo Transport</x:t>
        </x:is>
      </x:c>
      <x:c r="H904" s="8" t="inlineStr">
        <x:is>
          <x:t xml:space="preserve">Request for a session</x:t>
        </x:is>
      </x:c>
      <x:c r="I904" s="9">
        <x:v>46000.664849537</x:v>
      </x:c>
      <x:c r="J904" s="10">
        <x:v>46006.5489236111</x:v>
      </x:c>
      <x:c r="K904" s="11" t="n">
        <x:v>66</x:v>
      </x:c>
      <x:c r="L904" s="12" t="n">
        <x:v>7</x:v>
      </x:c>
      <x:c r="M904" s="13" t="n">
        <x:v>4.5</x:v>
      </x:c>
      <x:c r="N904" s="14" t="n">
        <x:v>0.56</x:v>
      </x:c>
      <x:c r="O904" s="15">
        <x:v>46006.5489236111</x:v>
      </x:c>
    </x:row>
    <x:row r="905" hidden="0">
      <x:c r="A905" s="1" t="inlineStr">
        <x:is>
          <x:t xml:space="preserve">cc69c77c-9f88-f011-b4cc-7c1e523502d4</x:t>
        </x:is>
      </x:c>
      <x:c r="B905" s="2" t="inlineStr">
        <x:is>
          <x:t xml:space="preserve">+e3gyL+Pp+d90re/YEeGjQ1xsFKRwMGcclNP5iBChi+posrYkJY9M6nzxk7Wi2qDqrTI1EzJhR3ix94Hi0us/A==</x:t>
        </x:is>
      </x:c>
      <x:c r="C905" s="3">
        <x:v>45918.2523611111</x:v>
      </x:c>
      <x:c r="D905" s="4" t="inlineStr">
        <x:is>
          <x:t xml:space="preserve">CAS-25164-T4M8K7</x:t>
        </x:is>
      </x:c>
      <x:c r="E905" s="5" t="inlineStr">
        <x:is>
          <x:t xml:space="preserve">Fadi Hanna</x:t>
        </x:is>
      </x:c>
      <x:c r="F905" s="6" t="inlineStr">
        <x:is>
          <x:t xml:space="preserve">Resolved</x:t>
        </x:is>
      </x:c>
      <x:c r="G905" s="7" t="inlineStr">
        <x:is>
          <x:t xml:space="preserve">Joudi International FZE</x:t>
        </x:is>
      </x:c>
      <x:c r="H905" s="8" t="inlineStr">
        <x:is>
          <x:t xml:space="preserve">Request For Assistance - Purchase Accrual Food Balance In JIGT Book </x:t>
        </x:is>
      </x:c>
      <x:c r="I905" s="9">
        <x:v>45903.4758101852</x:v>
      </x:c>
      <x:c r="J905" s="10">
        <x:v>45918.3773611111</x:v>
      </x:c>
      <x:c r="K905" s="11" t="n">
        <x:v>163</x:v>
      </x:c>
      <x:c r="L905" s="12"/>
      <x:c r="M905" s="13" t="n">
        <x:v>3.5</x:v>
      </x:c>
      <x:c r="N905" s="14" t="n">
        <x:v>0.44</x:v>
      </x:c>
      <x:c r="O905" s="15">
        <x:v>45918.377349537</x:v>
      </x:c>
    </x:row>
    <x:row r="906" hidden="0">
      <x:c r="A906" s="1" t="inlineStr">
        <x:is>
          <x:t xml:space="preserve">bb9123b4-33c1-f011-bbd3-002248a2b11b</x:t>
        </x:is>
      </x:c>
      <x:c r="B906" s="2" t="inlineStr">
        <x:is>
          <x:t xml:space="preserve">q9aICX9x88cDLQ+3IcgN9MRwjBYUR+OYO6MZyalYQkmjAFyW6nwl2AAd+AoRPifkjvhWhsQUL1SatV+gwndgsw==</x:t>
        </x:is>
      </x:c>
      <x:c r="C906" s="3">
        <x:v>45980.5673958333</x:v>
      </x:c>
      <x:c r="D906" s="4" t="inlineStr">
        <x:is>
          <x:t xml:space="preserve">CAS-25855-F5D4S0</x:t>
        </x:is>
      </x:c>
      <x:c r="E906" s="5" t="inlineStr">
        <x:is>
          <x:t xml:space="preserve">Abdo Khoury</x:t>
        </x:is>
      </x:c>
      <x:c r="F906" s="6" t="inlineStr">
        <x:is>
          <x:t xml:space="preserve">Resolved</x:t>
        </x:is>
      </x:c>
      <x:c r="G906" s="7" t="inlineStr">
        <x:is>
          <x:t xml:space="preserve">Joudi International FZE</x:t>
        </x:is>
      </x:c>
      <x:c r="H906" s="8" t="inlineStr">
        <x:is>
          <x:t xml:space="preserve">Request For Assistance : Error Creating Journal Invoice for New User In JIGT</x:t>
        </x:is>
      </x:c>
      <x:c r="I906" s="9">
        <x:v>45975.4355439815</x:v>
      </x:c>
      <x:c r="J906" s="10">
        <x:v>45980.6507291667</x:v>
      </x:c>
      <x:c r="K906" s="11" t="n">
        <x:v>91</x:v>
      </x:c>
      <x:c r="L906" s="12" t="n">
        <x:v>3</x:v>
      </x:c>
      <x:c r="M906" s="13" t="n">
        <x:v>1</x:v>
      </x:c>
      <x:c r="N906" s="14" t="n">
        <x:v>0.13</x:v>
      </x:c>
      <x:c r="O906" s="15">
        <x:v>45980.6507291667</x:v>
      </x:c>
    </x:row>
    <x:row r="907" hidden="0">
      <x:c r="A907" s="1" t="inlineStr">
        <x:is>
          <x:t xml:space="preserve">9fb3bbd5-3be2-4fbc-bf61-a9d4f2868f78</x:t>
        </x:is>
      </x:c>
      <x:c r="B907" s="2" t="inlineStr">
        <x:is>
          <x:t xml:space="preserve">mOGzL9+4jYJQZew0H5pbO/BAWCOAx0LzQ2z38FQ1ZGRH2ZS0iWhyT1tKW3xMA5g+KEg139THi7ub3B9/2komlg==</x:t>
        </x:is>
      </x:c>
      <x:c r="C907" s="3">
        <x:v>45986.7433101852</x:v>
      </x:c>
      <x:c r="D907" s="4" t="inlineStr">
        <x:is>
          <x:t xml:space="preserve">CAS-25899-F8F7Q3</x:t>
        </x:is>
      </x:c>
      <x:c r="E907" s="5" t="inlineStr">
        <x:is>
          <x:t xml:space="preserve">Georges Mouaikel</x:t>
        </x:is>
      </x:c>
      <x:c r="F907" s="6" t="inlineStr">
        <x:is>
          <x:t xml:space="preserve">Resolved</x:t>
        </x:is>
      </x:c>
      <x:c r="G907" s="7" t="inlineStr">
        <x:is>
          <x:t xml:space="preserve">Joudi International FZE</x:t>
        </x:is>
      </x:c>
      <x:c r="H907" s="8" t="inlineStr">
        <x:is>
          <x:t xml:space="preserve">Request For Assistance : Error Creating Journal Invoice for New User In JIGT</x:t>
        </x:is>
      </x:c>
      <x:c r="I907" s="9">
        <x:v>45979.768599537</x:v>
      </x:c>
      <x:c r="J907" s="10">
        <x:v>45986.8266435185</x:v>
      </x:c>
      <x:c r="K907" s="11" t="n">
        <x:v>87</x:v>
      </x:c>
      <x:c r="L907" s="12"/>
      <x:c r="M907" s="13" t="n">
        <x:v>1</x:v>
      </x:c>
      <x:c r="N907" s="14" t="n">
        <x:v>0.13</x:v>
      </x:c>
      <x:c r="O907" s="15">
        <x:v>45986.8266435185</x:v>
      </x:c>
    </x:row>
    <x:row r="908" hidden="0">
      <x:c r="A908" s="1" t="inlineStr">
        <x:is>
          <x:t xml:space="preserve">eb6fad85-ce99-f011-b4cc-0022489b4ac4</x:t>
        </x:is>
      </x:c>
      <x:c r="B908" s="2" t="inlineStr">
        <x:is>
          <x:t xml:space="preserve">SZWH39UIU5pa1YoaCDx/jvmiYAvu0jdt7sexvnyeBrL2gdhJu6Omb1DEDJtsJe+3b35WJ/ecbNIB7gUd4MxL+g==</x:t>
        </x:is>
      </x:c>
      <x:c r="C908" s="3">
        <x:v>45926.5366550926</x:v>
      </x:c>
      <x:c r="D908" s="4" t="inlineStr">
        <x:is>
          <x:t xml:space="preserve">CAS-25405-J7T5X5</x:t>
        </x:is>
      </x:c>
      <x:c r="E908" s="5" t="inlineStr">
        <x:is>
          <x:t xml:space="preserve">Ahmad Fahmy</x:t>
        </x:is>
      </x:c>
      <x:c r="F908" s="6" t="inlineStr">
        <x:is>
          <x:t xml:space="preserve">Resolved</x:t>
        </x:is>
      </x:c>
      <x:c r="G908" s="7" t="inlineStr">
        <x:is>
          <x:t xml:space="preserve">Joudi International FZE</x:t>
        </x:is>
      </x:c>
      <x:c r="H908" s="8" t="inlineStr">
        <x:is>
          <x:t xml:space="preserve">Request For Assistance : Vendor Payment Journal Posting Issue (JV00410013)</x:t>
        </x:is>
      </x:c>
      <x:c r="I908" s="9">
        <x:v>45925.3434953704</x:v>
      </x:c>
      <x:c r="J908" s="10">
        <x:v>45926.6616550926</x:v>
      </x:c>
      <x:c r="K908" s="11" t="n">
        <x:v>141</x:v>
      </x:c>
      <x:c r="L908" s="12" t="n">
        <x:v>1</x:v>
      </x:c>
      <x:c r="M908" s="13" t="n">
        <x:v>0</x:v>
      </x:c>
      <x:c r="N908" s="14" t="n">
        <x:v>0</x:v>
      </x:c>
      <x:c r="O908" s="15">
        <x:v>45926.6616435185</x:v>
      </x:c>
    </x:row>
    <x:row r="909" hidden="0">
      <x:c r="A909" s="1" t="inlineStr">
        <x:is>
          <x:t xml:space="preserve">0fcfb017-16ea-f011-8544-002248a2b75e</x:t>
        </x:is>
      </x:c>
      <x:c r="B909" s="2" t="inlineStr">
        <x:is>
          <x:t xml:space="preserve">monzeflpudpI7pU4igHu68pfwQHGlBrUu2wQUmyjBxG0e6UnMgQfElkIb+b83th7mAsFmQbWiJFG6eLMlQ8zYA==</x:t>
        </x:is>
      </x:c>
      <x:c r="C909" s="3">
        <x:v>46028.6135532407</x:v>
      </x:c>
      <x:c r="D909" s="4" t="inlineStr">
        <x:is>
          <x:t xml:space="preserve">CAS-26198-K8P1X4</x:t>
        </x:is>
      </x:c>
      <x:c r="E909" s="5" t="inlineStr">
        <x:is>
          <x:t xml:space="preserve">Rebecca Estephan</x:t>
        </x:is>
      </x:c>
      <x:c r="F909" s="6" t="inlineStr">
        <x:is>
          <x:t xml:space="preserve">Resolved</x:t>
        </x:is>
      </x:c>
      <x:c r="G909" s="7" t="inlineStr">
        <x:is>
          <x:t xml:space="preserve">Bromine</x:t>
        </x:is>
      </x:c>
      <x:c r="H909" s="8" t="inlineStr">
        <x:is>
          <x:t xml:space="preserve">Request for Dynamics 365 System Assessment</x:t>
        </x:is>
      </x:c>
      <x:c r="I909" s="9">
        <x:v>46027.464212963</x:v>
      </x:c>
      <x:c r="J909" s="10">
        <x:v>46028.6968865741</x:v>
      </x:c>
      <x:c r="K909" s="11" t="n">
        <x:v>39</x:v>
      </x:c>
      <x:c r="L909" s="12" t="n">
        <x:v>10</x:v>
      </x:c>
      <x:c r="M909" s="13" t="n">
        <x:v>3.5</x:v>
      </x:c>
      <x:c r="N909" s="14" t="n">
        <x:v>0.44</x:v>
      </x:c>
      <x:c r="O909" s="15">
        <x:v>46028.6968865741</x:v>
      </x:c>
    </x:row>
    <x:row r="910" hidden="0">
      <x:c r="A910" s="1" t="inlineStr">
        <x:is>
          <x:t xml:space="preserve">cd391a30-c15c-f011-bec1-000d3ab93fc3</x:t>
        </x:is>
      </x:c>
      <x:c r="B910" s="2" t="inlineStr">
        <x:is>
          <x:t xml:space="preserve">L/n/E57CiEPoalXEB9xs8JIHyr+I2WrYVeogEYNPnzn4GEFiEtVFScQ4lrSTZ711QRukraJflNgJaCgBu9hUoA==</x:t>
        </x:is>
      </x:c>
      <x:c r="C910" s="3">
        <x:v>45959.6447337963</x:v>
      </x:c>
      <x:c r="D910" s="4" t="inlineStr">
        <x:is>
          <x:t xml:space="preserve">CAS-24673-Q9W5P6</x:t>
        </x:is>
      </x:c>
      <x:c r="E910" s="5" t="inlineStr">
        <x:is>
          <x:t xml:space="preserve">Jana Sweid</x:t>
        </x:is>
      </x:c>
      <x:c r="F910" s="6" t="inlineStr">
        <x:is>
          <x:t xml:space="preserve">Resolved</x:t>
        </x:is>
      </x:c>
      <x:c r="G910" s="7" t="inlineStr">
        <x:is>
          <x:t xml:space="preserve">Holdal</x:t>
        </x:is>
      </x:c>
      <x:c r="H910" s="8" t="inlineStr">
        <x:is>
          <x:t xml:space="preserve">Request for Integration of Invoice Amounts from FNO to WMS</x:t>
        </x:is>
      </x:c>
      <x:c r="I910" s="9">
        <x:v>45847.6496064815</x:v>
      </x:c>
      <x:c r="J910" s="10">
        <x:v>45959.7280671296</x:v>
      </x:c>
      <x:c r="K910" s="11" t="n">
        <x:v>219</x:v>
      </x:c>
      <x:c r="L910" s="12" t="n">
        <x:v>8</x:v>
      </x:c>
      <x:c r="M910" s="13" t="n">
        <x:v>3</x:v>
      </x:c>
      <x:c r="N910" s="14" t="n">
        <x:v>0.38</x:v>
      </x:c>
      <x:c r="O910" s="15">
        <x:v>45959.7280671296</x:v>
      </x:c>
    </x:row>
    <x:row r="911" hidden="0">
      <x:c r="A911" s="1" t="inlineStr">
        <x:is>
          <x:t xml:space="preserve">a0a28fc2-9aec-f011-8544-002248a2be62</x:t>
        </x:is>
      </x:c>
      <x:c r="B911" s="2" t="inlineStr">
        <x:is>
          <x:t xml:space="preserve">Ds+N6XU/nmcBXL88EjubphGX0Srf6gVx6hGt++JZJfZfx80/mPIchHgF2UWPwzr8nrdRwF9SzvKpVIHnoJE/cA==</x:t>
        </x:is>
      </x:c>
      <x:c r="C911" s="3">
        <x:v>46037.3247106482</x:v>
      </x:c>
      <x:c r="D911" s="4" t="inlineStr">
        <x:is>
          <x:t xml:space="preserve">CAS-26242-K9Q9C8</x:t>
        </x:is>
      </x:c>
      <x:c r="E911" s="5" t="inlineStr">
        <x:is>
          <x:t xml:space="preserve">Fadi Hanna</x:t>
        </x:is>
      </x:c>
      <x:c r="F911" s="6" t="inlineStr">
        <x:is>
          <x:t xml:space="preserve">Resolved</x:t>
        </x:is>
      </x:c>
      <x:c r="G911" s="7" t="inlineStr">
        <x:is>
          <x:t xml:space="preserve">Joudi International FZE</x:t>
        </x:is>
      </x:c>
      <x:c r="H911" s="8" t="inlineStr">
        <x:is>
          <x:t xml:space="preserve">Request for JIGT Book Test Environment &amp; Functionality Clarification</x:t>
        </x:is>
      </x:c>
      <x:c r="I911" s="9">
        <x:v>46030.6688888889</x:v>
      </x:c>
      <x:c r="J911" s="10">
        <x:v>46037.4080439815</x:v>
      </x:c>
      <x:c r="K911" s="11" t="n">
        <x:v>36</x:v>
      </x:c>
      <x:c r="L911" s="12" t="n">
        <x:v>1</x:v>
      </x:c>
      <x:c r="M911" s="13" t="n">
        <x:v>3</x:v>
      </x:c>
      <x:c r="N911" s="14" t="n">
        <x:v>0.38</x:v>
      </x:c>
      <x:c r="O911" s="15">
        <x:v>46037.4080439815</x:v>
      </x:c>
    </x:row>
    <x:row r="912" hidden="0">
      <x:c r="A912" s="1" t="inlineStr">
        <x:is>
          <x:t xml:space="preserve">752af0cd-86d9-f011-8543-002248a2b399</x:t>
        </x:is>
      </x:c>
      <x:c r="B912" s="2" t="inlineStr">
        <x:is>
          <x:t xml:space="preserve">Oo0zBEj9dxsurDJLWJKWLEm9FuH4Q/xEuBSe5EZlKtNMhgU8kG7gbHxVeYCUZUtxal5qD0AP0Oaca752C8i5Ew==</x:t>
        </x:is>
      </x:c>
      <x:c r="C912" s="3">
        <x:v>46010.4859606481</x:v>
      </x:c>
      <x:c r="D912" s="4" t="inlineStr">
        <x:is>
          <x:t xml:space="preserve">CAS-26063-C4S2Q2</x:t>
        </x:is>
      </x:c>
      <x:c r="E912" s="5" t="inlineStr">
        <x:is>
          <x:t xml:space="preserve">Fadi Hanna</x:t>
        </x:is>
      </x:c>
      <x:c r="F912" s="6" t="inlineStr">
        <x:is>
          <x:t xml:space="preserve">Resolved</x:t>
        </x:is>
      </x:c>
      <x:c r="G912" s="7" t="inlineStr">
        <x:is>
          <x:t xml:space="preserve">Joudi International FZE</x:t>
        </x:is>
      </x:c>
      <x:c r="H912" s="8" t="inlineStr">
        <x:is>
          <x:t xml:space="preserve">Request for modification</x:t>
        </x:is>
      </x:c>
      <x:c r="I912" s="9">
        <x:v>46006.3906481481</x:v>
      </x:c>
      <x:c r="J912" s="10">
        <x:v>46010.5692939815</x:v>
      </x:c>
      <x:c r="K912" s="11" t="n">
        <x:v>60</x:v>
      </x:c>
      <x:c r="L912" s="12" t="n">
        <x:v>5</x:v>
      </x:c>
      <x:c r="M912" s="13" t="n">
        <x:v>1</x:v>
      </x:c>
      <x:c r="N912" s="14" t="n">
        <x:v>0.13</x:v>
      </x:c>
      <x:c r="O912" s="15">
        <x:v>46010.5692939815</x:v>
      </x:c>
    </x:row>
    <x:row r="913" hidden="0">
      <x:c r="A913" s="1" t="inlineStr">
        <x:is>
          <x:t xml:space="preserve">9d71f50a-bcbf-f011-bbd3-002248a2b11b</x:t>
        </x:is>
      </x:c>
      <x:c r="B913" s="2" t="inlineStr">
        <x:is>
          <x:t xml:space="preserve">dSHZbSpAvmFgsWJAvtnrsEp7ieDUjmG8FbYzzXr+b7FC3l57pzT1FOeZhynlijFWB0T2UeEV4jAFfsvmdt9VCA==</x:t>
        </x:is>
      </x:c>
      <x:c r="C913" s="3">
        <x:v>45973.7953125</x:v>
      </x:c>
      <x:c r="D913" s="4" t="inlineStr">
        <x:is>
          <x:t xml:space="preserve">CAS-25822-R8M8P9</x:t>
        </x:is>
      </x:c>
      <x:c r="E913" s="5" t="inlineStr">
        <x:is>
          <x:t xml:space="preserve">Fadi Hanna</x:t>
        </x:is>
      </x:c>
      <x:c r="F913" s="6" t="inlineStr">
        <x:is>
          <x:t xml:space="preserve">Resolved</x:t>
        </x:is>
      </x:c>
      <x:c r="G913" s="7" t="inlineStr">
        <x:is>
          <x:t xml:space="preserve">Joudi International FZE</x:t>
        </x:is>
      </x:c>
      <x:c r="H913" s="8" t="inlineStr">
        <x:is>
          <x:t xml:space="preserve">Request for New User - Analou Gallopin</x:t>
        </x:is>
      </x:c>
      <x:c r="I913" s="9">
        <x:v>45973.5681134259</x:v>
      </x:c>
      <x:c r="J913" s="10">
        <x:v>45973.8786458333</x:v>
      </x:c>
      <x:c r="K913" s="11" t="n">
        <x:v>93</x:v>
      </x:c>
      <x:c r="L913" s="12"/>
      <x:c r="M913" s="13" t="n">
        <x:v>1</x:v>
      </x:c>
      <x:c r="N913" s="14" t="n">
        <x:v>0.13</x:v>
      </x:c>
      <x:c r="O913" s="15">
        <x:v>45973.8786458333</x:v>
      </x:c>
    </x:row>
    <x:row r="914" hidden="0">
      <x:c r="A914" s="1" t="inlineStr">
        <x:is>
          <x:t xml:space="preserve">e8785921-e499-f011-b4cc-6045bddf37a0</x:t>
        </x:is>
      </x:c>
      <x:c r="B914" s="2" t="inlineStr">
        <x:is>
          <x:t xml:space="preserve">lH1R28OJD77fMZWmcukz5MgbMxdKkSCR/x0evIHQMZBfAKU241uRLtW6hL5HEIo/MOB75w46SP8mqzpIzpzTGg==</x:t>
        </x:is>
      </x:c>
      <x:c r="C914" s="3">
        <x:v>45925.5528819444</x:v>
      </x:c>
      <x:c r="D914" s="4" t="inlineStr">
        <x:is>
          <x:t xml:space="preserve">CAS-25407-S0W3S1</x:t>
        </x:is>
      </x:c>
      <x:c r="E914" s="5" t="inlineStr">
        <x:is>
          <x:t xml:space="preserve">Rebecca Estephan</x:t>
        </x:is>
      </x:c>
      <x:c r="F914" s="6" t="inlineStr">
        <x:is>
          <x:t xml:space="preserve">Resolved</x:t>
        </x:is>
      </x:c>
      <x:c r="G914" s="7" t="inlineStr">
        <x:is>
          <x:t xml:space="preserve">Bromine</x:t>
        </x:is>
      </x:c>
      <x:c r="H914" s="8" t="inlineStr">
        <x:is>
          <x:t xml:space="preserve">Request For Quotation REQ-00137709</x:t>
        </x:is>
      </x:c>
      <x:c r="I914" s="9">
        <x:v>45925.4508796296</x:v>
      </x:c>
      <x:c r="J914" s="10">
        <x:v>45925.6778819444</x:v>
      </x:c>
      <x:c r="K914" s="11" t="n">
        <x:v>141</x:v>
      </x:c>
      <x:c r="L914" s="12"/>
      <x:c r="M914" s="13" t="n">
        <x:v>1</x:v>
      </x:c>
      <x:c r="N914" s="14" t="n">
        <x:v>0.13</x:v>
      </x:c>
      <x:c r="O914" s="15">
        <x:v>45925.6778819444</x:v>
      </x:c>
    </x:row>
    <x:row r="915" hidden="0">
      <x:c r="A915" s="1" t="inlineStr">
        <x:is>
          <x:t xml:space="preserve">9bf80d0e-d762-f011-bec2-7c1e52350f4e</x:t>
        </x:is>
      </x:c>
      <x:c r="B915" s="2" t="inlineStr">
        <x:is>
          <x:t xml:space="preserve">PLeZ3TJrmqCb0owEx8ShRQcl/pGb5Piyv2h3s8Vp3O5SYBCAlSyis3WRRkFC/CWN/9ZA8RtWCRChwQv3UOuDdg==</x:t>
        </x:is>
      </x:c>
      <x:c r="C915" s="3">
        <x:v>45908.2494907407</x:v>
      </x:c>
      <x:c r="D915" s="4" t="inlineStr">
        <x:is>
          <x:t xml:space="preserve">CAS-24772-V1D8Q9</x:t>
        </x:is>
      </x:c>
      <x:c r="E915" s="5" t="inlineStr">
        <x:is>
          <x:t xml:space="preserve">Jana Sweid</x:t>
        </x:is>
      </x:c>
      <x:c r="F915" s="6" t="inlineStr">
        <x:is>
          <x:t xml:space="preserve">Resolved</x:t>
        </x:is>
      </x:c>
      <x:c r="G915" s="7" t="inlineStr">
        <x:is>
          <x:t xml:space="preserve">Second House</x:t>
        </x:is>
      </x:c>
      <x:c r="H915" s="8" t="inlineStr">
        <x:is>
          <x:t xml:space="preserve">Request to Disable "Generate Picking List" Button</x:t>
        </x:is>
      </x:c>
      <x:c r="I915" s="9">
        <x:v>45855.393912037</x:v>
      </x:c>
      <x:c r="J915" s="10">
        <x:v>45908.3744907407</x:v>
      </x:c>
      <x:c r="K915" s="11" t="n">
        <x:v>211</x:v>
      </x:c>
      <x:c r="L915" s="12"/>
      <x:c r="M915" s="13" t="n">
        <x:v>32.5</x:v>
      </x:c>
      <x:c r="N915" s="14" t="n">
        <x:v>4.06</x:v>
      </x:c>
      <x:c r="O915" s="15">
        <x:v>45908.3744907407</x:v>
      </x:c>
    </x:row>
    <x:row r="916" hidden="0">
      <x:c r="A916" s="1" t="inlineStr">
        <x:is>
          <x:t xml:space="preserve">d32dbe30-ffc1-f011-bbd3-7ced8d71b5a4</x:t>
        </x:is>
      </x:c>
      <x:c r="B916" s="2" t="inlineStr">
        <x:is>
          <x:t xml:space="preserve">ugvB/IfjI+SnJBw1IyepznfvAFs43eTl8iqFOgk9S3cGhnm27FV8jOsKtZof5xOtM4E1STWL6jvz+xxf4gmNng==</x:t>
        </x:is>
      </x:c>
      <x:c r="C916" s="3">
        <x:v>45978.313599537</x:v>
      </x:c>
      <x:c r="D916" s="4" t="inlineStr">
        <x:is>
          <x:t xml:space="preserve">CAS-25866-N1L2X1</x:t>
        </x:is>
      </x:c>
      <x:c r="E916" s="5" t="inlineStr">
        <x:is>
          <x:t xml:space="preserve">Fadi Hanna</x:t>
        </x:is>
      </x:c>
      <x:c r="F916" s="6" t="inlineStr">
        <x:is>
          <x:t xml:space="preserve">Resolved</x:t>
        </x:is>
      </x:c>
      <x:c r="G916" s="7" t="inlineStr">
        <x:is>
          <x:t xml:space="preserve">Joudi International FZE</x:t>
        </x:is>
      </x:c>
      <x:c r="H916" s="8" t="inlineStr">
        <x:is>
          <x:t xml:space="preserve">Reset password</x:t>
        </x:is>
      </x:c>
      <x:c r="I916" s="9">
        <x:v>45976.447025463</x:v>
      </x:c>
      <x:c r="J916" s="10">
        <x:v>45978.3969328704</x:v>
      </x:c>
      <x:c r="K916" s="11" t="n">
        <x:v>90</x:v>
      </x:c>
      <x:c r="L916" s="12" t="n">
        <x:v>1</x:v>
      </x:c>
      <x:c r="M916" s="13" t="n">
        <x:v>0</x:v>
      </x:c>
      <x:c r="N916" s="14" t="n">
        <x:v>0</x:v>
      </x:c>
      <x:c r="O916" s="15">
        <x:v>45978.3969328704</x:v>
      </x:c>
    </x:row>
    <x:row r="917" hidden="0">
      <x:c r="A917" s="1" t="inlineStr">
        <x:is>
          <x:t xml:space="preserve">8e38d6c2-58c4-f011-bbd3-002248a2b75e</x:t>
        </x:is>
      </x:c>
      <x:c r="B917" s="2" t="inlineStr">
        <x:is>
          <x:t xml:space="preserve">4RQN+1Xuhem+0WpZzKfyW995SZSY5CSVwAqbLj2QiL9ji4/zFz2nLyfBIstk3I+FS8c4w0+rXM2r79+UeCOYPg==</x:t>
        </x:is>
      </x:c>
      <x:c r="C917" s="3">
        <x:v>45979.4920138889</x:v>
      </x:c>
      <x:c r="D917" s="4" t="inlineStr">
        <x:is>
          <x:t xml:space="preserve">CAS-25889-B0H8T5</x:t>
        </x:is>
      </x:c>
      <x:c r="E917" s="5" t="inlineStr">
        <x:is>
          <x:t xml:space="preserve">Georges Mouaikel</x:t>
        </x:is>
      </x:c>
      <x:c r="F917" s="6" t="inlineStr">
        <x:is>
          <x:t xml:space="preserve">Resolved</x:t>
        </x:is>
      </x:c>
      <x:c r="G917" s="7" t="inlineStr">
        <x:is>
          <x:t xml:space="preserve">Firas Al-Sayegh</x:t>
        </x:is>
      </x:c>
      <x:c r="H917" s="8" t="inlineStr">
        <x:is>
          <x:t xml:space="preserve">Reset password 365 user </x:t>
        </x:is>
      </x:c>
      <x:c r="I917" s="9">
        <x:v>45979.4375694444</x:v>
      </x:c>
      <x:c r="J917" s="10">
        <x:v>45979.5753472222</x:v>
      </x:c>
      <x:c r="K917" s="11" t="n">
        <x:v>87</x:v>
      </x:c>
      <x:c r="L917" s="12" t="n">
        <x:v>1</x:v>
      </x:c>
      <x:c r="M917" s="13" t="n">
        <x:v>0.5</x:v>
      </x:c>
      <x:c r="N917" s="14" t="n">
        <x:v>0.06</x:v>
      </x:c>
      <x:c r="O917" s="15">
        <x:v>45979.5753472222</x:v>
      </x:c>
    </x:row>
    <x:row r="918" hidden="0">
      <x:c r="A918" s="1" t="inlineStr">
        <x:is>
          <x:t xml:space="preserve">05a1c497-13a4-f011-bbd2-002248a2b11b</x:t>
        </x:is>
      </x:c>
      <x:c r="B918" s="2" t="inlineStr">
        <x:is>
          <x:t xml:space="preserve">xXbyC1Hz8vDIBp26bz5+UWKjRe1ksZE8hIlIjPc1yBtYWhAHOadcDAteSsonoxj6+WHGywNYL6BarSzvmo+5ag==</x:t>
        </x:is>
      </x:c>
      <x:c r="C918" s="3">
        <x:v>45957.4781712963</x:v>
      </x:c>
      <x:c r="D918" s="4" t="inlineStr">
        <x:is>
          <x:t xml:space="preserve">CAS-25525-F1W7D4</x:t>
        </x:is>
      </x:c>
      <x:c r="E918" s="5" t="inlineStr">
        <x:is>
          <x:t xml:space="preserve">Georges Mouaikel</x:t>
        </x:is>
      </x:c>
      <x:c r="F918" s="6" t="inlineStr">
        <x:is>
          <x:t xml:space="preserve">Resolved</x:t>
        </x:is>
      </x:c>
      <x:c r="G918" s="7" t="inlineStr">
        <x:is>
          <x:t xml:space="preserve">Alfa</x:t>
        </x:is>
      </x:c>
      <x:c r="H918" s="8" t="inlineStr">
        <x:is>
          <x:t xml:space="preserve">Responsible Column Filter</x:t>
        </x:is>
      </x:c>
      <x:c r="I918" s="9">
        <x:v>45938.4126851852</x:v>
      </x:c>
      <x:c r="J918" s="10">
        <x:v>45957.5615046296</x:v>
      </x:c>
      <x:c r="K918" s="11" t="n">
        <x:v>128</x:v>
      </x:c>
      <x:c r="L918" s="12" t="n">
        <x:v>4</x:v>
      </x:c>
      <x:c r="M918" s="13" t="n">
        <x:v>9</x:v>
      </x:c>
      <x:c r="N918" s="14" t="n">
        <x:v>1.13</x:v>
      </x:c>
      <x:c r="O918" s="15">
        <x:v>45957.5615046296</x:v>
      </x:c>
    </x:row>
    <x:row r="919" hidden="0">
      <x:c r="A919" s="1" t="inlineStr">
        <x:is>
          <x:t xml:space="preserve">fb144704-8082-f011-b4cb-000d3ab93fc3</x:t>
        </x:is>
      </x:c>
      <x:c r="B919" s="2" t="inlineStr">
        <x:is>
          <x:t xml:space="preserve">KVVl3mZZux9rJ40af4c2BIs6TK8WE35FlKRzhupWC9lE8T4/6tSQmSOzmWvia/MaQOw84/f4y+gL+DviHL1Pww==</x:t>
        </x:is>
      </x:c>
      <x:c r="C919" s="3">
        <x:v>45908.3831365741</x:v>
      </x:c>
      <x:c r="D919" s="4" t="inlineStr">
        <x:is>
          <x:t xml:space="preserve">CAS-25099-Y9B9X8</x:t>
        </x:is>
      </x:c>
      <x:c r="E919" s="5" t="inlineStr">
        <x:is>
          <x:t xml:space="preserve">Georges Mouaikel</x:t>
        </x:is>
      </x:c>
      <x:c r="F919" s="6" t="inlineStr">
        <x:is>
          <x:t xml:space="preserve">Resolved</x:t>
        </x:is>
      </x:c>
      <x:c r="G919" s="7" t="inlineStr">
        <x:is>
          <x:t xml:space="preserve">Hawkary</x:t>
        </x:is>
      </x:c>
      <x:c r="H919" s="8" t="inlineStr">
        <x:is>
          <x:t xml:space="preserve">restore Production data to Test</x:t>
        </x:is>
      </x:c>
      <x:c r="I919" s="9">
        <x:v>45895.6837847222</x:v>
      </x:c>
      <x:c r="J919" s="10">
        <x:v>45908.5081365741</x:v>
      </x:c>
      <x:c r="K919" s="11" t="n">
        <x:v>171</x:v>
      </x:c>
      <x:c r="L919" s="12"/>
      <x:c r="M919" s="13" t="n">
        <x:v>12.5</x:v>
      </x:c>
      <x:c r="N919" s="14" t="n">
        <x:v>1.56</x:v>
      </x:c>
      <x:c r="O919" s="15">
        <x:v>45908.5081365741</x:v>
      </x:c>
    </x:row>
    <x:row r="920" hidden="0">
      <x:c r="A920" s="1" t="inlineStr">
        <x:is>
          <x:t xml:space="preserve">8c831680-d9f6-4c92-bd92-f97c6a222d45</x:t>
        </x:is>
      </x:c>
      <x:c r="B920" s="2" t="inlineStr">
        <x:is>
          <x:t xml:space="preserve">HEMTpSxvHrP4A8x99T/cOyBSQctCSQoE3N8dF/EoB2BgXKGPYj9FQvjvQWXbSs4NBi3loGYPA9rt2hSKnlwfJw==</x:t>
        </x:is>
      </x:c>
      <x:c r="C920" s="3">
        <x:v>46057.5747916667</x:v>
      </x:c>
      <x:c r="D920" s="4" t="inlineStr">
        <x:is>
          <x:t xml:space="preserve">CAS-24505-G0M1X7</x:t>
        </x:is>
      </x:c>
      <x:c r="E920" s="5" t="inlineStr">
        <x:is>
          <x:t xml:space="preserve">Jana Sweid</x:t>
        </x:is>
      </x:c>
      <x:c r="F920" s="6" t="inlineStr">
        <x:is>
          <x:t xml:space="preserve">Resolved</x:t>
        </x:is>
      </x:c>
      <x:c r="G920" s="7" t="inlineStr">
        <x:is>
          <x:t xml:space="preserve">Bromine</x:t>
        </x:is>
      </x:c>
      <x:c r="H920" s="8" t="inlineStr">
        <x:is>
          <x:t xml:space="preserve">Restrictions needed for Discontinued Items</x:t>
        </x:is>
      </x:c>
      <x:c r="I920" s="9">
        <x:v>45824.6030439815</x:v>
      </x:c>
      <x:c r="J920" s="10">
        <x:v>46057.658125</x:v>
      </x:c>
      <x:c r="K920" s="11" t="n">
        <x:v>242</x:v>
      </x:c>
      <x:c r="L920" s="12" t="n">
        <x:v>24</x:v>
      </x:c>
      <x:c r="M920" s="13" t="n">
        <x:v>31</x:v>
      </x:c>
      <x:c r="N920" s="14" t="n">
        <x:v>3.88</x:v>
      </x:c>
      <x:c r="O920" s="15">
        <x:v>46057.658125</x:v>
      </x:c>
    </x:row>
    <x:row r="921" hidden="0">
      <x:c r="A921" s="1" t="inlineStr">
        <x:is>
          <x:t xml:space="preserve">d3929542-a0af-4560-b018-54ee4a395a6c</x:t>
        </x:is>
      </x:c>
      <x:c r="B921" s="2" t="inlineStr">
        <x:is>
          <x:t xml:space="preserve">a+kyL08BX6mOFD4Cnn3DEbHXdMvBTIVi3cgEANUI9hR74y8IVaMFl7m7ReNQ6r1dYsByidy9oCa5MnKnja4mYw==</x:t>
        </x:is>
      </x:c>
      <x:c r="C921" s="3">
        <x:v>46052.5996759259</x:v>
      </x:c>
      <x:c r="D921" s="4" t="inlineStr">
        <x:is>
          <x:t xml:space="preserve">CAS-26090-N8Z1W6</x:t>
        </x:is>
      </x:c>
      <x:c r="E921" s="5" t="inlineStr">
        <x:is>
          <x:t xml:space="preserve">Fadi Hanna</x:t>
        </x:is>
      </x:c>
      <x:c r="F921" s="6" t="inlineStr">
        <x:is>
          <x:t xml:space="preserve">Resolved</x:t>
        </x:is>
      </x:c>
      <x:c r="G921" s="7" t="inlineStr">
        <x:is>
          <x:t xml:space="preserve">Info-sys</x:t>
        </x:is>
      </x:c>
      <x:c r="H921" s="8" t="inlineStr">
        <x:is>
          <x:t xml:space="preserve">Retail And Commerce Feature Management</x:t>
        </x:is>
      </x:c>
      <x:c r="I921" s="9">
        <x:v>46007.4968402778</x:v>
      </x:c>
      <x:c r="J921" s="10">
        <x:v>46052.6830092593</x:v>
      </x:c>
      <x:c r="K921" s="11" t="n">
        <x:v>59</x:v>
      </x:c>
      <x:c r="L921" s="12" t="n">
        <x:v>30</x:v>
      </x:c>
      <x:c r="M921" s="13" t="n">
        <x:v>21</x:v>
      </x:c>
      <x:c r="N921" s="14" t="n">
        <x:v>2.63</x:v>
      </x:c>
      <x:c r="O921" s="15">
        <x:v>46052.6830092593</x:v>
      </x:c>
    </x:row>
    <x:row r="922" hidden="0">
      <x:c r="A922" s="1" t="inlineStr">
        <x:is>
          <x:t xml:space="preserve">5084eb8e-3960-435c-9bf8-7f55ad13731b</x:t>
        </x:is>
      </x:c>
      <x:c r="B922" s="2" t="inlineStr">
        <x:is>
          <x:t xml:space="preserve">mVG2jASxWaGmBM/0cEhuM2hoKhryN/KoNdfoRvZBF6mQJDySp/ziNb0+KvFeRVMIGjHWcCxvFsAlS8BWKOmH5g==</x:t>
        </x:is>
      </x:c>
      <x:c r="C922" s="3">
        <x:v>46009.3059027778</x:v>
      </x:c>
      <x:c r="D922" s="4" t="inlineStr">
        <x:is>
          <x:t xml:space="preserve">CAS-26087-J4C6Z4</x:t>
        </x:is>
      </x:c>
      <x:c r="E922" s="5" t="inlineStr">
        <x:is>
          <x:t xml:space="preserve">Jana Sweid</x:t>
        </x:is>
      </x:c>
      <x:c r="F922" s="6" t="inlineStr">
        <x:is>
          <x:t xml:space="preserve">Resolved</x:t>
        </x:is>
      </x:c>
      <x:c r="G922" s="7" t="inlineStr">
        <x:is>
          <x:t xml:space="preserve">Info-sys</x:t>
        </x:is>
      </x:c>
      <x:c r="H922" s="8" t="inlineStr">
        <x:is>
          <x:t xml:space="preserve">Retail And Commerce Feature Management</x:t>
        </x:is>
      </x:c>
      <x:c r="I922" s="9">
        <x:v>46007.4947916667</x:v>
      </x:c>
      <x:c r="J922" s="10">
        <x:v>46009.3892361111</x:v>
      </x:c>
      <x:c r="K922" s="11" t="n">
        <x:v>59</x:v>
      </x:c>
      <x:c r="L922" s="12" t="n">
        <x:v>48</x:v>
      </x:c>
      <x:c r="M922" s="13" t="n">
        <x:v>0</x:v>
      </x:c>
      <x:c r="N922" s="14" t="n">
        <x:v>0</x:v>
      </x:c>
      <x:c r="O922" s="15">
        <x:v>46009.3892361111</x:v>
      </x:c>
    </x:row>
    <x:row r="923" hidden="0">
      <x:c r="A923" s="1" t="inlineStr">
        <x:is>
          <x:t xml:space="preserve">437eba6f-8da0-4c27-ba9a-86a99767b70f</x:t>
        </x:is>
      </x:c>
      <x:c r="B923" s="2" t="inlineStr">
        <x:is>
          <x:t xml:space="preserve">EkkeCex9llxUe23DJ5ME9LVuRtOjPBA0Zui4W/14YMsgvrMkKztASe88WHT8XOtApm7EwFgG8ikuikc3G+Gj7g==</x:t>
        </x:is>
      </x:c>
      <x:c r="C923" s="3">
        <x:v>46008.6057986111</x:v>
      </x:c>
      <x:c r="D923" s="4" t="inlineStr">
        <x:is>
          <x:t xml:space="preserve">CAS-25852-L5C0G8</x:t>
        </x:is>
      </x:c>
      <x:c r="E923" s="5" t="inlineStr">
        <x:is>
          <x:t xml:space="preserve">Rebecca Estephan</x:t>
        </x:is>
      </x:c>
      <x:c r="F923" s="6" t="inlineStr">
        <x:is>
          <x:t xml:space="preserve">Resolved</x:t>
        </x:is>
      </x:c>
      <x:c r="G923" s="7" t="inlineStr">
        <x:is>
          <x:t xml:space="preserve">Info-sys</x:t>
        </x:is>
      </x:c>
      <x:c r="H923" s="8" t="inlineStr">
        <x:is>
          <x:t xml:space="preserve">Retail Training</x:t>
        </x:is>
      </x:c>
      <x:c r="I923" s="9">
        <x:v>45975.4209953704</x:v>
      </x:c>
      <x:c r="J923" s="10">
        <x:v>46008.6891319444</x:v>
      </x:c>
      <x:c r="K923" s="11" t="n">
        <x:v>91</x:v>
      </x:c>
      <x:c r="L923" s="12" t="n">
        <x:v>6</x:v>
      </x:c>
      <x:c r="M923" s="13" t="n">
        <x:v>6</x:v>
      </x:c>
      <x:c r="N923" s="14" t="n">
        <x:v>0.75</x:v>
      </x:c>
      <x:c r="O923" s="15">
        <x:v>46008.6891319444</x:v>
      </x:c>
    </x:row>
    <x:row r="924" hidden="0">
      <x:c r="A924" s="1" t="inlineStr">
        <x:is>
          <x:t xml:space="preserve">3dabe1be-c8a9-f011-bbd3-002248a2b75e</x:t>
        </x:is>
      </x:c>
      <x:c r="B924" s="2" t="inlineStr">
        <x:is>
          <x:t xml:space="preserve">io4J6Sx34ggUZN6qhtPu4+WMc0KDZdudRfbGRniXnVKP2X1LWEeMUBKesnncWMfD/00v2YFQD8cJoFdZVnIyPA==</x:t>
        </x:is>
      </x:c>
      <x:c r="C924" s="3">
        <x:v>45972.3028703704</x:v>
      </x:c>
      <x:c r="D924" s="4" t="inlineStr">
        <x:is>
          <x:t xml:space="preserve">CAS-25591-C6L4G6</x:t>
        </x:is>
      </x:c>
      <x:c r="E924" s="5" t="inlineStr">
        <x:is>
          <x:t xml:space="preserve">Fadi Hanna</x:t>
        </x:is>
      </x:c>
      <x:c r="F924" s="6" t="inlineStr">
        <x:is>
          <x:t xml:space="preserve">Resolved</x:t>
        </x:is>
      </x:c>
      <x:c r="G924" s="7" t="inlineStr">
        <x:is>
          <x:t xml:space="preserve">Holdal</x:t>
        </x:is>
      </x:c>
      <x:c r="H924" s="8" t="inlineStr">
        <x:is>
          <x:t xml:space="preserve">Return Order Report</x:t>
        </x:is>
      </x:c>
      <x:c r="I924" s="9">
        <x:v>45945.6761458333</x:v>
      </x:c>
      <x:c r="J924" s="10">
        <x:v>45972.3862037037</x:v>
      </x:c>
      <x:c r="K924" s="11" t="n">
        <x:v>121</x:v>
      </x:c>
      <x:c r="L924" s="12" t="n">
        <x:v>4</x:v>
      </x:c>
      <x:c r="M924" s="13" t="n">
        <x:v>13</x:v>
      </x:c>
      <x:c r="N924" s="14" t="n">
        <x:v>1.63</x:v>
      </x:c>
      <x:c r="O924" s="15">
        <x:v>45972.3862037037</x:v>
      </x:c>
    </x:row>
    <x:row r="925" hidden="0">
      <x:c r="A925" s="1" t="inlineStr">
        <x:is>
          <x:t xml:space="preserve">5e756287-90e4-f011-8543-002248a2b399</x:t>
        </x:is>
      </x:c>
      <x:c r="B925" s="2" t="inlineStr">
        <x:is>
          <x:t xml:space="preserve">1vUsYZJJ9TJsOZW5P5J5MifSofU054Ze9Mur5d8qOdf/IPnN8GUbSKxm1myrC1unLXCD5lBjSRYWyb+ylVH0oA==</x:t>
        </x:is>
      </x:c>
      <x:c r="C925" s="3">
        <x:v>46021.4456597222</x:v>
      </x:c>
      <x:c r="D925" s="4" t="inlineStr">
        <x:is>
          <x:t xml:space="preserve">CAS-26164-W4J3S4</x:t>
        </x:is>
      </x:c>
      <x:c r="E925" s="5" t="inlineStr">
        <x:is>
          <x:t xml:space="preserve">Georges Mouaikel</x:t>
        </x:is>
      </x:c>
      <x:c r="F925" s="6" t="inlineStr">
        <x:is>
          <x:t xml:space="preserve">Resolved</x:t>
        </x:is>
      </x:c>
      <x:c r="G925" s="7" t="inlineStr">
        <x:is>
          <x:t xml:space="preserve">Alfa</x:t>
        </x:is>
      </x:c>
      <x:c r="H925" s="8" t="inlineStr">
        <x:is>
          <x:t xml:space="preserve">Return PO-0011979 MMG</x:t>
        </x:is>
      </x:c>
      <x:c r="I925" s="9">
        <x:v>46020.4374189815</x:v>
      </x:c>
      <x:c r="J925" s="10">
        <x:v>46021.5289930556</x:v>
      </x:c>
      <x:c r="K925" s="11" t="n">
        <x:v>46</x:v>
      </x:c>
      <x:c r="L925" s="12"/>
      <x:c r="M925" s="13" t="n">
        <x:v>1</x:v>
      </x:c>
      <x:c r="N925" s="14" t="n">
        <x:v>0.13</x:v>
      </x:c>
      <x:c r="O925" s="15">
        <x:v>46021.5289930556</x:v>
      </x:c>
    </x:row>
    <x:row r="926" hidden="0">
      <x:c r="A926" s="1" t="inlineStr">
        <x:is>
          <x:t xml:space="preserve">0fdd5dbe-35c5-f011-bbd3-002248a2b3c0</x:t>
        </x:is>
      </x:c>
      <x:c r="B926" s="2" t="inlineStr">
        <x:is>
          <x:t xml:space="preserve">asLgiLEbij7RIi9s3TO/Uv2FAj8P1x/HdZOjNPwamhBExYapoUF1sojq9cE3zD8rSkRU5KCiG5ZRMzne9sFsPg==</x:t>
        </x:is>
      </x:c>
      <x:c r="C926" s="3">
        <x:v>45992.6151273148</x:v>
      </x:c>
      <x:c r="D926" s="4" t="inlineStr">
        <x:is>
          <x:t xml:space="preserve">CAS-25902-D0N2Q1</x:t>
        </x:is>
      </x:c>
      <x:c r="E926" s="5" t="inlineStr">
        <x:is>
          <x:t xml:space="preserve">Fadi Hanna</x:t>
        </x:is>
      </x:c>
      <x:c r="F926" s="6" t="inlineStr">
        <x:is>
          <x:t xml:space="preserve">Resolved</x:t>
        </x:is>
      </x:c>
      <x:c r="G926" s="7" t="inlineStr">
        <x:is>
          <x:t xml:space="preserve">Difco</x:t>
        </x:is>
      </x:c>
      <x:c r="H926" s="8" t="inlineStr">
        <x:is>
          <x:t xml:space="preserve">Reverse year end close transactions Issue </x:t>
        </x:is>
      </x:c>
      <x:c r="I926" s="9">
        <x:v>45980.5359953704</x:v>
      </x:c>
      <x:c r="J926" s="10">
        <x:v>45992.6984606481</x:v>
      </x:c>
      <x:c r="K926" s="11" t="n">
        <x:v>86</x:v>
      </x:c>
      <x:c r="L926" s="12" t="n">
        <x:v>2</x:v>
      </x:c>
      <x:c r="M926" s="13" t="n">
        <x:v>0</x:v>
      </x:c>
      <x:c r="N926" s="14" t="n">
        <x:v>0</x:v>
      </x:c>
      <x:c r="O926" s="15">
        <x:v>45980.615775463</x:v>
      </x:c>
    </x:row>
    <x:row r="927" hidden="0">
      <x:c r="A927" s="1" t="inlineStr">
        <x:is>
          <x:t xml:space="preserve">149a5c66-e4a1-f011-bbd2-002248a2b11b</x:t>
        </x:is>
      </x:c>
      <x:c r="B927" s="2" t="inlineStr">
        <x:is>
          <x:t xml:space="preserve">aaU/ej8ALLbpMNYFy7IJncJ3uzGzSHGHoqBxLD+ftLFUNaMaRgAEUFvFSzWG8AuA7av1HmDriYLu9DGexDFJ5Q==</x:t>
        </x:is>
      </x:c>
      <x:c r="C927" s="3">
        <x:v>45979.3420601852</x:v>
      </x:c>
      <x:c r="D927" s="4" t="inlineStr">
        <x:is>
          <x:t xml:space="preserve">CAS-25506-Y3G6Y8</x:t>
        </x:is>
      </x:c>
      <x:c r="E927" s="5" t="inlineStr">
        <x:is>
          <x:t xml:space="preserve">Rebecca Estephan</x:t>
        </x:is>
      </x:c>
      <x:c r="F927" s="6" t="inlineStr">
        <x:is>
          <x:t xml:space="preserve">Resolved</x:t>
        </x:is>
      </x:c>
      <x:c r="G927" s="7" t="inlineStr">
        <x:is>
          <x:t xml:space="preserve">Bromine</x:t>
        </x:is>
      </x:c>
      <x:c r="H927" s="8" t="inlineStr">
        <x:is>
          <x:t xml:space="preserve">RFQ report signature to have the RFQ worker name .</x:t>
        </x:is>
      </x:c>
      <x:c r="I927" s="9">
        <x:v>45935.6329166667</x:v>
      </x:c>
      <x:c r="J927" s="10">
        <x:v>45979.4253935185</x:v>
      </x:c>
      <x:c r="K927" s="11" t="n">
        <x:v>131</x:v>
      </x:c>
      <x:c r="L927" s="12" t="n">
        <x:v>5</x:v>
      </x:c>
      <x:c r="M927" s="13" t="n">
        <x:v>5</x:v>
      </x:c>
      <x:c r="N927" s="14" t="n">
        <x:v>0.63</x:v>
      </x:c>
      <x:c r="O927" s="15">
        <x:v>45979.4253935185</x:v>
      </x:c>
    </x:row>
    <x:row r="928" hidden="0">
      <x:c r="A928" s="1" t="inlineStr">
        <x:is>
          <x:t xml:space="preserve">3a7e8dab-3295-f011-b4cc-7c1e52fac137</x:t>
        </x:is>
      </x:c>
      <x:c r="B928" s="2" t="inlineStr">
        <x:is>
          <x:t xml:space="preserve">jdAq702OM49kD+aPn25V53w8zOYSK7AjuQJny6xNdxxmLNnQIVyN8DrtEVj/o5SqhrlgYyCwkIZA2BUd3Di/XA==</x:t>
        </x:is>
      </x:c>
      <x:c r="C928" s="3">
        <x:v>45923.2432523148</x:v>
      </x:c>
      <x:c r="D928" s="4" t="inlineStr">
        <x:is>
          <x:t xml:space="preserve">CAS-25354-N1R4C0</x:t>
        </x:is>
      </x:c>
      <x:c r="E928" s="5" t="inlineStr">
        <x:is>
          <x:t xml:space="preserve">Georges Mouaikel</x:t>
        </x:is>
      </x:c>
      <x:c r="F928" s="6" t="inlineStr">
        <x:is>
          <x:t xml:space="preserve">Resolved</x:t>
        </x:is>
      </x:c>
      <x:c r="G928" s="7" t="inlineStr">
        <x:is>
          <x:t xml:space="preserve">Alfa</x:t>
        </x:is>
      </x:c>
      <x:c r="H928" s="8" t="inlineStr">
        <x:is>
          <x:t xml:space="preserve">Room Number - Unlimited Characters</x:t>
        </x:is>
      </x:c>
      <x:c r="I928" s="9">
        <x:v>45919.4783912037</x:v>
      </x:c>
      <x:c r="J928" s="10">
        <x:v>45923.3682523148</x:v>
      </x:c>
      <x:c r="K928" s="11" t="n">
        <x:v>147</x:v>
      </x:c>
      <x:c r="L928" s="12"/>
      <x:c r="M928" s="13" t="n">
        <x:v>1</x:v>
      </x:c>
      <x:c r="N928" s="14" t="n">
        <x:v>0.13</x:v>
      </x:c>
      <x:c r="O928" s="15">
        <x:v>45923.3682523148</x:v>
      </x:c>
    </x:row>
    <x:row r="929" hidden="0">
      <x:c r="A929" s="1" t="inlineStr">
        <x:is>
          <x:t xml:space="preserve">df9fc129-4599-f011-b4cc-7c1e523502d4</x:t>
        </x:is>
      </x:c>
      <x:c r="B929" s="2" t="inlineStr">
        <x:is>
          <x:t xml:space="preserve">Z8FAmi/tJIa2pzDuMP7xRrbm4ug7tstnqBMUQYab89DkFq1n8SSljRyKdl0fgpUDLidm+02cAMIJIJwkIi8xbw==</x:t>
        </x:is>
      </x:c>
      <x:c r="C929" s="3">
        <x:v>45925.3616782407</x:v>
      </x:c>
      <x:c r="D929" s="4" t="inlineStr">
        <x:is>
          <x:t xml:space="preserve">CAS-25403-J8Z3D3</x:t>
        </x:is>
      </x:c>
      <x:c r="E929" s="5" t="inlineStr">
        <x:is>
          <x:t xml:space="preserve">Fadi Hanna</x:t>
        </x:is>
      </x:c>
      <x:c r="F929" s="6" t="inlineStr">
        <x:is>
          <x:t xml:space="preserve">Resolved</x:t>
        </x:is>
      </x:c>
      <x:c r="G929" s="7" t="inlineStr">
        <x:is>
          <x:t xml:space="preserve">Joudi International FZE</x:t>
        </x:is>
      </x:c>
      <x:c r="H929" s="8" t="inlineStr">
        <x:is>
          <x:t xml:space="preserve">Sales Discount // New Brand // Joudi Handwash</x:t>
        </x:is>
      </x:c>
      <x:c r="I929" s="9">
        <x:v>45924.6606712963</x:v>
      </x:c>
      <x:c r="J929" s="10">
        <x:v>45925.4866782407</x:v>
      </x:c>
      <x:c r="K929" s="11" t="n">
        <x:v>142</x:v>
      </x:c>
      <x:c r="L929" s="12" t="n">
        <x:v>10</x:v>
      </x:c>
      <x:c r="M929" s="13" t="n">
        <x:v>1</x:v>
      </x:c>
      <x:c r="N929" s="14" t="n">
        <x:v>0.13</x:v>
      </x:c>
      <x:c r="O929" s="15">
        <x:v>45925.4689467593</x:v>
      </x:c>
    </x:row>
    <x:row r="930" hidden="0">
      <x:c r="A930" s="1" t="inlineStr">
        <x:is>
          <x:t xml:space="preserve">d84dcb9e-00bf-f011-bbd3-002248a2b75e</x:t>
        </x:is>
      </x:c>
      <x:c r="B930" s="2" t="inlineStr">
        <x:is>
          <x:t xml:space="preserve">YbxtABWu1l/zMv8qPXnWdFwEmyZ8rackE0PjlRGoE9ybtHOilt8PZuFXXLzhRqP8XFlFe7sLjea71OIcX14vgw==</x:t>
        </x:is>
      </x:c>
      <x:c r="C930" s="3">
        <x:v>45999.3764814815</x:v>
      </x:c>
      <x:c r="D930" s="4" t="inlineStr">
        <x:is>
          <x:t xml:space="preserve">CAS-25814-M1H2R1</x:t>
        </x:is>
      </x:c>
      <x:c r="E930" s="5" t="inlineStr">
        <x:is>
          <x:t xml:space="preserve">Abdo Khoury</x:t>
        </x:is>
      </x:c>
      <x:c r="F930" s="6" t="inlineStr">
        <x:is>
          <x:t xml:space="preserve">Resolved</x:t>
        </x:is>
      </x:c>
      <x:c r="G930" s="7" t="inlineStr">
        <x:is>
          <x:t xml:space="preserve">Difco</x:t>
        </x:is>
      </x:c>
      <x:c r="H930" s="8" t="inlineStr">
        <x:is>
          <x:t xml:space="preserve">Sales order returns as 0 cost </x:t>
        </x:is>
      </x:c>
      <x:c r="I930" s="9">
        <x:v>45972.6364699074</x:v>
      </x:c>
      <x:c r="J930" s="10">
        <x:v>45999.4598148148</x:v>
      </x:c>
      <x:c r="K930" s="11" t="n">
        <x:v>94</x:v>
      </x:c>
      <x:c r="L930" s="12" t="n">
        <x:v>2</x:v>
      </x:c>
      <x:c r="M930" s="13" t="n">
        <x:v>8.5</x:v>
      </x:c>
      <x:c r="N930" s="14" t="n">
        <x:v>1.06</x:v>
      </x:c>
      <x:c r="O930" s="15">
        <x:v>45999.4598148148</x:v>
      </x:c>
    </x:row>
    <x:row r="931" hidden="0">
      <x:c r="A931" s="1" t="inlineStr">
        <x:is>
          <x:t xml:space="preserve">8cb73c73-62d3-f011-8544-7ced8d71b5a4</x:t>
        </x:is>
      </x:c>
      <x:c r="B931" s="2" t="inlineStr">
        <x:is>
          <x:t xml:space="preserve">m2ywAHlwYfoeWsPrHsbFEPVMn7FN1nOL0TZRFz+3pLekdxXKDb6TrgL5lDUQuOdO2t2U+WSQ8twH8inWz2UusQ==</x:t>
        </x:is>
      </x:c>
      <x:c r="C931" s="3">
        <x:v>46065.5321296296</x:v>
      </x:c>
      <x:c r="D931" s="4" t="inlineStr">
        <x:is>
          <x:t xml:space="preserve">CAS-26012-Q5F4S0</x:t>
        </x:is>
      </x:c>
      <x:c r="E931" s="5" t="inlineStr">
        <x:is>
          <x:t xml:space="preserve">Georges Mouaikel</x:t>
        </x:is>
      </x:c>
      <x:c r="F931" s="6" t="inlineStr">
        <x:is>
          <x:t xml:space="preserve">Resolved</x:t>
        </x:is>
      </x:c>
      <x:c r="G931" s="7" t="inlineStr">
        <x:is>
          <x:t xml:space="preserve">Hawkary</x:t>
        </x:is>
      </x:c>
      <x:c r="H931" s="8" t="inlineStr">
        <x:is>
          <x:t xml:space="preserve">Sales Reports Issue </x:t>
        </x:is>
      </x:c>
      <x:c r="I931" s="9">
        <x:v>45998.5743634259</x:v>
      </x:c>
      <x:c r="J931" s="10">
        <x:v>46065.615462963</x:v>
      </x:c>
      <x:c r="K931" s="11" t="n">
        <x:v>68</x:v>
      </x:c>
      <x:c r="L931" s="12" t="n">
        <x:v>5</x:v>
      </x:c>
      <x:c r="M931" s="13" t="n">
        <x:v>1</x:v>
      </x:c>
      <x:c r="N931" s="14" t="n">
        <x:v>0.13</x:v>
      </x:c>
      <x:c r="O931" s="15">
        <x:v>46065.6154513889</x:v>
      </x:c>
    </x:row>
    <x:row r="932" hidden="0">
      <x:c r="A932" s="1" t="inlineStr">
        <x:is>
          <x:t xml:space="preserve">d5a13210-bfc3-f011-bbd3-7ced8d71b5a4</x:t>
        </x:is>
      </x:c>
      <x:c r="B932" s="2" t="inlineStr">
        <x:is>
          <x:t xml:space="preserve">aPnLA30YCKSVlu2gNoJ6ez1yCuHqxgKF7HV0vtEEAkND6fEwKs/C2m2BlJiW4+cShE3VVxOrNBbXVQKQS7m7cg==</x:t>
        </x:is>
      </x:c>
      <x:c r="C932" s="3">
        <x:v>45979.3591203704</x:v>
      </x:c>
      <x:c r="D932" s="4" t="inlineStr">
        <x:is>
          <x:t xml:space="preserve">CAS-25883-Z1V8X7</x:t>
        </x:is>
      </x:c>
      <x:c r="E932" s="5" t="inlineStr">
        <x:is>
          <x:t xml:space="preserve">Georges Mouaikel</x:t>
        </x:is>
      </x:c>
      <x:c r="F932" s="6" t="inlineStr">
        <x:is>
          <x:t xml:space="preserve">Resolved</x:t>
        </x:is>
      </x:c>
      <x:c r="G932" s="7" t="inlineStr">
        <x:is>
          <x:t xml:space="preserve">Alfa</x:t>
        </x:is>
      </x:c>
      <x:c r="H932" s="8" t="inlineStr">
        <x:is>
          <x:t xml:space="preserve">Sales Tax Calculation Error in Invoice Journal</x:t>
        </x:is>
      </x:c>
      <x:c r="I932" s="9">
        <x:v>45978.6734722222</x:v>
      </x:c>
      <x:c r="J932" s="10">
        <x:v>45979.4424537037</x:v>
      </x:c>
      <x:c r="K932" s="11" t="n">
        <x:v>88</x:v>
      </x:c>
      <x:c r="L932" s="12" t="n">
        <x:v>1</x:v>
      </x:c>
      <x:c r="M932" s="13" t="n">
        <x:v>1</x:v>
      </x:c>
      <x:c r="N932" s="14" t="n">
        <x:v>0.13</x:v>
      </x:c>
      <x:c r="O932" s="15">
        <x:v>45979.4424537037</x:v>
      </x:c>
    </x:row>
    <x:row r="933" hidden="0">
      <x:c r="A933" s="1" t="inlineStr">
        <x:is>
          <x:t xml:space="preserve">88606843-dc92-f011-b4cc-0022489b4ac4</x:t>
        </x:is>
      </x:c>
      <x:c r="B933" s="2" t="inlineStr">
        <x:is>
          <x:t xml:space="preserve">yfrQOANrnQjXOzAga5ETd9brINktL481hgqArSywpCGmXYGmf5S1cz09d6BIszd8U9fPlzTd1cksIZBsSDfaEg==</x:t>
        </x:is>
      </x:c>
      <x:c r="C933" s="3">
        <x:v>45916.443275463</x:v>
      </x:c>
      <x:c r="D933" s="4" t="inlineStr">
        <x:is>
          <x:t xml:space="preserve">CAS-25314-L5S8N5</x:t>
        </x:is>
      </x:c>
      <x:c r="E933" s="5" t="inlineStr">
        <x:is>
          <x:t xml:space="preserve">Georges Mouaikel</x:t>
        </x:is>
      </x:c>
      <x:c r="F933" s="6" t="inlineStr">
        <x:is>
          <x:t xml:space="preserve">Resolved</x:t>
        </x:is>
      </x:c>
      <x:c r="G933" s="7" t="inlineStr">
        <x:is>
          <x:t xml:space="preserve">Alfa</x:t>
        </x:is>
      </x:c>
      <x:c r="H933" s="8" t="inlineStr">
        <x:is>
          <x:t xml:space="preserve">SAN Switches and storage for jdeideh site - PO-0011456</x:t>
        </x:is>
      </x:c>
      <x:c r="I933" s="9">
        <x:v>45916.5037268518</x:v>
      </x:c>
      <x:c r="J933" s="10">
        <x:v>45916.568275463</x:v>
      </x:c>
      <x:c r="K933" s="11" t="n">
        <x:v>150</x:v>
      </x:c>
      <x:c r="L933" s="12"/>
      <x:c r="M933" s="13" t="n">
        <x:v>1</x:v>
      </x:c>
      <x:c r="N933" s="14" t="n">
        <x:v>0.13</x:v>
      </x:c>
      <x:c r="O933" s="15">
        <x:v>45916.5682638889</x:v>
      </x:c>
    </x:row>
    <x:row r="934" hidden="0">
      <x:c r="A934" s="1" t="inlineStr">
        <x:is>
          <x:t xml:space="preserve">f815dd68-6f8d-f011-b4cc-7c1e523502d4</x:t>
        </x:is>
      </x:c>
      <x:c r="B934" s="2" t="inlineStr">
        <x:is>
          <x:t xml:space="preserve">dCr9rmdXlYhhBTeh9ffS7y2rYHOdu86OVeUhqI1U1VjKzsdAhlY/Fr3CG4zq+mogHpsDug6HjAL3UNj/LwIqKg==</x:t>
        </x:is>
      </x:c>
      <x:c r="C934" s="3">
        <x:v>45910.3528356481</x:v>
      </x:c>
      <x:c r="D934" s="4" t="inlineStr">
        <x:is>
          <x:t xml:space="preserve">CAS-25222-D4P8D0</x:t>
        </x:is>
      </x:c>
      <x:c r="E934" s="5" t="inlineStr">
        <x:is>
          <x:t xml:space="preserve">Fadi Hanna</x:t>
        </x:is>
      </x:c>
      <x:c r="F934" s="6" t="inlineStr">
        <x:is>
          <x:t xml:space="preserve">Resolved</x:t>
        </x:is>
      </x:c>
      <x:c r="G934" s="7" t="inlineStr">
        <x:is>
          <x:t xml:space="preserve">Fadi Hanna</x:t>
        </x:is>
      </x:c>
      <x:c r="H934" s="8" t="inlineStr">
        <x:is>
          <x:t xml:space="preserve">Second house refresh from live to test</x:t>
        </x:is>
      </x:c>
      <x:c r="I934" s="9">
        <x:v>45909.5997453704</x:v>
      </x:c>
      <x:c r="J934" s="10">
        <x:v>45910.4778356481</x:v>
      </x:c>
      <x:c r="K934" s="11" t="n">
        <x:v>157</x:v>
      </x:c>
      <x:c r="L934" s="12"/>
      <x:c r="M934" s="13" t="n">
        <x:v>0</x:v>
      </x:c>
      <x:c r="N934" s="14" t="n">
        <x:v>0</x:v>
      </x:c>
      <x:c r="O934" s="15">
        <x:v>45910.4778356481</x:v>
      </x:c>
    </x:row>
    <x:row r="935" hidden="0">
      <x:c r="A935" s="1" t="inlineStr">
        <x:is>
          <x:t xml:space="preserve">270cc052-7cbc-f011-bbd3-002248a2bddb</x:t>
        </x:is>
      </x:c>
      <x:c r="B935" s="2" t="inlineStr">
        <x:is>
          <x:t xml:space="preserve">pmJ8kAlua42mx6fcH93Dn08hPWNzutKKb3zazHT1fhnOfkIdZmpP48dBkOuUQ6ULKPTQKv1/F+yLOTbrnuItUQ==</x:t>
        </x:is>
      </x:c>
      <x:c r="C935" s="3">
        <x:v>46029.5167476852</x:v>
      </x:c>
      <x:c r="D935" s="4" t="inlineStr">
        <x:is>
          <x:t xml:space="preserve">CAS-25794-T7C8V3</x:t>
        </x:is>
      </x:c>
      <x:c r="E935" s="5" t="inlineStr">
        <x:is>
          <x:t xml:space="preserve">Jana Sweid</x:t>
        </x:is>
      </x:c>
      <x:c r="F935" s="6" t="inlineStr">
        <x:is>
          <x:t xml:space="preserve">Resolved</x:t>
        </x:is>
      </x:c>
      <x:c r="G935" s="7" t="inlineStr">
        <x:is>
          <x:t xml:space="preserve">Second House</x:t>
        </x:is>
      </x:c>
      <x:c r="H935" s="8" t="inlineStr">
        <x:is>
          <x:t xml:space="preserve">Security Access</x:t>
        </x:is>
      </x:c>
      <x:c r="I935" s="9">
        <x:v>45969.4335763889</x:v>
      </x:c>
      <x:c r="J935" s="10">
        <x:v>46029.6000810185</x:v>
      </x:c>
      <x:c r="K935" s="11" t="n">
        <x:v>97</x:v>
      </x:c>
      <x:c r="L935" s="12" t="n">
        <x:v>2</x:v>
      </x:c>
      <x:c r="M935" s="13" t="n">
        <x:v>4.5</x:v>
      </x:c>
      <x:c r="N935" s="14" t="n">
        <x:v>0.56</x:v>
      </x:c>
      <x:c r="O935" s="15">
        <x:v>46029.6000810185</x:v>
      </x:c>
    </x:row>
    <x:row r="936" hidden="0">
      <x:c r="A936" s="1" t="inlineStr">
        <x:is>
          <x:t xml:space="preserve">c137efe6-fa99-f011-b4cc-0022489b4ac4</x:t>
        </x:is>
      </x:c>
      <x:c r="B936" s="2" t="inlineStr">
        <x:is>
          <x:t xml:space="preserve">ulbGmcgHcBenQj2bm/F186EeDKcZz8BdENxPLIFFKYdelIB4Owehs+U/GEYuzubyxUD8nKRwvQZ0M+0pzTW2TA==</x:t>
        </x:is>
      </x:c>
      <x:c r="C936" s="3">
        <x:v>45929.4316319444</x:v>
      </x:c>
      <x:c r="D936" s="4" t="inlineStr">
        <x:is>
          <x:t xml:space="preserve">CAS-25412-M7K8M6</x:t>
        </x:is>
      </x:c>
      <x:c r="E936" s="5" t="inlineStr">
        <x:is>
          <x:t xml:space="preserve">Rebecca Estephan</x:t>
        </x:is>
      </x:c>
      <x:c r="F936" s="6" t="inlineStr">
        <x:is>
          <x:t xml:space="preserve">Resolved</x:t>
        </x:is>
      </x:c>
      <x:c r="G936" s="7" t="inlineStr">
        <x:is>
          <x:t xml:space="preserve">Bromine</x:t>
        </x:is>
      </x:c>
      <x:c r="H936" s="8" t="inlineStr">
        <x:is>
          <x:t xml:space="preserve">security governance / security analysis  reporting issue</x:t>
        </x:is>
      </x:c>
      <x:c r="I936" s="9">
        <x:v>45925.5640856481</x:v>
      </x:c>
      <x:c r="J936" s="10">
        <x:v>45929.5566319444</x:v>
      </x:c>
      <x:c r="K936" s="11" t="n">
        <x:v>141</x:v>
      </x:c>
      <x:c r="L936" s="12"/>
      <x:c r="M936" s="13" t="n">
        <x:v>2</x:v>
      </x:c>
      <x:c r="N936" s="14" t="n">
        <x:v>0.25</x:v>
      </x:c>
      <x:c r="O936" s="15">
        <x:v>45929.5566319444</x:v>
      </x:c>
    </x:row>
    <x:row r="937" hidden="0">
      <x:c r="A937" s="1" t="inlineStr">
        <x:is>
          <x:t xml:space="preserve">ed2e81fd-315f-f011-bec2-0022489b52a3</x:t>
        </x:is>
      </x:c>
      <x:c r="B937" s="2" t="inlineStr">
        <x:is>
          <x:t xml:space="preserve">MHB779yUIzjxenOujmz1/34Ft678UXrUAUQnHRwF9tyttD31k8xEPpmxODHDZrngTvPvPtd51HHfMRVfutcMtA==</x:t>
        </x:is>
      </x:c>
      <x:c r="C937" s="3">
        <x:v>45957.3822222222</x:v>
      </x:c>
      <x:c r="D937" s="4" t="inlineStr">
        <x:is>
          <x:t xml:space="preserve">CAS-24718-J6M9F3</x:t>
        </x:is>
      </x:c>
      <x:c r="E937" s="5" t="inlineStr">
        <x:is>
          <x:t xml:space="preserve">Jana Sweid</x:t>
        </x:is>
      </x:c>
      <x:c r="F937" s="6" t="inlineStr">
        <x:is>
          <x:t xml:space="preserve">Resolved</x:t>
        </x:is>
      </x:c>
      <x:c r="G937" s="7" t="inlineStr">
        <x:is>
          <x:t xml:space="preserve">Bromine</x:t>
        </x:is>
      </x:c>
      <x:c r="H937" s="8" t="inlineStr">
        <x:is>
          <x:t xml:space="preserve">Sending Pre-gate via system.</x:t>
        </x:is>
      </x:c>
      <x:c r="I937" s="9">
        <x:v>45850.7555787037</x:v>
      </x:c>
      <x:c r="J937" s="10">
        <x:v>45957.4655555556</x:v>
      </x:c>
      <x:c r="K937" s="11" t="n">
        <x:v>216</x:v>
      </x:c>
      <x:c r="L937" s="12" t="n">
        <x:v>8</x:v>
      </x:c>
      <x:c r="M937" s="13" t="n">
        <x:v>27.5</x:v>
      </x:c>
      <x:c r="N937" s="14" t="n">
        <x:v>3.44</x:v>
      </x:c>
      <x:c r="O937" s="15">
        <x:v>45950.6685763889</x:v>
      </x:c>
    </x:row>
    <x:row r="938" hidden="0">
      <x:c r="A938" s="1" t="inlineStr">
        <x:is>
          <x:t xml:space="preserve">bc0af8d0-77d6-f011-8544-002248a2b3c0</x:t>
        </x:is>
      </x:c>
      <x:c r="B938" s="2" t="inlineStr">
        <x:is>
          <x:t xml:space="preserve">qJ7Fy8fZZpYUXhNXtXoXaV6lFkSi8TWSPl6cD9HVqxvbxVdWjQeqN0Ms1pM/A4ccdX+mwDJ93P0EZShFANWfAA==</x:t>
        </x:is>
      </x:c>
      <x:c r="C938" s="3">
        <x:v>46002.5410185185</x:v>
      </x:c>
      <x:c r="D938" s="4" t="inlineStr">
        <x:is>
          <x:t xml:space="preserve">CAS-26043-T9Z4L1</x:t>
        </x:is>
      </x:c>
      <x:c r="E938" s="5" t="inlineStr">
        <x:is>
          <x:t xml:space="preserve">Bechara Ayoub</x:t>
        </x:is>
      </x:c>
      <x:c r="F938" s="6" t="inlineStr">
        <x:is>
          <x:t xml:space="preserve">Resolved</x:t>
        </x:is>
      </x:c>
      <x:c r="G938" s="7" t="inlineStr">
        <x:is>
          <x:t xml:space="preserve">Holdal</x:t>
        </x:is>
      </x:c>
      <x:c r="H938" s="8" t="inlineStr">
        <x:is>
          <x:t xml:space="preserve">Serial Number Discrepancy Between WMS and F&amp;O for SO SOD000059677</x:t>
        </x:is>
      </x:c>
      <x:c r="I938" s="9">
        <x:v>46002.4983449074</x:v>
      </x:c>
      <x:c r="J938" s="10">
        <x:v>46002.6243518519</x:v>
      </x:c>
      <x:c r="K938" s="11" t="n">
        <x:v>64</x:v>
      </x:c>
      <x:c r="L938" s="12"/>
      <x:c r="M938" s="13" t="n">
        <x:v>0</x:v>
      </x:c>
      <x:c r="N938" s="14" t="n">
        <x:v>0</x:v>
      </x:c>
      <x:c r="O938" s="15">
        <x:v>46002.6243402778</x:v>
      </x:c>
    </x:row>
    <x:row r="939" hidden="0">
      <x:c r="A939" s="1" t="inlineStr">
        <x:is>
          <x:t xml:space="preserve">2c6a50df-58a3-f011-bbd2-7ced8d71b5a4</x:t>
        </x:is>
      </x:c>
      <x:c r="B939" s="2" t="inlineStr">
        <x:is>
          <x:t xml:space="preserve">7pEMed4Jls23O0cPthm0BynUCFTpt8DWpfUMBn/2HtK6C5UDWJPo5CdAmY1pLyzR9h6eT5rTBcm4613SxXjP3A==</x:t>
        </x:is>
      </x:c>
      <x:c r="C939" s="3">
        <x:v>45937.3718055556</x:v>
      </x:c>
      <x:c r="D939" s="4" t="inlineStr">
        <x:is>
          <x:t xml:space="preserve">CAS-25518-Q7P8W9</x:t>
        </x:is>
      </x:c>
      <x:c r="E939" s="5" t="inlineStr">
        <x:is>
          <x:t xml:space="preserve">Georges Mouaikel</x:t>
        </x:is>
      </x:c>
      <x:c r="F939" s="6" t="inlineStr">
        <x:is>
          <x:t xml:space="preserve">Resolved</x:t>
        </x:is>
      </x:c>
      <x:c r="G939" s="7" t="inlineStr">
        <x:is>
          <x:t xml:space="preserve">Kurban Group</x:t>
        </x:is>
      </x:c>
      <x:c r="H939" s="8" t="inlineStr">
        <x:is>
          <x:t xml:space="preserve">Session 1050 - Error</x:t>
        </x:is>
      </x:c>
      <x:c r="I939" s="9">
        <x:v>45937.4845138889</x:v>
      </x:c>
      <x:c r="J939" s="10">
        <x:v>45937.4968055556</x:v>
      </x:c>
      <x:c r="K939" s="11" t="n">
        <x:v>129</x:v>
      </x:c>
      <x:c r="L939" s="12"/>
      <x:c r="M939" s="13" t="n">
        <x:v>0.5</x:v>
      </x:c>
      <x:c r="N939" s="14" t="n">
        <x:v>0.06</x:v>
      </x:c>
      <x:c r="O939" s="15">
        <x:v>45937.4968055556</x:v>
      </x:c>
    </x:row>
    <x:row r="940" hidden="0">
      <x:c r="A940" s="1" t="inlineStr">
        <x:is>
          <x:t xml:space="preserve">ae5f49e8-ec9d-f011-bbd3-7c1e523502d4</x:t>
        </x:is>
      </x:c>
      <x:c r="B940" s="2" t="inlineStr">
        <x:is>
          <x:t xml:space="preserve">FQgjjPl07IfhVswPyg0YYcE4orHIBGaitydqOyx8kRW6yWvd6gpBcdGHkEe+kkPXHeXePecp9LsecCLux6fwMQ==</x:t>
        </x:is>
      </x:c>
      <x:c r="C940" s="3">
        <x:v>45960.6018634259</x:v>
      </x:c>
      <x:c r="D940" s="4" t="inlineStr">
        <x:is>
          <x:t xml:space="preserve">CAS-25448-N3Y7D0</x:t>
        </x:is>
      </x:c>
      <x:c r="E940" s="5" t="inlineStr">
        <x:is>
          <x:t xml:space="preserve">Georges Mouaikel</x:t>
        </x:is>
      </x:c>
      <x:c r="F940" s="6" t="inlineStr">
        <x:is>
          <x:t xml:space="preserve">Resolved</x:t>
        </x:is>
      </x:c>
      <x:c r="G940" s="7" t="inlineStr">
        <x:is>
          <x:t xml:space="preserve">Alfa</x:t>
        </x:is>
      </x:c>
      <x:c r="H940" s="8" t="inlineStr">
        <x:is>
          <x:t xml:space="preserve">Settle transactions error </x:t>
        </x:is>
      </x:c>
      <x:c r="I940" s="9">
        <x:v>45930.5848611111</x:v>
      </x:c>
      <x:c r="J940" s="10">
        <x:v>45960.6851967593</x:v>
      </x:c>
      <x:c r="K940" s="11" t="n">
        <x:v>136</x:v>
      </x:c>
      <x:c r="L940" s="12" t="n">
        <x:v>2</x:v>
      </x:c>
      <x:c r="M940" s="13" t="n">
        <x:v>0</x:v>
      </x:c>
      <x:c r="N940" s="14" t="n">
        <x:v>0</x:v>
      </x:c>
      <x:c r="O940" s="15">
        <x:v>45960.6851967593</x:v>
      </x:c>
    </x:row>
    <x:row r="941" hidden="0">
      <x:c r="A941" s="1" t="inlineStr">
        <x:is>
          <x:t xml:space="preserve">7919a3e1-c3d4-f011-8544-002248a2b75e</x:t>
        </x:is>
      </x:c>
      <x:c r="B941" s="2" t="inlineStr">
        <x:is>
          <x:t xml:space="preserve">6xUH5/lLd4dSYBf6PAXVa2isrz+xY6wb5F6qftwImxMV1oAeVDI71WOpDzobAH8CyHf8EJJPZ0fcnsbrJXcP1g==</x:t>
        </x:is>
      </x:c>
      <x:c r="C941" s="3">
        <x:v>46001.4442361111</x:v>
      </x:c>
      <x:c r="D941" s="4" t="inlineStr">
        <x:is>
          <x:t xml:space="preserve">CAS-26023-Y3K5J2</x:t>
        </x:is>
      </x:c>
      <x:c r="E941" s="5" t="inlineStr">
        <x:is>
          <x:t xml:space="preserve">Georges Mouaikel</x:t>
        </x:is>
      </x:c>
      <x:c r="F941" s="6" t="inlineStr">
        <x:is>
          <x:t xml:space="preserve">Resolved</x:t>
        </x:is>
      </x:c>
      <x:c r="G941" s="7" t="inlineStr">
        <x:is>
          <x:t xml:space="preserve">Joudi International FZE</x:t>
        </x:is>
      </x:c>
      <x:c r="H941" s="8" t="inlineStr">
        <x:is>
          <x:t xml:space="preserve">SFA</x:t>
        </x:is>
      </x:c>
      <x:c r="I941" s="9">
        <x:v>46000.3313657407</x:v>
      </x:c>
      <x:c r="J941" s="10">
        <x:v>46001.5275694444</x:v>
      </x:c>
      <x:c r="K941" s="11" t="n">
        <x:v>66</x:v>
      </x:c>
      <x:c r="L941" s="12" t="n">
        <x:v>2</x:v>
      </x:c>
      <x:c r="M941" s="13" t="n">
        <x:v>0.5</x:v>
      </x:c>
      <x:c r="N941" s="14" t="n">
        <x:v>0.06</x:v>
      </x:c>
      <x:c r="O941" s="15">
        <x:v>46001.5275694444</x:v>
      </x:c>
    </x:row>
    <x:row r="942" hidden="0">
      <x:c r="A942" s="1" t="inlineStr">
        <x:is>
          <x:t xml:space="preserve">35094463-c6bb-f011-bbd3-002248a2bddb</x:t>
        </x:is>
      </x:c>
      <x:c r="B942" s="2" t="inlineStr">
        <x:is>
          <x:t xml:space="preserve">/11SkNKOVplCG5PV/4Rs9c+OtuTpFbZ8UYp4tGJCvyipMmVdrx1Sf1J/6s4Kd6jA6l2ijB82mixtRwzJQ/ZrTA==</x:t>
        </x:is>
      </x:c>
      <x:c r="C942" s="3">
        <x:v>45994.3237615741</x:v>
      </x:c>
      <x:c r="D942" s="4" t="inlineStr">
        <x:is>
          <x:t xml:space="preserve">CAS-25791-Z0F8Q0</x:t>
        </x:is>
      </x:c>
      <x:c r="E942" s="5" t="inlineStr">
        <x:is>
          <x:t xml:space="preserve">Fadi Hanna</x:t>
        </x:is>
      </x:c>
      <x:c r="F942" s="6" t="inlineStr">
        <x:is>
          <x:t xml:space="preserve">Resolved</x:t>
        </x:is>
      </x:c>
      <x:c r="G942" s="7" t="inlineStr">
        <x:is>
          <x:t xml:space="preserve">Holdal</x:t>
        </x:is>
      </x:c>
      <x:c r="H942" s="8" t="inlineStr">
        <x:is>
          <x:t xml:space="preserve">SFA APP:  Add restriction on brand level.</x:t>
        </x:is>
      </x:c>
      <x:c r="I942" s="9">
        <x:v>45968.529224537</x:v>
      </x:c>
      <x:c r="J942" s="10">
        <x:v>45994.4070949074</x:v>
      </x:c>
      <x:c r="K942" s="11" t="n">
        <x:v>98</x:v>
      </x:c>
      <x:c r="L942" s="12" t="n">
        <x:v>4</x:v>
      </x:c>
      <x:c r="M942" s="13" t="n">
        <x:v>3</x:v>
      </x:c>
      <x:c r="N942" s="14" t="n">
        <x:v>0.38</x:v>
      </x:c>
      <x:c r="O942" s="15">
        <x:v>45994.4070949074</x:v>
      </x:c>
    </x:row>
    <x:row r="943" hidden="0">
      <x:c r="A943" s="1" t="inlineStr">
        <x:is>
          <x:t xml:space="preserve">4994b883-f037-4763-80c6-07c45d8f026c</x:t>
        </x:is>
      </x:c>
      <x:c r="B943" s="2" t="inlineStr">
        <x:is>
          <x:t xml:space="preserve">xQ7eoklN5Z2mOIcw5MwPLV/HMDNaxf0WuNCVJftZ6pSVd+P14n2+gM99J3/+ECgA0WS0NaGIavghX6A9aOpzuA==</x:t>
        </x:is>
      </x:c>
      <x:c r="C943" s="3">
        <x:v>46056.2817361111</x:v>
      </x:c>
      <x:c r="D943" s="4" t="inlineStr">
        <x:is>
          <x:t xml:space="preserve">CAS-26350-H8L1B3</x:t>
        </x:is>
      </x:c>
      <x:c r="E943" s="5" t="inlineStr">
        <x:is>
          <x:t xml:space="preserve">Fadi Hanna</x:t>
        </x:is>
      </x:c>
      <x:c r="F943" s="6" t="inlineStr">
        <x:is>
          <x:t xml:space="preserve">Resolved</x:t>
        </x:is>
      </x:c>
      <x:c r="G943" s="7" t="inlineStr">
        <x:is>
          <x:t xml:space="preserve">Holdal</x:t>
        </x:is>
      </x:c>
      <x:c r="H943" s="8" t="inlineStr">
        <x:is>
          <x:t xml:space="preserve">SFA APP: Add restriction on brand level.</x:t>
        </x:is>
      </x:c>
      <x:c r="I943" s="9">
        <x:v>46044.5065277778</x:v>
      </x:c>
      <x:c r="J943" s="10">
        <x:v>46056.3650694444</x:v>
      </x:c>
      <x:c r="K943" s="11" t="n">
        <x:v>22</x:v>
      </x:c>
      <x:c r="L943" s="12" t="n">
        <x:v>5</x:v>
      </x:c>
      <x:c r="M943" s="13" t="n">
        <x:v>3.5</x:v>
      </x:c>
      <x:c r="N943" s="14" t="n">
        <x:v>0.44</x:v>
      </x:c>
      <x:c r="O943" s="15">
        <x:v>46056.3650694444</x:v>
      </x:c>
    </x:row>
    <x:row r="944" hidden="0">
      <x:c r="A944" s="1" t="inlineStr">
        <x:is>
          <x:t xml:space="preserve">29f3ec60-b87d-f011-b4cc-7c1e52768d60</x:t>
        </x:is>
      </x:c>
      <x:c r="B944" s="2" t="inlineStr">
        <x:is>
          <x:t xml:space="preserve">YtncmENCnHKDEUGh0Yy8qsM0t/KK1YOwWdPtgtbHpSkrL+Ln+caDIYGhJ4nNlx/3Er6/IZbvige3rjcdFYuh0Q==</x:t>
        </x:is>
      </x:c>
      <x:c r="C944" s="3">
        <x:v>45968.4964814815</x:v>
      </x:c>
      <x:c r="D944" s="4" t="inlineStr">
        <x:is>
          <x:t xml:space="preserve">CAS-25030-N1X9D5</x:t>
        </x:is>
      </x:c>
      <x:c r="E944" s="5" t="inlineStr">
        <x:is>
          <x:t xml:space="preserve">Fadi Hanna</x:t>
        </x:is>
      </x:c>
      <x:c r="F944" s="6" t="inlineStr">
        <x:is>
          <x:t xml:space="preserve">Resolved</x:t>
        </x:is>
      </x:c>
      <x:c r="G944" s="7" t="inlineStr">
        <x:is>
          <x:t xml:space="preserve">Holdal</x:t>
        </x:is>
      </x:c>
      <x:c r="H944" s="8" t="inlineStr">
        <x:is>
          <x:t xml:space="preserve">SFA Back Office (Priority: Medium)</x:t>
        </x:is>
      </x:c>
      <x:c r="I944" s="9">
        <x:v>45889.6011458333</x:v>
      </x:c>
      <x:c r="J944" s="10">
        <x:v>45968.5798148148</x:v>
      </x:c>
      <x:c r="K944" s="11" t="n">
        <x:v>177</x:v>
      </x:c>
      <x:c r="L944" s="12" t="n">
        <x:v>2</x:v>
      </x:c>
      <x:c r="M944" s="13" t="n">
        <x:v>3</x:v>
      </x:c>
      <x:c r="N944" s="14" t="n">
        <x:v>0.38</x:v>
      </x:c>
      <x:c r="O944" s="15">
        <x:v>45968.5798148148</x:v>
      </x:c>
    </x:row>
    <x:row r="945" hidden="0">
      <x:c r="A945" s="1" t="inlineStr">
        <x:is>
          <x:t xml:space="preserve">d320016c-59b9-f011-bbd2-7ced8d71b5a4</x:t>
        </x:is>
      </x:c>
      <x:c r="B945" s="2" t="inlineStr">
        <x:is>
          <x:t xml:space="preserve">Vx8yuJdM3dlBBhqjC4y9DeOjeUUFYD2BrVGMnjmyjgk+GXpNakUieMd2CnprAxMQc2aGPD/rGAlaV7NuzYccsg==</x:t>
        </x:is>
      </x:c>
      <x:c r="C945" s="3">
        <x:v>45993.2751736111</x:v>
      </x:c>
      <x:c r="D945" s="4" t="inlineStr">
        <x:is>
          <x:t xml:space="preserve">CAS-25756-G4Z8C2</x:t>
        </x:is>
      </x:c>
      <x:c r="E945" s="5" t="inlineStr">
        <x:is>
          <x:t xml:space="preserve">Jana Sweid</x:t>
        </x:is>
      </x:c>
      <x:c r="F945" s="6" t="inlineStr">
        <x:is>
          <x:t xml:space="preserve">Resolved</x:t>
        </x:is>
      </x:c>
      <x:c r="G945" s="7" t="inlineStr">
        <x:is>
          <x:t xml:space="preserve">Holdal</x:t>
        </x:is>
      </x:c>
      <x:c r="H945" s="8" t="inlineStr">
        <x:is>
          <x:t xml:space="preserve">SFA Back office lines export to excel</x:t>
        </x:is>
      </x:c>
      <x:c r="I945" s="9">
        <x:v>45965.4424305556</x:v>
      </x:c>
      <x:c r="J945" s="10">
        <x:v>45993.3585069444</x:v>
      </x:c>
      <x:c r="K945" s="11" t="n">
        <x:v>101</x:v>
      </x:c>
      <x:c r="L945" s="12" t="n">
        <x:v>4</x:v>
      </x:c>
      <x:c r="M945" s="13" t="n">
        <x:v>6.5</x:v>
      </x:c>
      <x:c r="N945" s="14" t="n">
        <x:v>0.81</x:v>
      </x:c>
      <x:c r="O945" s="15">
        <x:v>45993.3585069444</x:v>
      </x:c>
    </x:row>
    <x:row r="946" hidden="0">
      <x:c r="A946" s="1" t="inlineStr">
        <x:is>
          <x:t xml:space="preserve">1c4dd3c5-6a9f-f011-bbd3-7c1e5275c88e</x:t>
        </x:is>
      </x:c>
      <x:c r="B946" s="2" t="inlineStr">
        <x:is>
          <x:t xml:space="preserve">PVmSHOG+yTjAAZj53TgUHfortK0SO8KYsRH4pRQU1GOD8KurdCxWcZuySIoNUW0SW6a8dyf17CAD1Q71qOL79A==</x:t>
        </x:is>
      </x:c>
      <x:c r="C946" s="3">
        <x:v>45992.7268287037</x:v>
      </x:c>
      <x:c r="D946" s="4" t="inlineStr">
        <x:is>
          <x:t xml:space="preserve">CAS-25476-S9G1S3</x:t>
        </x:is>
      </x:c>
      <x:c r="E946" s="5" t="inlineStr">
        <x:is>
          <x:t xml:space="preserve">Fadi Hanna</x:t>
        </x:is>
      </x:c>
      <x:c r="F946" s="6" t="inlineStr">
        <x:is>
          <x:t xml:space="preserve">Resolved</x:t>
        </x:is>
      </x:c>
      <x:c r="G946" s="7" t="inlineStr">
        <x:is>
          <x:t xml:space="preserve">Holdal</x:t>
        </x:is>
      </x:c>
      <x:c r="H946" s="8" t="inlineStr">
        <x:is>
          <x:t xml:space="preserve">SFA Back Office selecting several orders for approval</x:t>
        </x:is>
      </x:c>
      <x:c r="I946" s="9">
        <x:v>45932.4831134259</x:v>
      </x:c>
      <x:c r="J946" s="10">
        <x:v>45992.810162037</x:v>
      </x:c>
      <x:c r="K946" s="11" t="n">
        <x:v>134</x:v>
      </x:c>
      <x:c r="L946" s="12" t="n">
        <x:v>5</x:v>
      </x:c>
      <x:c r="M946" s="13" t="n">
        <x:v>3</x:v>
      </x:c>
      <x:c r="N946" s="14" t="n">
        <x:v>0.38</x:v>
      </x:c>
      <x:c r="O946" s="15">
        <x:v>45992.810162037</x:v>
      </x:c>
    </x:row>
    <x:row r="947" hidden="0">
      <x:c r="A947" s="1" t="inlineStr">
        <x:is>
          <x:t xml:space="preserve">26177305-eeb3-f011-bbd3-002248a2bddb</x:t>
        </x:is>
      </x:c>
      <x:c r="B947" s="2" t="inlineStr">
        <x:is>
          <x:t xml:space="preserve">4Lv1Vw7mXWA4L0ge9f1yCXDwICXbmeOtAWTUcrSooLhrByV8g+Eb8B5Y5CGdumuaT57bR3hjM8KAtcrUU5vsfw==</x:t>
        </x:is>
      </x:c>
      <x:c r="C947" s="3">
        <x:v>46036.4805324074</x:v>
      </x:c>
      <x:c r="D947" s="4" t="inlineStr">
        <x:is>
          <x:t xml:space="preserve">CAS-25689-H1L7H7</x:t>
        </x:is>
      </x:c>
      <x:c r="E947" s="5" t="inlineStr">
        <x:is>
          <x:t xml:space="preserve">Fadi Hanna</x:t>
        </x:is>
      </x:c>
      <x:c r="F947" s="6" t="inlineStr">
        <x:is>
          <x:t xml:space="preserve">Resolved</x:t>
        </x:is>
      </x:c>
      <x:c r="G947" s="7" t="inlineStr">
        <x:is>
          <x:t xml:space="preserve">Holdal</x:t>
        </x:is>
      </x:c>
      <x:c r="H947" s="8" t="inlineStr">
        <x:is>
          <x:t xml:space="preserve">SFA back office user access</x:t>
        </x:is>
      </x:c>
      <x:c r="I947" s="9">
        <x:v>45958.5455902778</x:v>
      </x:c>
      <x:c r="J947" s="10">
        <x:v>46036.5638657407</x:v>
      </x:c>
      <x:c r="K947" s="11" t="n">
        <x:v>108</x:v>
      </x:c>
      <x:c r="L947" s="12" t="n">
        <x:v>12</x:v>
      </x:c>
      <x:c r="M947" s="13" t="n">
        <x:v>8.5</x:v>
      </x:c>
      <x:c r="N947" s="14" t="n">
        <x:v>1.06</x:v>
      </x:c>
      <x:c r="O947" s="15">
        <x:v>46036.5638657407</x:v>
      </x:c>
    </x:row>
    <x:row r="948" hidden="0">
      <x:c r="A948" s="1" t="inlineStr">
        <x:is>
          <x:t xml:space="preserve">c2f43f0b-f37c-f011-b4cb-7c1e52350f4e</x:t>
        </x:is>
      </x:c>
      <x:c r="B948" s="2" t="inlineStr">
        <x:is>
          <x:t xml:space="preserve">y43+VN8xmimWmsRXbug1YW6iPscMaSjr99/Px46fnRKLmsr593NJypV81VVWQwl6WDHcrUtaIuWuQvGbhN7fVA==</x:t>
        </x:is>
      </x:c>
      <x:c r="C948" s="3">
        <x:v>45986.4347453704</x:v>
      </x:c>
      <x:c r="D948" s="4" t="inlineStr">
        <x:is>
          <x:t xml:space="preserve">CAS-25014-K1M3D4</x:t>
        </x:is>
      </x:c>
      <x:c r="E948" s="5" t="inlineStr">
        <x:is>
          <x:t xml:space="preserve">Fadi Hanna</x:t>
        </x:is>
      </x:c>
      <x:c r="F948" s="6" t="inlineStr">
        <x:is>
          <x:t xml:space="preserve">Resolved</x:t>
        </x:is>
      </x:c>
      <x:c r="G948" s="7" t="inlineStr">
        <x:is>
          <x:t xml:space="preserve">Holdal</x:t>
        </x:is>
      </x:c>
      <x:c r="H948" s="8" t="inlineStr">
        <x:is>
          <x:t xml:space="preserve">SFA Customer Visits New Request</x:t>
        </x:is>
      </x:c>
      <x:c r="I948" s="9">
        <x:v>45888.6201273148</x:v>
      </x:c>
      <x:c r="J948" s="10">
        <x:v>45986.5180787037</x:v>
      </x:c>
      <x:c r="K948" s="11" t="n">
        <x:v>178</x:v>
      </x:c>
      <x:c r="L948" s="12" t="n">
        <x:v>4</x:v>
      </x:c>
      <x:c r="M948" s="13" t="n">
        <x:v>1.5</x:v>
      </x:c>
      <x:c r="N948" s="14" t="n">
        <x:v>0.19</x:v>
      </x:c>
      <x:c r="O948" s="15">
        <x:v>45986.5180787037</x:v>
      </x:c>
    </x:row>
    <x:row r="949" hidden="0">
      <x:c r="A949" s="1" t="inlineStr">
        <x:is>
          <x:t xml:space="preserve">61c3510f-187c-f011-b4cc-7c1e523502d4</x:t>
        </x:is>
      </x:c>
      <x:c r="B949" s="2" t="inlineStr">
        <x:is>
          <x:t xml:space="preserve">UsxZSfufiN5MUDRBIEbqS7IScxwnv7d+Ea0VcMH6c/hmUwloiM2HDkTF2GxLF9tDi81ItuMyHDiTKuss1SqY1A==</x:t>
        </x:is>
      </x:c>
      <x:c r="C949" s="3">
        <x:v>45908.4357407407</x:v>
      </x:c>
      <x:c r="D949" s="4" t="inlineStr">
        <x:is>
          <x:t xml:space="preserve">CAS-24987-D4Q2T2</x:t>
        </x:is>
      </x:c>
      <x:c r="E949" s="5" t="inlineStr">
        <x:is>
          <x:t xml:space="preserve">Mahmoud Tartoussi</x:t>
        </x:is>
      </x:c>
      <x:c r="F949" s="6" t="inlineStr">
        <x:is>
          <x:t xml:space="preserve">Resolved</x:t>
        </x:is>
      </x:c>
      <x:c r="G949" s="7" t="inlineStr">
        <x:is>
          <x:t xml:space="preserve">Holdal</x:t>
        </x:is>
      </x:c>
      <x:c r="H949" s="8" t="inlineStr">
        <x:is>
          <x:t xml:space="preserve">SFA Filtering by brand and category</x:t>
        </x:is>
      </x:c>
      <x:c r="I949" s="9">
        <x:v>45887.5315856481</x:v>
      </x:c>
      <x:c r="J949" s="10">
        <x:v>45908.5607407407</x:v>
      </x:c>
      <x:c r="K949" s="11" t="n">
        <x:v>179</x:v>
      </x:c>
      <x:c r="L949" s="12"/>
      <x:c r="M949" s="13" t="n">
        <x:v>0</x:v>
      </x:c>
      <x:c r="N949" s="14" t="n">
        <x:v>0</x:v>
      </x:c>
      <x:c r="O949" s="15">
        <x:v>45908.5607407407</x:v>
      </x:c>
    </x:row>
    <x:row r="950" hidden="0">
      <x:c r="A950" s="1" t="inlineStr">
        <x:is>
          <x:t xml:space="preserve">2dc042dd-7461-f011-bec3-002248a14dd1</x:t>
        </x:is>
      </x:c>
      <x:c r="B950" s="2" t="inlineStr">
        <x:is>
          <x:t xml:space="preserve">8X0o8plJMjfApaQ/9wKmm0fWjZ6janlwB8gTgXQ2F3c7r3xtZ0z86AR4tq1mFu3/s816aM69P0JH1HjwhZzYzA==</x:t>
        </x:is>
      </x:c>
      <x:c r="C950" s="3">
        <x:v>45908.4270023148</x:v>
      </x:c>
      <x:c r="D950" s="4" t="inlineStr">
        <x:is>
          <x:t xml:space="preserve">CAS-24749-S6C9N9</x:t>
        </x:is>
      </x:c>
      <x:c r="E950" s="5" t="inlineStr">
        <x:is>
          <x:t xml:space="preserve">Mahmoud Tartoussi</x:t>
        </x:is>
      </x:c>
      <x:c r="F950" s="6" t="inlineStr">
        <x:is>
          <x:t xml:space="preserve">Resolved</x:t>
        </x:is>
      </x:c>
      <x:c r="G950" s="7" t="inlineStr">
        <x:is>
          <x:t xml:space="preserve">Holdal</x:t>
        </x:is>
      </x:c>
      <x:c r="H950" s="8" t="inlineStr">
        <x:is>
          <x:t xml:space="preserve">SFA Long receipt not printed</x:t>
        </x:is>
      </x:c>
      <x:c r="I950" s="9">
        <x:v>45853.6331481481</x:v>
      </x:c>
      <x:c r="J950" s="10">
        <x:v>45908.5520023148</x:v>
      </x:c>
      <x:c r="K950" s="11" t="n">
        <x:v>213</x:v>
      </x:c>
      <x:c r="L950" s="12"/>
      <x:c r="M950" s="13" t="n">
        <x:v>1</x:v>
      </x:c>
      <x:c r="N950" s="14" t="n">
        <x:v>0.13</x:v>
      </x:c>
      <x:c r="O950" s="15">
        <x:v>45908.5519907407</x:v>
      </x:c>
    </x:row>
    <x:row r="951" hidden="0">
      <x:c r="A951" s="1" t="inlineStr">
        <x:is>
          <x:t xml:space="preserve">65f72feb-ef78-f011-b4cb-7c1e52350f4e</x:t>
        </x:is>
      </x:c>
      <x:c r="B951" s="2" t="inlineStr">
        <x:is>
          <x:t xml:space="preserve">5mfsqIMVXqvs+EbuPKSuzpPI3xb3xZsmcecsrBpxO6kij+P/QwWYuMjO6UNFABU4zI0GGKSlXKX6vyJiUq7vsQ==</x:t>
        </x:is>
      </x:c>
      <x:c r="C951" s="3">
        <x:v>45908.4320486111</x:v>
      </x:c>
      <x:c r="D951" s="4" t="inlineStr">
        <x:is>
          <x:t xml:space="preserve">CAS-24967-B5C5S8</x:t>
        </x:is>
      </x:c>
      <x:c r="E951" s="5" t="inlineStr">
        <x:is>
          <x:t xml:space="preserve">Mahmoud Tartoussi</x:t>
        </x:is>
      </x:c>
      <x:c r="F951" s="6" t="inlineStr">
        <x:is>
          <x:t xml:space="preserve">Resolved</x:t>
        </x:is>
      </x:c>
      <x:c r="G951" s="7" t="inlineStr">
        <x:is>
          <x:t xml:space="preserve">Holdal</x:t>
        </x:is>
      </x:c>
      <x:c r="H951" s="8" t="inlineStr">
        <x:is>
          <x:t xml:space="preserve">SFA orders created with currency USD and prices in LBP (URGENT!)</x:t>
        </x:is>
      </x:c>
      <x:c r="I951" s="9">
        <x:v>45883.5143518519</x:v>
      </x:c>
      <x:c r="J951" s="10">
        <x:v>45908.5570486111</x:v>
      </x:c>
      <x:c r="K951" s="11" t="n">
        <x:v>183</x:v>
      </x:c>
      <x:c r="L951" s="12"/>
      <x:c r="M951" s="13" t="n">
        <x:v>0</x:v>
      </x:c>
      <x:c r="N951" s="14" t="n">
        <x:v>0</x:v>
      </x:c>
      <x:c r="O951" s="15">
        <x:v>45908.5570486111</x:v>
      </x:c>
    </x:row>
    <x:row r="952" hidden="0">
      <x:c r="A952" s="1" t="inlineStr">
        <x:is>
          <x:t xml:space="preserve">f9f5d7ed-dd71-f011-b4cb-7c1e52350f4e</x:t>
        </x:is>
      </x:c>
      <x:c r="B952" s="2" t="inlineStr">
        <x:is>
          <x:t xml:space="preserve">ttL44/KqYHz+frn0qQdv8BCSf235yepO8o0MSy29azcn+xqr+pSCCD8IM3SBpePJCU83lSXW+jp3OnQjdlc5tg==</x:t>
        </x:is>
      </x:c>
      <x:c r="C952" s="3">
        <x:v>45908.429212963</x:v>
      </x:c>
      <x:c r="D952" s="4" t="inlineStr">
        <x:is>
          <x:t xml:space="preserve">CAS-24898-V2D5M8</x:t>
        </x:is>
      </x:c>
      <x:c r="E952" s="5" t="inlineStr">
        <x:is>
          <x:t xml:space="preserve">Mahmoud Tartoussi</x:t>
        </x:is>
      </x:c>
      <x:c r="F952" s="6" t="inlineStr">
        <x:is>
          <x:t xml:space="preserve">Resolved</x:t>
        </x:is>
      </x:c>
      <x:c r="G952" s="7" t="inlineStr">
        <x:is>
          <x:t xml:space="preserve">Holdal</x:t>
        </x:is>
      </x:c>
      <x:c r="H952" s="8" t="inlineStr">
        <x:is>
          <x:t xml:space="preserve">SFA Promotions rule of 3 adjustement</x:t>
        </x:is>
      </x:c>
      <x:c r="I952" s="9">
        <x:v>45874.5167361111</x:v>
      </x:c>
      <x:c r="J952" s="10">
        <x:v>45908.554212963</x:v>
      </x:c>
      <x:c r="K952" s="11" t="n">
        <x:v>192</x:v>
      </x:c>
      <x:c r="L952" s="12"/>
      <x:c r="M952" s="13" t="n">
        <x:v>18.5</x:v>
      </x:c>
      <x:c r="N952" s="14" t="n">
        <x:v>2.31</x:v>
      </x:c>
      <x:c r="O952" s="15">
        <x:v>45908.554212963</x:v>
      </x:c>
    </x:row>
    <x:row r="953" hidden="0">
      <x:c r="A953" s="1" t="inlineStr">
        <x:is>
          <x:t xml:space="preserve">0aea1ea7-9260-f011-bec2-7c1e52350f4e</x:t>
        </x:is>
      </x:c>
      <x:c r="B953" s="2" t="inlineStr">
        <x:is>
          <x:t xml:space="preserve">Y+ZgEBVFAFSC2Kwm7H4fcDzb99z4pJ14oqSfMNIFLFtDGPJcoLgUIuNh5tw3O6sRR6SN/OMdR27CKNXY0bnMcw==</x:t>
        </x:is>
      </x:c>
      <x:c r="C953" s="3">
        <x:v>45908.4262962963</x:v>
      </x:c>
      <x:c r="D953" s="4" t="inlineStr">
        <x:is>
          <x:t xml:space="preserve">CAS-24728-V9J0P6</x:t>
        </x:is>
      </x:c>
      <x:c r="E953" s="5" t="inlineStr">
        <x:is>
          <x:t xml:space="preserve">Mahmoud Tartoussi</x:t>
        </x:is>
      </x:c>
      <x:c r="F953" s="6" t="inlineStr">
        <x:is>
          <x:t xml:space="preserve">Resolved</x:t>
        </x:is>
      </x:c>
      <x:c r="G953" s="7" t="inlineStr">
        <x:is>
          <x:t xml:space="preserve">Holdal</x:t>
        </x:is>
      </x:c>
      <x:c r="H953" s="8" t="inlineStr">
        <x:is>
          <x:t xml:space="preserve">SFA Transaction without warehouse</x:t>
        </x:is>
      </x:c>
      <x:c r="I953" s="9">
        <x:v>45852.5086342593</x:v>
      </x:c>
      <x:c r="J953" s="10">
        <x:v>45908.5512962963</x:v>
      </x:c>
      <x:c r="K953" s="11" t="n">
        <x:v>214</x:v>
      </x:c>
      <x:c r="L953" s="12"/>
      <x:c r="M953" s="13" t="n">
        <x:v>1</x:v>
      </x:c>
      <x:c r="N953" s="14" t="n">
        <x:v>0.13</x:v>
      </x:c>
      <x:c r="O953" s="15">
        <x:v>45908.5512962963</x:v>
      </x:c>
    </x:row>
    <x:row r="954" hidden="0">
      <x:c r="A954" s="1" t="inlineStr">
        <x:is>
          <x:t xml:space="preserve">9729f40e-61c4-f011-bbd3-7ced8d71b5a4</x:t>
        </x:is>
      </x:c>
      <x:c r="B954" s="2" t="inlineStr">
        <x:is>
          <x:t xml:space="preserve">yLRmion1yeE2QGLUsmUrQ0xBLmU64Bkw0kM6mRcdPeqrOiyebCwCbDj+k2gX9hlZ30rRwNFYY7QIylh+I+azhA==</x:t>
        </x:is>
      </x:c>
      <x:c r="C954" s="3">
        <x:v>45989.3115393519</x:v>
      </x:c>
      <x:c r="D954" s="4" t="inlineStr">
        <x:is>
          <x:t xml:space="preserve">CAS-25893-K3L0Z6</x:t>
        </x:is>
      </x:c>
      <x:c r="E954" s="5" t="inlineStr">
        <x:is>
          <x:t xml:space="preserve">Jana Sweid</x:t>
        </x:is>
      </x:c>
      <x:c r="F954" s="6" t="inlineStr">
        <x:is>
          <x:t xml:space="preserve">Resolved</x:t>
        </x:is>
      </x:c>
      <x:c r="G954" s="7" t="inlineStr">
        <x:is>
          <x:t xml:space="preserve">Second House</x:t>
        </x:is>
      </x:c>
      <x:c r="H954" s="8" t="inlineStr">
        <x:is>
          <x:t xml:space="preserve">SH Adjust the description</x:t>
        </x:is>
      </x:c>
      <x:c r="I954" s="9">
        <x:v>45979.4787268518</x:v>
      </x:c>
      <x:c r="J954" s="10">
        <x:v>45989.3948726852</x:v>
      </x:c>
      <x:c r="K954" s="11" t="n">
        <x:v>87</x:v>
      </x:c>
      <x:c r="L954" s="12" t="n">
        <x:v>3</x:v>
      </x:c>
      <x:c r="M954" s="13" t="n">
        <x:v>3</x:v>
      </x:c>
      <x:c r="N954" s="14" t="n">
        <x:v>0.38</x:v>
      </x:c>
      <x:c r="O954" s="15">
        <x:v>45989.3948726852</x:v>
      </x:c>
    </x:row>
    <x:row r="955" hidden="0">
      <x:c r="A955" s="1" t="inlineStr">
        <x:is>
          <x:t xml:space="preserve">87cf3046-a8cb-f011-bbd2-002248a2b399</x:t>
        </x:is>
      </x:c>
      <x:c r="B955" s="2" t="inlineStr">
        <x:is>
          <x:t xml:space="preserve">19GgOKjCPoABU24ARIcL4Pt2DeeC+11TUTiaIkPj8aAioIdm2vafp0ipZRgz+KXgj/5A8lik5y/SCDaOLFUi5w==</x:t>
        </x:is>
      </x:c>
      <x:c r="C955" s="3">
        <x:v>46050.2679976852</x:v>
      </x:c>
      <x:c r="D955" s="4" t="inlineStr">
        <x:is>
          <x:t xml:space="preserve">CAS-25965-X1V7K2</x:t>
        </x:is>
      </x:c>
      <x:c r="E955" s="5" t="inlineStr">
        <x:is>
          <x:t xml:space="preserve">Jana Sweid</x:t>
        </x:is>
      </x:c>
      <x:c r="F955" s="6" t="inlineStr">
        <x:is>
          <x:t xml:space="preserve">Resolved</x:t>
        </x:is>
      </x:c>
      <x:c r="G955" s="7" t="inlineStr">
        <x:is>
          <x:t xml:space="preserve">Second House</x:t>
        </x:is>
      </x:c>
      <x:c r="H955" s="8" t="inlineStr">
        <x:is>
          <x:t xml:space="preserve">SH Do not show on MR creation level Deactivated items </x:t>
        </x:is>
      </x:c>
      <x:c r="I955" s="9">
        <x:v>45988.7408564815</x:v>
      </x:c>
      <x:c r="J955" s="10">
        <x:v>46050.3513310185</x:v>
      </x:c>
      <x:c r="K955" s="11" t="n">
        <x:v>78</x:v>
      </x:c>
      <x:c r="L955" s="12" t="n">
        <x:v>4</x:v>
      </x:c>
      <x:c r="M955" s="13" t="n">
        <x:v>43</x:v>
      </x:c>
      <x:c r="N955" s="14" t="n">
        <x:v>5.38</x:v>
      </x:c>
      <x:c r="O955" s="15">
        <x:v>46050.3513310185</x:v>
      </x:c>
    </x:row>
    <x:row r="956" hidden="0">
      <x:c r="A956" s="1" t="inlineStr">
        <x:is>
          <x:t xml:space="preserve">53bd9ff7-2aa0-f011-bbd3-0022489b52a3</x:t>
        </x:is>
      </x:c>
      <x:c r="B956" s="2" t="inlineStr">
        <x:is>
          <x:t xml:space="preserve">uBr78uMRMLop7DFx/jzsv6lP7C3VESqD7+Nznf6/GHjHSsVwPCcacCXyVMZQuoxM2EzUY/knbkE00TezOcQqKA==</x:t>
        </x:is>
      </x:c>
      <x:c r="C956" s="3">
        <x:v>45939.8111342593</x:v>
      </x:c>
      <x:c r="D956" s="4" t="inlineStr">
        <x:is>
          <x:t xml:space="preserve">CAS-25486-N0B9P3</x:t>
        </x:is>
      </x:c>
      <x:c r="E956" s="5" t="inlineStr">
        <x:is>
          <x:t xml:space="preserve">Georges Mouaikel</x:t>
        </x:is>
      </x:c>
      <x:c r="F956" s="6" t="inlineStr">
        <x:is>
          <x:t xml:space="preserve">Resolved</x:t>
        </x:is>
      </x:c>
      <x:c r="G956" s="7" t="inlineStr">
        <x:is>
          <x:t xml:space="preserve">Kurban Group</x:t>
        </x:is>
      </x:c>
      <x:c r="H956" s="8" t="inlineStr">
        <x:is>
          <x:t xml:space="preserve">sherlock customer case</x:t>
        </x:is>
      </x:c>
      <x:c r="I956" s="9">
        <x:v>45933.438599537</x:v>
      </x:c>
      <x:c r="J956" s="10">
        <x:v>45939.9361342593</x:v>
      </x:c>
      <x:c r="K956" s="11" t="n">
        <x:v>133</x:v>
      </x:c>
      <x:c r="L956" s="12"/>
      <x:c r="M956" s="13" t="n">
        <x:v>4.5</x:v>
      </x:c>
      <x:c r="N956" s="14" t="n">
        <x:v>0.56</x:v>
      </x:c>
      <x:c r="O956" s="15">
        <x:v>45939.9361342593</x:v>
      </x:c>
    </x:row>
    <x:row r="957" hidden="0">
      <x:c r="A957" s="1" t="inlineStr">
        <x:is>
          <x:t xml:space="preserve">23cddafc-0f08-f111-8407-000d3a666462</x:t>
        </x:is>
      </x:c>
      <x:c r="B957" s="2" t="inlineStr">
        <x:is>
          <x:t xml:space="preserve">b14Zz/HinrxXQS91RX6krhnJdVRg0EigTi81uU2v6hjBD6K7aICmGi2suFHC+Fqx63SoSO27NoksdXK9P2LQAQ==</x:t>
        </x:is>
      </x:c>
      <x:c r="C957" s="3">
        <x:v>46065.5313194444</x:v>
      </x:c>
      <x:c r="D957" s="4" t="inlineStr">
        <x:is>
          <x:t xml:space="preserve">CAS-26485-L1L4V3</x:t>
        </x:is>
      </x:c>
      <x:c r="E957" s="5" t="inlineStr">
        <x:is>
          <x:t xml:space="preserve">Georges Mouaikel</x:t>
        </x:is>
      </x:c>
      <x:c r="F957" s="6" t="inlineStr">
        <x:is>
          <x:t xml:space="preserve">Resolved</x:t>
        </x:is>
      </x:c>
      <x:c r="G957" s="7" t="inlineStr">
        <x:is>
          <x:t xml:space="preserve">Kurban Group</x:t>
        </x:is>
      </x:c>
      <x:c r="H957" s="8" t="inlineStr">
        <x:is>
          <x:t xml:space="preserve">SHERLOCK JAN26</x:t>
        </x:is>
      </x:c>
      <x:c r="I957" s="9">
        <x:v>46065.6113541667</x:v>
      </x:c>
      <x:c r="J957" s="10">
        <x:v>46065.6146527778</x:v>
      </x:c>
      <x:c r="K957" s="11" t="n">
        <x:v>1</x:v>
      </x:c>
      <x:c r="L957" s="12"/>
      <x:c r="M957" s="13" t="n">
        <x:v>1</x:v>
      </x:c>
      <x:c r="N957" s="14" t="n">
        <x:v>0.13</x:v>
      </x:c>
      <x:c r="O957" s="15">
        <x:v>46065.6146412037</x:v>
      </x:c>
    </x:row>
    <x:row r="958" hidden="0">
      <x:c r="A958" s="1" t="inlineStr">
        <x:is>
          <x:t xml:space="preserve">3bfd7879-54c1-f011-bbd3-002248a2b75e</x:t>
        </x:is>
      </x:c>
      <x:c r="B958" s="2" t="inlineStr">
        <x:is>
          <x:t xml:space="preserve">QjrYXVGJcqqdJcHQ9XAfA85Hehf/W382tMUbC98MxG6LhKshqtlLtDsjbE5B3yMUVukTp7iY3al3rMpi2q3CxQ==</x:t>
        </x:is>
      </x:c>
      <x:c r="C958" s="3">
        <x:v>46057.303275463</x:v>
      </x:c>
      <x:c r="D958" s="4" t="inlineStr">
        <x:is>
          <x:t xml:space="preserve">CAS-25860-B0F1Z6</x:t>
        </x:is>
      </x:c>
      <x:c r="E958" s="5" t="inlineStr">
        <x:is>
          <x:t xml:space="preserve">Fadi Hanna</x:t>
        </x:is>
      </x:c>
      <x:c r="F958" s="6" t="inlineStr">
        <x:is>
          <x:t xml:space="preserve">Resolved</x:t>
        </x:is>
      </x:c>
      <x:c r="G958" s="7" t="inlineStr">
        <x:is>
          <x:t xml:space="preserve">Kurban Group</x:t>
        </x:is>
      </x:c>
      <x:c r="H958" s="8" t="inlineStr">
        <x:is>
          <x:t xml:space="preserve">Shopify: Customer payment journal in F&amp;O</x:t>
        </x:is>
      </x:c>
      <x:c r="I958" s="9">
        <x:v>45975.5984027778</x:v>
      </x:c>
      <x:c r="J958" s="10">
        <x:v>46057.3866087963</x:v>
      </x:c>
      <x:c r="K958" s="11" t="n">
        <x:v>91</x:v>
      </x:c>
      <x:c r="L958" s="12" t="n">
        <x:v>8</x:v>
      </x:c>
      <x:c r="M958" s="13" t="n">
        <x:v>5.5</x:v>
      </x:c>
      <x:c r="N958" s="14" t="n">
        <x:v>0.69</x:v>
      </x:c>
      <x:c r="O958" s="15">
        <x:v>46057.3866087963</x:v>
      </x:c>
    </x:row>
    <x:row r="959" hidden="0">
      <x:c r="A959" s="1" t="inlineStr">
        <x:is>
          <x:t xml:space="preserve">52c6221a-a5ef-f011-8406-000d3a666b50</x:t>
        </x:is>
      </x:c>
      <x:c r="B959" s="2" t="inlineStr">
        <x:is>
          <x:t xml:space="preserve">NvDk1ATb9gXoN/iD4p85DOmzBebF2rSoj9FCQxc216gowTF8Riq2VojKbYoEU9dlQEOz1dsvd8uvEZaRUkXWIA==</x:t>
        </x:is>
      </x:c>
      <x:c r="C959" s="3">
        <x:v>46034.5272800926</x:v>
      </x:c>
      <x:c r="D959" s="4" t="inlineStr">
        <x:is>
          <x:t xml:space="preserve">CAS-26267-V9P8Z5</x:t>
        </x:is>
      </x:c>
      <x:c r="E959" s="5" t="inlineStr">
        <x:is>
          <x:t xml:space="preserve">Rebecca Estephan</x:t>
        </x:is>
      </x:c>
      <x:c r="F959" s="6" t="inlineStr">
        <x:is>
          <x:t xml:space="preserve">Resolved</x:t>
        </x:is>
      </x:c>
      <x:c r="G959" s="7" t="inlineStr">
        <x:is>
          <x:t xml:space="preserve">Rebecca Estephan</x:t>
        </x:is>
      </x:c>
      <x:c r="H959" s="8" t="inlineStr">
        <x:is>
          <x:t xml:space="preserve">Sick Leave Adjustment </x:t>
        </x:is>
      </x:c>
      <x:c r="I959" s="9">
        <x:v>46034.5380092593</x:v>
      </x:c>
      <x:c r="J959" s="10">
        <x:v>46034.6106134259</x:v>
      </x:c>
      <x:c r="K959" s="11" t="n">
        <x:v>32</x:v>
      </x:c>
      <x:c r="L959" s="12"/>
      <x:c r="M959" s="13" t="n">
        <x:v>1</x:v>
      </x:c>
      <x:c r="N959" s="14" t="n">
        <x:v>0.13</x:v>
      </x:c>
      <x:c r="O959" s="15">
        <x:v>46034.6106134259</x:v>
      </x:c>
    </x:row>
    <x:row r="960" hidden="0">
      <x:c r="A960" s="1" t="inlineStr">
        <x:is>
          <x:t xml:space="preserve">3bf93b45-1c95-f011-b4cc-0022489b4ac4</x:t>
        </x:is>
      </x:c>
      <x:c r="B960" s="2" t="inlineStr">
        <x:is>
          <x:t xml:space="preserve">yyI75PG6FSqLCjq5lI51xFu5qIaaLouTfYnS1NbP5caVzXPYlcDDsj+chvY2L4rCtRH4P7Xwin0J0HlSPzvGtw==</x:t>
        </x:is>
      </x:c>
      <x:c r="C960" s="3">
        <x:v>45923.2473032407</x:v>
      </x:c>
      <x:c r="D960" s="4" t="inlineStr">
        <x:is>
          <x:t xml:space="preserve">CAS-25349-S1J6B5</x:t>
        </x:is>
      </x:c>
      <x:c r="E960" s="5" t="inlineStr">
        <x:is>
          <x:t xml:space="preserve">Georges Mouaikel</x:t>
        </x:is>
      </x:c>
      <x:c r="F960" s="6" t="inlineStr">
        <x:is>
          <x:t xml:space="preserve">Resolved</x:t>
        </x:is>
      </x:c>
      <x:c r="G960" s="7" t="inlineStr">
        <x:is>
          <x:t xml:space="preserve">Alfa</x:t>
        </x:is>
      </x:c>
      <x:c r="H960" s="8" t="inlineStr">
        <x:is>
          <x:t xml:space="preserve">Signature on payment letters</x:t>
        </x:is>
      </x:c>
      <x:c r="I960" s="9">
        <x:v>45919.367025463</x:v>
      </x:c>
      <x:c r="J960" s="10">
        <x:v>45923.3723032407</x:v>
      </x:c>
      <x:c r="K960" s="11" t="n">
        <x:v>147</x:v>
      </x:c>
      <x:c r="L960" s="12"/>
      <x:c r="M960" s="13" t="n">
        <x:v>1.5</x:v>
      </x:c>
      <x:c r="N960" s="14" t="n">
        <x:v>0.19</x:v>
      </x:c>
      <x:c r="O960" s="15">
        <x:v>45923.3723032407</x:v>
      </x:c>
    </x:row>
    <x:row r="961" hidden="0">
      <x:c r="A961" s="1" t="inlineStr">
        <x:is>
          <x:t xml:space="preserve">1dd2e5c3-0588-f011-b4cb-0022489b52a3</x:t>
        </x:is>
      </x:c>
      <x:c r="B961" s="2" t="inlineStr">
        <x:is>
          <x:t xml:space="preserve">NOOnaHEcvFJMpH4pFDS3C4Ha6llaDg6TJBqSgHycvjGPfPgiSyJfGciLZLulntpv4t5vuWt4u+pTCq3Lsq8M6g==</x:t>
        </x:is>
      </x:c>
      <x:c r="C961" s="3">
        <x:v>45904.5189930556</x:v>
      </x:c>
      <x:c r="D961" s="4" t="inlineStr">
        <x:is>
          <x:t xml:space="preserve">CAS-25157-M6T2H2</x:t>
        </x:is>
      </x:c>
      <x:c r="E961" s="5" t="inlineStr">
        <x:is>
          <x:t xml:space="preserve">Rebecca Estephan</x:t>
        </x:is>
      </x:c>
      <x:c r="F961" s="6" t="inlineStr">
        <x:is>
          <x:t xml:space="preserve">Resolved</x:t>
        </x:is>
      </x:c>
      <x:c r="G961" s="7" t="inlineStr">
        <x:is>
          <x:t xml:space="preserve">Holdal</x:t>
        </x:is>
      </x:c>
      <x:c r="H961" s="8" t="inlineStr">
        <x:is>
          <x:t xml:space="preserve">SMR Report Issue</x:t>
        </x:is>
      </x:c>
      <x:c r="I961" s="9">
        <x:v>45902.7116782407</x:v>
      </x:c>
      <x:c r="J961" s="10">
        <x:v>45904.6439930556</x:v>
      </x:c>
      <x:c r="K961" s="11" t="n">
        <x:v>164</x:v>
      </x:c>
      <x:c r="L961" s="12"/>
      <x:c r="M961" s="13" t="n">
        <x:v>1</x:v>
      </x:c>
      <x:c r="N961" s="14" t="n">
        <x:v>0.13</x:v>
      </x:c>
      <x:c r="O961" s="15">
        <x:v>45904.6439930556</x:v>
      </x:c>
    </x:row>
    <x:row r="962" hidden="0">
      <x:c r="A962" s="1" t="inlineStr">
        <x:is>
          <x:t xml:space="preserve">b60ba07d-82c0-f011-bbd3-002248a2b11b</x:t>
        </x:is>
      </x:c>
      <x:c r="B962" s="2" t="inlineStr">
        <x:is>
          <x:t xml:space="preserve">3obWkKModmpKm4fiLvIblCVUnXNzTOupt18hUAHDgdmH/19zDBEJYhopr+aXyFgh5DJWvAk+F4moCHUSi6DcRA==</x:t>
        </x:is>
      </x:c>
      <x:c r="C962" s="3">
        <x:v>45986.6687731482</x:v>
      </x:c>
      <x:c r="D962" s="4" t="inlineStr">
        <x:is>
          <x:t xml:space="preserve">CAS-25834-H0V7G8</x:t>
        </x:is>
      </x:c>
      <x:c r="E962" s="5" t="inlineStr">
        <x:is>
          <x:t xml:space="preserve">Rebecca Estephan</x:t>
        </x:is>
      </x:c>
      <x:c r="F962" s="6" t="inlineStr">
        <x:is>
          <x:t xml:space="preserve">Resolved</x:t>
        </x:is>
      </x:c>
      <x:c r="G962" s="7" t="inlineStr">
        <x:is>
          <x:t xml:space="preserve">Hugo Boss</x:t>
        </x:is>
      </x:c>
      <x:c r="H962" s="8" t="inlineStr">
        <x:is>
          <x:t xml:space="preserve">SO Sequence Number Clarification</x:t>
        </x:is>
      </x:c>
      <x:c r="I962" s="9">
        <x:v>45974.5546412037</x:v>
      </x:c>
      <x:c r="J962" s="10">
        <x:v>45986.7521064815</x:v>
      </x:c>
      <x:c r="K962" s="11" t="n">
        <x:v>92</x:v>
      </x:c>
      <x:c r="L962" s="12" t="n">
        <x:v>1</x:v>
      </x:c>
      <x:c r="M962" s="13" t="n">
        <x:v>1</x:v>
      </x:c>
      <x:c r="N962" s="14" t="n">
        <x:v>0.13</x:v>
      </x:c>
      <x:c r="O962" s="15">
        <x:v>45986.7521064815</x:v>
      </x:c>
    </x:row>
    <x:row r="963" hidden="0">
      <x:c r="A963" s="1" t="inlineStr">
        <x:is>
          <x:t xml:space="preserve">35eff8f3-7f6b-f011-b4cb-0022489b52a3</x:t>
        </x:is>
      </x:c>
      <x:c r="B963" s="2" t="inlineStr">
        <x:is>
          <x:t xml:space="preserve">ywfNGPQ517vIm55ZX0hME4cqdVQMoAjovYgG8DY/dm04dQMCwOArFdfYZF/M1YoiqbDo5YW5VsCK51zIoxKzYQ==</x:t>
        </x:is>
      </x:c>
      <x:c r="C963" s="3">
        <x:v>46010.7823611111</x:v>
      </x:c>
      <x:c r="D963" s="4" t="inlineStr">
        <x:is>
          <x:t xml:space="preserve">CAS-24843-V1N7V3</x:t>
        </x:is>
      </x:c>
      <x:c r="E963" s="5" t="inlineStr">
        <x:is>
          <x:t xml:space="preserve">Georges Mouaikel</x:t>
        </x:is>
      </x:c>
      <x:c r="F963" s="6" t="inlineStr">
        <x:is>
          <x:t xml:space="preserve">Resolved</x:t>
        </x:is>
      </x:c>
      <x:c r="G963" s="7" t="inlineStr">
        <x:is>
          <x:t xml:space="preserve">Kurban Group</x:t>
        </x:is>
      </x:c>
      <x:c r="H963" s="8" t="inlineStr">
        <x:is>
          <x:t xml:space="preserve">soa </x:t>
        </x:is>
      </x:c>
      <x:c r="I963" s="9">
        <x:v>45866.4140972222</x:v>
      </x:c>
      <x:c r="J963" s="10">
        <x:v>46010.8656944444</x:v>
      </x:c>
      <x:c r="K963" s="11" t="n">
        <x:v>200</x:v>
      </x:c>
      <x:c r="L963" s="12"/>
      <x:c r="M963" s="13" t="n">
        <x:v>5</x:v>
      </x:c>
      <x:c r="N963" s="14" t="n">
        <x:v>0.63</x:v>
      </x:c>
      <x:c r="O963" s="15">
        <x:v>46010.8656944444</x:v>
      </x:c>
    </x:row>
    <x:row r="964" hidden="0">
      <x:c r="A964" s="1" t="inlineStr">
        <x:is>
          <x:t xml:space="preserve">30073722-3a8a-f011-b4cb-0022489b52a3</x:t>
        </x:is>
      </x:c>
      <x:c r="B964" s="2" t="inlineStr">
        <x:is>
          <x:t xml:space="preserve">lV1tRSCgzth8bCpBQDFLfk4KJ3LPWnnFr4b/RZIf9h23neP2O6VLcXoQBfddH+zK8VjOr4rf7piaTsbcHTxYCQ==</x:t>
        </x:is>
      </x:c>
      <x:c r="C964" s="3">
        <x:v>45911.5247222222</x:v>
      </x:c>
      <x:c r="D964" s="4" t="inlineStr">
        <x:is>
          <x:t xml:space="preserve">CAS-25189-T9V2X1</x:t>
        </x:is>
      </x:c>
      <x:c r="E964" s="5" t="inlineStr">
        <x:is>
          <x:t xml:space="preserve">Fadi Hanna</x:t>
        </x:is>
      </x:c>
      <x:c r="F964" s="6" t="inlineStr">
        <x:is>
          <x:t xml:space="preserve">Resolved</x:t>
        </x:is>
      </x:c>
      <x:c r="G964" s="7" t="inlineStr">
        <x:is>
          <x:t xml:space="preserve">Kurban Group</x:t>
        </x:is>
      </x:c>
      <x:c r="H964" s="8" t="inlineStr">
        <x:is>
          <x:t xml:space="preserve">SOA-AGING </x:t>
        </x:is>
      </x:c>
      <x:c r="I964" s="9">
        <x:v>45905.5171527778</x:v>
      </x:c>
      <x:c r="J964" s="10">
        <x:v>45911.6497222222</x:v>
      </x:c>
      <x:c r="K964" s="11" t="n">
        <x:v>161</x:v>
      </x:c>
      <x:c r="L964" s="12"/>
      <x:c r="M964" s="13" t="n">
        <x:v>3.5</x:v>
      </x:c>
      <x:c r="N964" s="14" t="n">
        <x:v>0.44</x:v>
      </x:c>
      <x:c r="O964" s="15">
        <x:v>45911.6497222222</x:v>
      </x:c>
    </x:row>
    <x:row r="965" hidden="0">
      <x:c r="A965" s="1" t="inlineStr">
        <x:is>
          <x:t xml:space="preserve">a67475bc-3a69-f011-bec2-7c1e5234c277</x:t>
        </x:is>
      </x:c>
      <x:c r="B965" s="2" t="inlineStr">
        <x:is>
          <x:t xml:space="preserve">cHTrrRzKohyWRX+EKrG9CKkSk+2jo9ZhxdJ1A1y7mtYDMizvpkui7voPLFOkUYXg9oYZKuyq5yFMGlD6PD10iA==</x:t>
        </x:is>
      </x:c>
      <x:c r="C965" s="3">
        <x:v>45988.4555787037</x:v>
      </x:c>
      <x:c r="D965" s="4" t="inlineStr">
        <x:is>
          <x:t xml:space="preserve">CAS-24840-K5K0Q8</x:t>
        </x:is>
      </x:c>
      <x:c r="E965" s="5" t="inlineStr">
        <x:is>
          <x:t xml:space="preserve">Mahmoud Tartoussi</x:t>
        </x:is>
      </x:c>
      <x:c r="F965" s="6" t="inlineStr">
        <x:is>
          <x:t xml:space="preserve">Resolved</x:t>
        </x:is>
      </x:c>
      <x:c r="G965" s="7" t="inlineStr">
        <x:is>
          <x:t xml:space="preserve">Holdal</x:t>
        </x:is>
      </x:c>
      <x:c r="H965" s="8" t="inlineStr">
        <x:is>
          <x:t xml:space="preserve">Some discounts not integrated from SFA back office to All Sales Orders</x:t>
        </x:is>
      </x:c>
      <x:c r="I965" s="9">
        <x:v>45863.5249305556</x:v>
      </x:c>
      <x:c r="J965" s="10">
        <x:v>45988.538912037</x:v>
      </x:c>
      <x:c r="K965" s="11" t="n">
        <x:v>203</x:v>
      </x:c>
      <x:c r="L965" s="12"/>
      <x:c r="M965" s="13" t="n">
        <x:v>1.5</x:v>
      </x:c>
      <x:c r="N965" s="14" t="n">
        <x:v>0.19</x:v>
      </x:c>
      <x:c r="O965" s="15">
        <x:v>45988.538912037</x:v>
      </x:c>
    </x:row>
    <x:row r="966" hidden="0">
      <x:c r="A966" s="1" t="inlineStr">
        <x:is>
          <x:t xml:space="preserve">0b60a88e-947e-4528-8dd3-6f60ee480623</x:t>
        </x:is>
      </x:c>
      <x:c r="B966" s="2" t="inlineStr">
        <x:is>
          <x:t xml:space="preserve">MRhAjWNsBS9lY/qmz78fJJTFeOhfbnP2YgL/vuJFOW+EbJHFtorrx7fWzQSocSHI5wmaVJFD6/OJxWP/c1NT+w==</x:t>
        </x:is>
      </x:c>
      <x:c r="C966" s="3">
        <x:v>45968.4008217593</x:v>
      </x:c>
      <x:c r="D966" s="4" t="inlineStr">
        <x:is>
          <x:t xml:space="preserve">CAS-25676-D2P7K8</x:t>
        </x:is>
      </x:c>
      <x:c r="E966" s="5" t="inlineStr">
        <x:is>
          <x:t xml:space="preserve">Rebecca Estephan</x:t>
        </x:is>
      </x:c>
      <x:c r="F966" s="6" t="inlineStr">
        <x:is>
          <x:t xml:space="preserve">Resolved</x:t>
        </x:is>
      </x:c>
      <x:c r="G966" s="7" t="inlineStr">
        <x:is>
          <x:t xml:space="preserve">Bromine</x:t>
        </x:is>
      </x:c>
      <x:c r="H966" s="8" t="inlineStr">
        <x:is>
          <x:t xml:space="preserve">spare parts Item arrival</x:t>
        </x:is>
      </x:c>
      <x:c r="I966" s="9">
        <x:v>45957.4965856482</x:v>
      </x:c>
      <x:c r="J966" s="10">
        <x:v>45968.4841550926</x:v>
      </x:c>
      <x:c r="K966" s="11" t="n">
        <x:v>109</x:v>
      </x:c>
      <x:c r="L966" s="12" t="n">
        <x:v>4</x:v>
      </x:c>
      <x:c r="M966" s="13" t="n">
        <x:v>54.5</x:v>
      </x:c>
      <x:c r="N966" s="14" t="n">
        <x:v>6.81</x:v>
      </x:c>
      <x:c r="O966" s="15">
        <x:v>45968.4841550926</x:v>
      </x:c>
    </x:row>
    <x:row r="967" hidden="0">
      <x:c r="A967" s="1" t="inlineStr">
        <x:is>
          <x:t xml:space="preserve">76810325-52fb-f011-8406-000d3a666d3c</x:t>
        </x:is>
      </x:c>
      <x:c r="B967" s="2" t="inlineStr">
        <x:is>
          <x:t xml:space="preserve">A4ag9csso8hLz5Er/YsBcncR+srm0SUyd23kDeEAFOPCj3gcfFfdmZsXk7rTBlv+BBV5u4vSVEs5tNl5TgaZLw==</x:t>
        </x:is>
      </x:c>
      <x:c r="C967" s="3">
        <x:v>46049.5194328704</x:v>
      </x:c>
      <x:c r="D967" s="4" t="inlineStr">
        <x:is>
          <x:t xml:space="preserve">CAS-26371-Q8Q3V8</x:t>
        </x:is>
      </x:c>
      <x:c r="E967" s="5" t="inlineStr">
        <x:is>
          <x:t xml:space="preserve">Rebecca Estephan</x:t>
        </x:is>
      </x:c>
      <x:c r="F967" s="6" t="inlineStr">
        <x:is>
          <x:t xml:space="preserve">Resolved</x:t>
        </x:is>
      </x:c>
      <x:c r="G967" s="7" t="inlineStr">
        <x:is>
          <x:t xml:space="preserve">Hugo Boss</x:t>
        </x:is>
      </x:c>
      <x:c r="H967" s="8" t="inlineStr">
        <x:is>
          <x:t xml:space="preserve">Statement Error</x:t>
        </x:is>
      </x:c>
      <x:c r="I967" s="9">
        <x:v>46049.3966319444</x:v>
      </x:c>
      <x:c r="J967" s="10">
        <x:v>46049.6027662037</x:v>
      </x:c>
      <x:c r="K967" s="11" t="n">
        <x:v>17</x:v>
      </x:c>
      <x:c r="L967" s="12" t="n">
        <x:v>4</x:v>
      </x:c>
      <x:c r="M967" s="13" t="n">
        <x:v>0</x:v>
      </x:c>
      <x:c r="N967" s="14" t="n">
        <x:v>0</x:v>
      </x:c>
      <x:c r="O967" s="15">
        <x:v>46049.6026967593</x:v>
      </x:c>
    </x:row>
    <x:row r="968" hidden="0">
      <x:c r="A968" s="1" t="inlineStr">
        <x:is>
          <x:t xml:space="preserve">9dc54ce9-97fa-f011-8406-000d3a666f8e</x:t>
        </x:is>
      </x:c>
      <x:c r="B968" s="2" t="inlineStr">
        <x:is>
          <x:t xml:space="preserve">TKJq0P7udYLtjqQIoc52fI9l7beTs62KO1a6OZNJ9P9c/ZFc2kRdOwm3kGhLJbGYnfU3mHzvJ9hlfJzLonT/HQ==</x:t>
        </x:is>
      </x:c>
      <x:c r="C968" s="3">
        <x:v>46048.448912037</x:v>
      </x:c>
      <x:c r="D968" s="4" t="inlineStr">
        <x:is>
          <x:t xml:space="preserve">CAS-26363-G3K3W4</x:t>
        </x:is>
      </x:c>
      <x:c r="E968" s="5" t="inlineStr">
        <x:is>
          <x:t xml:space="preserve">Rebecca Estephan</x:t>
        </x:is>
      </x:c>
      <x:c r="F968" s="6" t="inlineStr">
        <x:is>
          <x:t xml:space="preserve">Resolved</x:t>
        </x:is>
      </x:c>
      <x:c r="G968" s="7" t="inlineStr">
        <x:is>
          <x:t xml:space="preserve">Hugo Boss</x:t>
        </x:is>
      </x:c>
      <x:c r="H968" s="8" t="inlineStr">
        <x:is>
          <x:t xml:space="preserve">Statement error</x:t>
        </x:is>
      </x:c>
      <x:c r="I968" s="9">
        <x:v>46048.4709375</x:v>
      </x:c>
      <x:c r="J968" s="10">
        <x:v>46048.5322453704</x:v>
      </x:c>
      <x:c r="K968" s="11" t="n">
        <x:v>18</x:v>
      </x:c>
      <x:c r="L968" s="12"/>
      <x:c r="M968" s="13" t="n">
        <x:v>1</x:v>
      </x:c>
      <x:c r="N968" s="14" t="n">
        <x:v>0.13</x:v>
      </x:c>
      <x:c r="O968" s="15">
        <x:v>46048.5322453704</x:v>
      </x:c>
    </x:row>
    <x:row r="969" hidden="0">
      <x:c r="A969" s="1" t="inlineStr">
        <x:is>
          <x:t xml:space="preserve">72885dbc-7b81-f011-b4cb-000d3ab93fc3</x:t>
        </x:is>
      </x:c>
      <x:c r="B969" s="2" t="inlineStr">
        <x:is>
          <x:t xml:space="preserve">sJ6m8uNowIO1R3eqSvXB+zcatEbNZLXnmknjFn6hdT+/VhIPQAnrrOe1U4YUNJ10hbYfWIoEWUvFRJQOtXynIQ==</x:t>
        </x:is>
      </x:c>
      <x:c r="C969" s="3">
        <x:v>45911.5827083333</x:v>
      </x:c>
      <x:c r="D969" s="4" t="inlineStr">
        <x:is>
          <x:t xml:space="preserve">CAS-25073-C1W8M4</x:t>
        </x:is>
      </x:c>
      <x:c r="E969" s="5" t="inlineStr">
        <x:is>
          <x:t xml:space="preserve">Mahmoud Tartoussi</x:t>
        </x:is>
      </x:c>
      <x:c r="F969" s="6" t="inlineStr">
        <x:is>
          <x:t xml:space="preserve">Resolved</x:t>
        </x:is>
      </x:c>
      <x:c r="G969" s="7" t="inlineStr">
        <x:is>
          <x:t xml:space="preserve">Holdal</x:t>
        </x:is>
      </x:c>
      <x:c r="H969" s="8" t="inlineStr">
        <x:is>
          <x:t xml:space="preserve">Stuck Visits</x:t>
        </x:is>
      </x:c>
      <x:c r="I969" s="9">
        <x:v>45894.3900115741</x:v>
      </x:c>
      <x:c r="J969" s="10">
        <x:v>45911.7077083333</x:v>
      </x:c>
      <x:c r="K969" s="11" t="n">
        <x:v>172</x:v>
      </x:c>
      <x:c r="L969" s="12"/>
      <x:c r="M969" s="13" t="n">
        <x:v>0</x:v>
      </x:c>
      <x:c r="N969" s="14" t="n">
        <x:v>0</x:v>
      </x:c>
      <x:c r="O969" s="15">
        <x:v>45911.7077083333</x:v>
      </x:c>
    </x:row>
    <x:row r="970" hidden="0">
      <x:c r="A970" s="1" t="inlineStr">
        <x:is>
          <x:t xml:space="preserve">8b5373c1-f2fe-411d-b837-94227699acc9</x:t>
        </x:is>
      </x:c>
      <x:c r="B970" s="2" t="inlineStr">
        <x:is>
          <x:t xml:space="preserve">d3rrHtU7xeJ/tv85YEYHgf5T148YhbsOwBYDZZERfav6uHjR1KqY+rFJ7YbgOMWfCEbsafHfFjtZKTlTllT8sw==</x:t>
        </x:is>
      </x:c>
      <x:c r="C970" s="3">
        <x:v>46007.6465740741</x:v>
      </x:c>
      <x:c r="D970" s="4" t="inlineStr">
        <x:is>
          <x:t xml:space="preserve">CAS-25864-Q1J6S6</x:t>
        </x:is>
      </x:c>
      <x:c r="E970" s="5" t="inlineStr">
        <x:is>
          <x:t xml:space="preserve">Rebecca Estephan</x:t>
        </x:is>
      </x:c>
      <x:c r="F970" s="6" t="inlineStr">
        <x:is>
          <x:t xml:space="preserve">Resolved</x:t>
        </x:is>
      </x:c>
      <x:c r="G970" s="7" t="inlineStr">
        <x:is>
          <x:t xml:space="preserve">Info-sys</x:t>
        </x:is>
      </x:c>
      <x:c r="H970" s="8" t="inlineStr">
        <x:is>
          <x:t xml:space="preserve">Support Estimate and Bugs</x:t>
        </x:is>
      </x:c>
      <x:c r="I970" s="9">
        <x:v>45975.6250115741</x:v>
      </x:c>
      <x:c r="J970" s="10">
        <x:v>46007.7299074074</x:v>
      </x:c>
      <x:c r="K970" s="11" t="n">
        <x:v>91</x:v>
      </x:c>
      <x:c r="L970" s="12" t="n">
        <x:v>4</x:v>
      </x:c>
      <x:c r="M970" s="13" t="n">
        <x:v>0</x:v>
      </x:c>
      <x:c r="N970" s="14" t="n">
        <x:v>0</x:v>
      </x:c>
      <x:c r="O970" s="15">
        <x:v>46007.7299074074</x:v>
      </x:c>
    </x:row>
    <x:row r="971" hidden="0">
      <x:c r="A971" s="1" t="inlineStr">
        <x:is>
          <x:t xml:space="preserve">0ac41992-91b8-f011-bbd3-002248a2bddb</x:t>
        </x:is>
      </x:c>
      <x:c r="B971" s="2" t="inlineStr">
        <x:is>
          <x:t xml:space="preserve">QTk8ZvDrjF9Zrcb1nCJm0Y0NKsogo9hinDo4Wg/O264UY93Q1PfoEhUbxuOBh0AANQJWacAnAUdzo4gU5uRFdA==</x:t>
        </x:is>
      </x:c>
      <x:c r="C971" s="3">
        <x:v>45966.3094675926</x:v>
      </x:c>
      <x:c r="D971" s="4" t="inlineStr">
        <x:is>
          <x:t xml:space="preserve">CAS-25740-L9X1Z0</x:t>
        </x:is>
      </x:c>
      <x:c r="E971" s="5" t="inlineStr">
        <x:is>
          <x:t xml:space="preserve">Jana Sweid</x:t>
        </x:is>
      </x:c>
      <x:c r="F971" s="6" t="inlineStr">
        <x:is>
          <x:t xml:space="preserve">Resolved</x:t>
        </x:is>
      </x:c>
      <x:c r="G971" s="7" t="inlineStr">
        <x:is>
          <x:t xml:space="preserve">Holdal</x:t>
        </x:is>
      </x:c>
      <x:c r="H971" s="8" t="inlineStr">
        <x:is>
          <x:t xml:space="preserve">Support in Reversing Customer Opening Balances</x:t>
        </x:is>
      </x:c>
      <x:c r="I971" s="9">
        <x:v>45964.4488657407</x:v>
      </x:c>
      <x:c r="J971" s="10">
        <x:v>45966.3928009259</x:v>
      </x:c>
      <x:c r="K971" s="11" t="n">
        <x:v>102</x:v>
      </x:c>
      <x:c r="L971" s="12" t="n">
        <x:v>1</x:v>
      </x:c>
      <x:c r="M971" s="13" t="n">
        <x:v>5</x:v>
      </x:c>
      <x:c r="N971" s="14" t="n">
        <x:v>0.63</x:v>
      </x:c>
      <x:c r="O971" s="15">
        <x:v>45966.3928009259</x:v>
      </x:c>
    </x:row>
    <x:row r="972" hidden="0">
      <x:c r="A972" s="1" t="inlineStr">
        <x:is>
          <x:t xml:space="preserve">37d3a0a5-42de-f011-8407-002248a2b11b</x:t>
        </x:is>
      </x:c>
      <x:c r="B972" s="2" t="inlineStr">
        <x:is>
          <x:t xml:space="preserve">UaKhtwfFKzBHVSHHRd09GGBqdugyiNN7a//CeYwf8UX8ahTIPyjDjHwZNRx5lm6V2j4U5kD9xpZh2R905P/Itg==</x:t>
        </x:is>
      </x:c>
      <x:c r="C972" s="3">
        <x:v>46051.6159837963</x:v>
      </x:c>
      <x:c r="D972" s="4" t="inlineStr">
        <x:is>
          <x:t xml:space="preserve">CAS-26121-W4B6Y3</x:t>
        </x:is>
      </x:c>
      <x:c r="E972" s="5" t="inlineStr">
        <x:is>
          <x:t xml:space="preserve">Jana Sweid</x:t>
        </x:is>
      </x:c>
      <x:c r="F972" s="6" t="inlineStr">
        <x:is>
          <x:t xml:space="preserve">Resolved</x:t>
        </x:is>
      </x:c>
      <x:c r="G972" s="7" t="inlineStr">
        <x:is>
          <x:t xml:space="preserve">online-sales@wahat-ishtar.com</x:t>
        </x:is>
      </x:c>
      <x:c r="H972" s="8" t="inlineStr">
        <x:is>
          <x:t xml:space="preserve">Support request</x:t>
        </x:is>
      </x:c>
      <x:c r="I972" s="9">
        <x:v>46012.4146875</x:v>
      </x:c>
      <x:c r="J972" s="10">
        <x:v>46051.6993171296</x:v>
      </x:c>
      <x:c r="K972" s="11" t="n">
        <x:v>54</x:v>
      </x:c>
      <x:c r="L972" s="12" t="n">
        <x:v>2</x:v>
      </x:c>
      <x:c r="M972" s="13" t="n">
        <x:v>8</x:v>
      </x:c>
      <x:c r="N972" s="14" t="n">
        <x:v>1</x:v>
      </x:c>
      <x:c r="O972" s="15">
        <x:v>46051.6993171296</x:v>
      </x:c>
    </x:row>
    <x:row r="973" hidden="0">
      <x:c r="A973" s="1" t="inlineStr">
        <x:is>
          <x:t xml:space="preserve">5a727bbb-5694-f011-b4cc-6045bddf37a0</x:t>
        </x:is>
      </x:c>
      <x:c r="B973" s="2" t="inlineStr">
        <x:is>
          <x:t xml:space="preserve">XCB2+nxh9SDSPxwqO7Cn5u3KIP+Gag84OlrPIiJlNCktJ7gfx1RF3piOy+qCkzw6KB0uzMj3i4XieyVotOU9Eg==</x:t>
        </x:is>
      </x:c>
      <x:c r="C973" s="3">
        <x:v>45951.449537037</x:v>
      </x:c>
      <x:c r="D973" s="4" t="inlineStr">
        <x:is>
          <x:t xml:space="preserve">CAS-25337-S9R8Q7</x:t>
        </x:is>
      </x:c>
      <x:c r="E973" s="5" t="inlineStr">
        <x:is>
          <x:t xml:space="preserve">Fadi Hanna</x:t>
        </x:is>
      </x:c>
      <x:c r="F973" s="6" t="inlineStr">
        <x:is>
          <x:t xml:space="preserve">Resolved</x:t>
        </x:is>
      </x:c>
      <x:c r="G973" s="7" t="inlineStr">
        <x:is>
          <x:t xml:space="preserve">Allo Transport</x:t>
        </x:is>
      </x:c>
      <x:c r="H973" s="8" t="inlineStr">
        <x:is>
          <x:t xml:space="preserve">Switching the CC jobs to USD currency</x:t>
        </x:is>
      </x:c>
      <x:c r="I973" s="9">
        <x:v>45918.3851041667</x:v>
      </x:c>
      <x:c r="J973" s="10">
        <x:v>45951.574537037</x:v>
      </x:c>
      <x:c r="K973" s="11" t="n">
        <x:v>148</x:v>
      </x:c>
      <x:c r="L973" s="12" t="n">
        <x:v>2</x:v>
      </x:c>
      <x:c r="M973" s="13" t="n">
        <x:v>0</x:v>
      </x:c>
      <x:c r="N973" s="14" t="n">
        <x:v>0</x:v>
      </x:c>
      <x:c r="O973" s="15">
        <x:v>45951.574537037</x:v>
      </x:c>
    </x:row>
    <x:row r="974" hidden="0">
      <x:c r="A974" s="1" t="inlineStr">
        <x:is>
          <x:t xml:space="preserve">9c396a73-9073-f011-b4cb-7c1e5234c277</x:t>
        </x:is>
      </x:c>
      <x:c r="B974" s="2" t="inlineStr">
        <x:is>
          <x:t xml:space="preserve">GDoJLZwsywfjKB2DMzGEMG90YYnAmcOJ3QkmnteTyHlWiqcA5goZadLhu+ArWvC81H8xhE0WTRL7tZ8CWNCtxg==</x:t>
        </x:is>
      </x:c>
      <x:c r="C974" s="3">
        <x:v>45911.5820601852</x:v>
      </x:c>
      <x:c r="D974" s="4" t="inlineStr">
        <x:is>
          <x:t xml:space="preserve">CAS-24913-Z2H3M6</x:t>
        </x:is>
      </x:c>
      <x:c r="E974" s="5" t="inlineStr">
        <x:is>
          <x:t xml:space="preserve">Mahmoud Tartoussi</x:t>
        </x:is>
      </x:c>
      <x:c r="F974" s="6" t="inlineStr">
        <x:is>
          <x:t xml:space="preserve">Resolved</x:t>
        </x:is>
      </x:c>
      <x:c r="G974" s="7" t="inlineStr">
        <x:is>
          <x:t xml:space="preserve">Holdal</x:t>
        </x:is>
      </x:c>
      <x:c r="H974" s="8" t="inlineStr">
        <x:is>
          <x:t xml:space="preserve">sync on SFA not stopping</x:t>
        </x:is>
      </x:c>
      <x:c r="I974" s="9">
        <x:v>45876.6767476852</x:v>
      </x:c>
      <x:c r="J974" s="10">
        <x:v>45911.7070601852</x:v>
      </x:c>
      <x:c r="K974" s="11" t="n">
        <x:v>190</x:v>
      </x:c>
      <x:c r="L974" s="12"/>
      <x:c r="M974" s="13" t="n">
        <x:v>0.5</x:v>
      </x:c>
      <x:c r="N974" s="14" t="n">
        <x:v>0.06</x:v>
      </x:c>
      <x:c r="O974" s="15">
        <x:v>45911.7070601852</x:v>
      </x:c>
    </x:row>
    <x:row r="975" hidden="0">
      <x:c r="A975" s="1" t="inlineStr">
        <x:is>
          <x:t xml:space="preserve">057d8fc4-7b98-f011-b4cc-7c1e52fac137</x:t>
        </x:is>
      </x:c>
      <x:c r="B975" s="2" t="inlineStr">
        <x:is>
          <x:t xml:space="preserve">kZQcIw1idoLNPCquYop/AoKpfWgWLAobnpS7oewltz+jIt31qOohe6I53Adeb84lkiHNQhZyLcvHVVOkLGebZA==</x:t>
        </x:is>
      </x:c>
      <x:c r="C975" s="3">
        <x:v>46029.2980555556</x:v>
      </x:c>
      <x:c r="D975" s="4" t="inlineStr">
        <x:is>
          <x:t xml:space="preserve">CAS-25388-K7S7H1</x:t>
        </x:is>
      </x:c>
      <x:c r="E975" s="5" t="inlineStr">
        <x:is>
          <x:t xml:space="preserve">Georges Mouaikel</x:t>
        </x:is>
      </x:c>
      <x:c r="F975" s="6" t="inlineStr">
        <x:is>
          <x:t xml:space="preserve">Resolved</x:t>
        </x:is>
      </x:c>
      <x:c r="G975" s="7" t="inlineStr">
        <x:is>
          <x:t xml:space="preserve">Ogero</x:t>
        </x:is>
      </x:c>
      <x:c r="H975" s="8" t="inlineStr">
        <x:is>
          <x:t xml:space="preserve">System Issues: Registration Delays and Incorrect Leave Balances</x:t>
        </x:is>
      </x:c>
      <x:c r="I975" s="9">
        <x:v>45923.6594907407</x:v>
      </x:c>
      <x:c r="J975" s="10">
        <x:v>46029.3813888889</x:v>
      </x:c>
      <x:c r="K975" s="11" t="n">
        <x:v>143</x:v>
      </x:c>
      <x:c r="L975" s="12" t="n">
        <x:v>4</x:v>
      </x:c>
      <x:c r="M975" s="13" t="n">
        <x:v>4.33</x:v>
      </x:c>
      <x:c r="N975" s="14" t="n">
        <x:v>0.54</x:v>
      </x:c>
      <x:c r="O975" s="15">
        <x:v>46029.3813773148</x:v>
      </x:c>
    </x:row>
    <x:row r="976" hidden="0">
      <x:c r="A976" s="1" t="inlineStr">
        <x:is>
          <x:t xml:space="preserve">7931d56e-a1d9-f011-8544-002248a2b3c0</x:t>
        </x:is>
      </x:c>
      <x:c r="B976" s="2" t="inlineStr">
        <x:is>
          <x:t xml:space="preserve">D3q9oBFF+E9O39xsofsP4G/yP1a7aQjriJJve3xYtT8d9lC3IOEKB2k+kH8LPtoxBhLFT9WgSd2lnIUTercgXA==</x:t>
        </x:is>
      </x:c>
      <x:c r="C976" s="3">
        <x:v>46020.2898148148</x:v>
      </x:c>
      <x:c r="D976" s="4" t="inlineStr">
        <x:is>
          <x:t xml:space="preserve">CAS-26070-N4W6S2</x:t>
        </x:is>
      </x:c>
      <x:c r="E976" s="5" t="inlineStr">
        <x:is>
          <x:t xml:space="preserve">Georges Mouaikel</x:t>
        </x:is>
      </x:c>
      <x:c r="F976" s="6" t="inlineStr">
        <x:is>
          <x:t xml:space="preserve">Resolved</x:t>
        </x:is>
      </x:c>
      <x:c r="G976" s="7" t="inlineStr">
        <x:is>
          <x:t xml:space="preserve">Hawkary</x:t>
        </x:is>
      </x:c>
      <x:c r="H976" s="8" t="inlineStr">
        <x:is>
          <x:t xml:space="preserve">System loading </x:t>
        </x:is>
      </x:c>
      <x:c r="I976" s="9">
        <x:v>46006.5230092593</x:v>
      </x:c>
      <x:c r="J976" s="10">
        <x:v>46020.3731481481</x:v>
      </x:c>
      <x:c r="K976" s="11" t="n">
        <x:v>60</x:v>
      </x:c>
      <x:c r="L976" s="12" t="n">
        <x:v>2</x:v>
      </x:c>
      <x:c r="M976" s="13" t="n">
        <x:v>1</x:v>
      </x:c>
      <x:c r="N976" s="14" t="n">
        <x:v>0.13</x:v>
      </x:c>
      <x:c r="O976" s="15">
        <x:v>46007.7573611111</x:v>
      </x:c>
    </x:row>
    <x:row r="977" hidden="0">
      <x:c r="A977" s="1" t="inlineStr">
        <x:is>
          <x:t xml:space="preserve">ba9cd994-f492-f011-b4cc-7c1e523502d4</x:t>
        </x:is>
      </x:c>
      <x:c r="B977" s="2" t="inlineStr">
        <x:is>
          <x:t xml:space="preserve">XDQhaboajlPj9yNW1z/e9Nz7o5gQJ4koeEiAR3D2veRyS2tqgWRzzI6NmzxjGWKzEAYbftV9wJ6bbLQR/v/L+Q==</x:t>
        </x:is>
      </x:c>
      <x:c r="C977" s="3">
        <x:v>45918.3067361111</x:v>
      </x:c>
      <x:c r="D977" s="4" t="inlineStr">
        <x:is>
          <x:t xml:space="preserve">CAS-25317-H8R0N5</x:t>
        </x:is>
      </x:c>
      <x:c r="E977" s="5" t="inlineStr">
        <x:is>
          <x:t xml:space="preserve">Georges Mouaikel</x:t>
        </x:is>
      </x:c>
      <x:c r="F977" s="6" t="inlineStr">
        <x:is>
          <x:t xml:space="preserve">Resolved</x:t>
        </x:is>
      </x:c>
      <x:c r="G977" s="7" t="inlineStr">
        <x:is>
          <x:t xml:space="preserve">Alfa</x:t>
        </x:is>
      </x:c>
      <x:c r="H977" s="8" t="inlineStr">
        <x:is>
          <x:t xml:space="preserve">T054 :: customer account statement</x:t>
        </x:is>
      </x:c>
      <x:c r="I977" s="9">
        <x:v>45916.6246527778</x:v>
      </x:c>
      <x:c r="J977" s="10">
        <x:v>45918.4317361111</x:v>
      </x:c>
      <x:c r="K977" s="11" t="n">
        <x:v>150</x:v>
      </x:c>
      <x:c r="L977" s="12"/>
      <x:c r="M977" s="13" t="n">
        <x:v>0</x:v>
      </x:c>
      <x:c r="N977" s="14" t="n">
        <x:v>0</x:v>
      </x:c>
      <x:c r="O977" s="15">
        <x:v>45918.4317361111</x:v>
      </x:c>
    </x:row>
    <x:row r="978" hidden="0">
      <x:c r="A978" s="1" t="inlineStr">
        <x:is>
          <x:t xml:space="preserve">d4ed57e6-5ed0-f011-bbd3-7ced8d71b5e4</x:t>
        </x:is>
      </x:c>
      <x:c r="B978" s="2" t="inlineStr">
        <x:is>
          <x:t xml:space="preserve">APYSx/cfR2OKGGjltommLW4IqHUVC86EwXVCUplFzhazuVJ43tyeajIvAjoLwZf1w24cGdy7GGQ1gi8hBv9UaQ==</x:t>
        </x:is>
      </x:c>
      <x:c r="C978" s="3">
        <x:v>46002.630775463</x:v>
      </x:c>
      <x:c r="D978" s="4" t="inlineStr">
        <x:is>
          <x:t xml:space="preserve">CAS-25997-D2T8Y0</x:t>
        </x:is>
      </x:c>
      <x:c r="E978" s="5" t="inlineStr">
        <x:is>
          <x:t xml:space="preserve">Rebecca Estephan</x:t>
        </x:is>
      </x:c>
      <x:c r="F978" s="6" t="inlineStr">
        <x:is>
          <x:t xml:space="preserve">Resolved</x:t>
        </x:is>
      </x:c>
      <x:c r="G978" s="7" t="inlineStr">
        <x:is>
          <x:t xml:space="preserve">Holdal</x:t>
        </x:is>
      </x:c>
      <x:c r="H978" s="8" t="inlineStr">
        <x:is>
          <x:t xml:space="preserve">Tablet/Ipad POS Demo Request</x:t>
        </x:is>
      </x:c>
      <x:c r="I978" s="9">
        <x:v>45994.7389699074</x:v>
      </x:c>
      <x:c r="J978" s="10">
        <x:v>46002.7141087963</x:v>
      </x:c>
      <x:c r="K978" s="11" t="n">
        <x:v>72</x:v>
      </x:c>
      <x:c r="L978" s="12" t="n">
        <x:v>5</x:v>
      </x:c>
      <x:c r="M978" s="13" t="n">
        <x:v>5</x:v>
      </x:c>
      <x:c r="N978" s="14" t="n">
        <x:v>0.63</x:v>
      </x:c>
      <x:c r="O978" s="15">
        <x:v>46002.7141087963</x:v>
      </x:c>
    </x:row>
    <x:row r="979" hidden="0">
      <x:c r="A979" s="1" t="inlineStr">
        <x:is>
          <x:t xml:space="preserve">bcbd03af-e8b9-4a5e-8ad3-ce98a24521d7</x:t>
        </x:is>
      </x:c>
      <x:c r="B979" s="2" t="inlineStr">
        <x:is>
          <x:t xml:space="preserve">e6Jfracrm8C6XqE1FzsI2DxUQWmgdNXv3T07Ir6LAjKCTPsKpT1L+vjHA+P7AiEq7VLWD7hVJI4JfmF0++hPyA==</x:t>
        </x:is>
      </x:c>
      <x:c r="C979" s="3">
        <x:v>45957.6938888889</x:v>
      </x:c>
      <x:c r="D979" s="4" t="inlineStr">
        <x:is>
          <x:t xml:space="preserve">CAS-23984-Z1D4J3</x:t>
        </x:is>
      </x:c>
      <x:c r="E979" s="5" t="inlineStr">
        <x:is>
          <x:t xml:space="preserve">Georges Mouaikel</x:t>
        </x:is>
      </x:c>
      <x:c r="F979" s="6" t="inlineStr">
        <x:is>
          <x:t xml:space="preserve">Resolved</x:t>
        </x:is>
      </x:c>
      <x:c r="G979" s="7" t="inlineStr">
        <x:is>
          <x:t xml:space="preserve">Ogero</x:t>
        </x:is>
      </x:c>
      <x:c r="H979" s="8" t="inlineStr">
        <x:is>
          <x:t xml:space="preserve">TAX issue</x:t>
        </x:is>
      </x:c>
      <x:c r="I979" s="9">
        <x:v>45723.9324768518</x:v>
      </x:c>
      <x:c r="J979" s="10">
        <x:v>45957.7772222222</x:v>
      </x:c>
      <x:c r="K979" s="11" t="n">
        <x:v>343</x:v>
      </x:c>
      <x:c r="L979" s="12" t="n">
        <x:v>8</x:v>
      </x:c>
      <x:c r="M979" s="13" t="n">
        <x:v>8.5</x:v>
      </x:c>
      <x:c r="N979" s="14" t="n">
        <x:v>1.06</x:v>
      </x:c>
      <x:c r="O979" s="15">
        <x:v>45957.7772222222</x:v>
      </x:c>
    </x:row>
    <x:row r="980" hidden="0">
      <x:c r="A980" s="1" t="inlineStr">
        <x:is>
          <x:t xml:space="preserve">530796a7-0314-4051-8fc3-3d9ba6295421</x:t>
        </x:is>
      </x:c>
      <x:c r="B980" s="2" t="inlineStr">
        <x:is>
          <x:t xml:space="preserve">DCOisXXI/MxSJ3F1v1ZiteMQVqHi+yTc+LLiUTjm+kmmF8vUubpU0AuyWIyh2tk/SvQrg7Jjt++0NvRorKOckA==</x:t>
        </x:is>
      </x:c>
      <x:c r="C980" s="3">
        <x:v>46015.9692939815</x:v>
      </x:c>
      <x:c r="D980" s="4" t="inlineStr">
        <x:is>
          <x:t xml:space="preserve">CAS-26120-Y8D7T2</x:t>
        </x:is>
      </x:c>
      <x:c r="E980" s="5" t="inlineStr">
        <x:is>
          <x:t xml:space="preserve">Abdo Khoury</x:t>
        </x:is>
      </x:c>
      <x:c r="F980" s="6" t="inlineStr">
        <x:is>
          <x:t xml:space="preserve">Resolved</x:t>
        </x:is>
      </x:c>
      <x:c r="G980" s="7" t="inlineStr">
        <x:is>
          <x:t xml:space="preserve">Technica</x:t>
        </x:is>
      </x:c>
      <x:c r="H980" s="8" t="inlineStr">
        <x:is>
          <x:t xml:space="preserve">Tehnica Project Statment Solution Design</x:t>
        </x:is>
      </x:c>
      <x:c r="I980" s="9">
        <x:v>46011.4443402778</x:v>
      </x:c>
      <x:c r="J980" s="10">
        <x:v>46016.0526273148</x:v>
      </x:c>
      <x:c r="K980" s="11" t="n">
        <x:v>55</x:v>
      </x:c>
      <x:c r="L980" s="12" t="n">
        <x:v>24</x:v>
      </x:c>
      <x:c r="M980" s="13" t="n">
        <x:v>0</x:v>
      </x:c>
      <x:c r="N980" s="14" t="n">
        <x:v>0</x:v>
      </x:c>
      <x:c r="O980" s="15">
        <x:v>46016.0526273148</x:v>
      </x:c>
    </x:row>
    <x:row r="981" hidden="0">
      <x:c r="A981" s="1" t="inlineStr">
        <x:is>
          <x:t xml:space="preserve">a3a87a35-b4f6-f011-8406-000d3a666f28</x:t>
        </x:is>
      </x:c>
      <x:c r="B981" s="2" t="inlineStr">
        <x:is>
          <x:t xml:space="preserve">HALIpKSZcYWWl+Q0hwsdlXWCvDNBkVETzEwLxpe1ujZv2ZlMI2NKPXJy1WrZvzaCzeP4ti9uDKn+1C9eK9fLYw==</x:t>
        </x:is>
      </x:c>
      <x:c r="C981" s="3">
        <x:v>46043.5247569444</x:v>
      </x:c>
      <x:c r="D981" s="4" t="inlineStr">
        <x:is>
          <x:t xml:space="preserve">CAS-26338-G2K7S5</x:t>
        </x:is>
      </x:c>
      <x:c r="E981" s="5" t="inlineStr">
        <x:is>
          <x:t xml:space="preserve">Fadi Hanna</x:t>
        </x:is>
      </x:c>
      <x:c r="F981" s="6" t="inlineStr">
        <x:is>
          <x:t xml:space="preserve">Resolved</x:t>
        </x:is>
      </x:c>
      <x:c r="G981" s="7" t="inlineStr">
        <x:is>
          <x:t xml:space="preserve">Acuative</x:t>
        </x:is>
      </x:c>
      <x:c r="H981" s="8" t="inlineStr">
        <x:is>
          <x:t xml:space="preserve">Tickets Status</x:t>
        </x:is>
      </x:c>
      <x:c r="I981" s="9">
        <x:v>46043.5212152778</x:v>
      </x:c>
      <x:c r="J981" s="10">
        <x:v>46043.6080902778</x:v>
      </x:c>
      <x:c r="K981" s="11" t="n">
        <x:v>23</x:v>
      </x:c>
      <x:c r="L981" s="12" t="n">
        <x:v>5</x:v>
      </x:c>
      <x:c r="M981" s="13" t="n">
        <x:v>1</x:v>
      </x:c>
      <x:c r="N981" s="14" t="n">
        <x:v>0.13</x:v>
      </x:c>
      <x:c r="O981" s="15">
        <x:v>46043.6080902778</x:v>
      </x:c>
    </x:row>
    <x:row r="982" hidden="0">
      <x:c r="A982" s="1" t="inlineStr">
        <x:is>
          <x:t xml:space="preserve">89fdefae-9fae-f011-bbd3-002248a2b3c0</x:t>
        </x:is>
      </x:c>
      <x:c r="B982" s="2" t="inlineStr">
        <x:is>
          <x:t xml:space="preserve">fPFLXZv4FwnYk7i5hzJ58BXgTkYnS5xFzRWv/jcuoQem9PzMHsa+FNWTGOQzleIBZ0WSsnXWKNFlKmNBYpzxXQ==</x:t>
        </x:is>
      </x:c>
      <x:c r="C982" s="3">
        <x:v>45952.3153587963</x:v>
      </x:c>
      <x:c r="D982" s="4" t="inlineStr">
        <x:is>
          <x:t xml:space="preserve">CAS-25638-V5K9M7</x:t>
        </x:is>
      </x:c>
      <x:c r="E982" s="5" t="inlineStr">
        <x:is>
          <x:t xml:space="preserve">Georges Mouaikel</x:t>
        </x:is>
      </x:c>
      <x:c r="F982" s="6" t="inlineStr">
        <x:is>
          <x:t xml:space="preserve">Resolved</x:t>
        </x:is>
      </x:c>
      <x:c r="G982" s="7" t="inlineStr">
        <x:is>
          <x:t xml:space="preserve">Alfa</x:t>
        </x:is>
      </x:c>
      <x:c r="H982" s="8" t="inlineStr">
        <x:is>
          <x:t xml:space="preserve">timesheet 1-10-2025---21-10-2025</x:t>
        </x:is>
      </x:c>
      <x:c r="I982" s="9">
        <x:v>45951.8349189815</x:v>
      </x:c>
      <x:c r="J982" s="10">
        <x:v>45952.4403587963</x:v>
      </x:c>
      <x:c r="K982" s="11" t="n">
        <x:v>115</x:v>
      </x:c>
      <x:c r="L982" s="12"/>
      <x:c r="M982" s="13" t="n">
        <x:v>1</x:v>
      </x:c>
      <x:c r="N982" s="14" t="n">
        <x:v>0.13</x:v>
      </x:c>
      <x:c r="O982" s="15">
        <x:v>45952.4403587963</x:v>
      </x:c>
    </x:row>
    <x:row r="983" hidden="0">
      <x:c r="A983" s="1" t="inlineStr">
        <x:is>
          <x:t xml:space="preserve">74befe46-b19f-f011-bbd3-7c1e523502d4</x:t>
        </x:is>
      </x:c>
      <x:c r="B983" s="2" t="inlineStr">
        <x:is>
          <x:t xml:space="preserve">AjiDq5cj6W0C7hKAQr1gKs15ollHymvB7MsdNMdI+FLyoLzEhXuIEn9z1yNuUHf/iEC4mYds1BgXwZpeh3HvkQ==</x:t>
        </x:is>
      </x:c>
      <x:c r="C983" s="3">
        <x:v>45933.2957060185</x:v>
      </x:c>
      <x:c r="D983" s="4" t="inlineStr">
        <x:is>
          <x:t xml:space="preserve">CAS-25485-B0H8Y3</x:t>
        </x:is>
      </x:c>
      <x:c r="E983" s="5" t="inlineStr">
        <x:is>
          <x:t xml:space="preserve">Georges Mouaikel</x:t>
        </x:is>
      </x:c>
      <x:c r="F983" s="6" t="inlineStr">
        <x:is>
          <x:t xml:space="preserve">Resolved</x:t>
        </x:is>
      </x:c>
      <x:c r="G983" s="7" t="inlineStr">
        <x:is>
          <x:t xml:space="preserve">Ogero</x:t>
        </x:is>
      </x:c>
      <x:c r="H983" s="8" t="inlineStr">
        <x:is>
          <x:t xml:space="preserve">timesheet file</x:t>
        </x:is>
      </x:c>
      <x:c r="I983" s="9">
        <x:v>45932.8336689815</x:v>
      </x:c>
      <x:c r="J983" s="10">
        <x:v>45933.4207060185</x:v>
      </x:c>
      <x:c r="K983" s="11" t="n">
        <x:v>134</x:v>
      </x:c>
      <x:c r="L983" s="12"/>
      <x:c r="M983" s="13" t="n">
        <x:v>0.5</x:v>
      </x:c>
      <x:c r="N983" s="14" t="n">
        <x:v>0.06</x:v>
      </x:c>
      <x:c r="O983" s="15">
        <x:v>45933.4207060185</x:v>
      </x:c>
    </x:row>
    <x:row r="984" hidden="0">
      <x:c r="A984" s="1" t="inlineStr">
        <x:is>
          <x:t xml:space="preserve">c168aea0-ea78-f011-b4cb-000d3ab90882</x:t>
        </x:is>
      </x:c>
      <x:c r="B984" s="2" t="inlineStr">
        <x:is>
          <x:t xml:space="preserve">FPzrevZclJuYYzZV+L9n8QghuaOpnq+ilu9YfgnNS49FmRumEyQ/jXoKH3ZRXbsH69Zvyvfaxc9xUItFw/831Q==</x:t>
        </x:is>
      </x:c>
      <x:c r="C984" s="3">
        <x:v>45979.33625</x:v>
      </x:c>
      <x:c r="D984" s="4" t="inlineStr">
        <x:is>
          <x:t xml:space="preserve">CAS-24966-Z2X2D6</x:t>
        </x:is>
      </x:c>
      <x:c r="E984" s="5" t="inlineStr">
        <x:is>
          <x:t xml:space="preserve">Jana Sweid</x:t>
        </x:is>
      </x:c>
      <x:c r="F984" s="6" t="inlineStr">
        <x:is>
          <x:t xml:space="preserve">Resolved</x:t>
        </x:is>
      </x:c>
      <x:c r="G984" s="7" t="inlineStr">
        <x:is>
          <x:t xml:space="preserve">Bromine</x:t>
        </x:is>
      </x:c>
      <x:c r="H984" s="8" t="inlineStr">
        <x:is>
          <x:t xml:space="preserve">Top 100 venders report </x:t>
        </x:is>
      </x:c>
      <x:c r="I984" s="9">
        <x:v>45883.4879976852</x:v>
      </x:c>
      <x:c r="J984" s="10">
        <x:v>45979.4195833333</x:v>
      </x:c>
      <x:c r="K984" s="11" t="n">
        <x:v>183</x:v>
      </x:c>
      <x:c r="L984" s="12" t="n">
        <x:v>5</x:v>
      </x:c>
      <x:c r="M984" s="13" t="n">
        <x:v>17</x:v>
      </x:c>
      <x:c r="N984" s="14" t="n">
        <x:v>2.13</x:v>
      </x:c>
      <x:c r="O984" s="15">
        <x:v>45979.4195833333</x:v>
      </x:c>
    </x:row>
    <x:row r="985" hidden="0">
      <x:c r="A985" s="1" t="inlineStr">
        <x:is>
          <x:t xml:space="preserve">33f1feec-48fb-f011-8407-000d3a666462</x:t>
        </x:is>
      </x:c>
      <x:c r="B985" s="2" t="inlineStr">
        <x:is>
          <x:t xml:space="preserve">HbkDuQe4Nvzd0ebwB2038wHlbpzg9nprw7TY98LSzNNq8lNTBTt787dGi7SLdBmvoGp67DztJWq5ML460tEejA==</x:t>
        </x:is>
      </x:c>
      <x:c r="C985" s="3">
        <x:v>46050.3569907407</x:v>
      </x:c>
      <x:c r="D985" s="4" t="inlineStr">
        <x:is>
          <x:t xml:space="preserve">CAS-26370-V5V3Q1</x:t>
        </x:is>
      </x:c>
      <x:c r="E985" s="5" t="inlineStr">
        <x:is>
          <x:t xml:space="preserve">Mennatullah El Bahr</x:t>
        </x:is>
      </x:c>
      <x:c r="F985" s="6" t="inlineStr">
        <x:is>
          <x:t xml:space="preserve">Resolved</x:t>
        </x:is>
      </x:c>
      <x:c r="G985" s="7" t="inlineStr">
        <x:is>
          <x:t xml:space="preserve">Toters</x:t>
        </x:is>
      </x:c>
      <x:c r="H985" s="8" t="inlineStr">
        <x:is>
          <x:t xml:space="preserve">toters :: Accountant Security Role</x:t>
        </x:is>
      </x:c>
      <x:c r="I985" s="9">
        <x:v>46049.3508449074</x:v>
      </x:c>
      <x:c r="J985" s="10">
        <x:v>46050.4403240741</x:v>
      </x:c>
      <x:c r="K985" s="11" t="n">
        <x:v>17</x:v>
      </x:c>
      <x:c r="L985" s="12" t="n">
        <x:v>24</x:v>
      </x:c>
      <x:c r="M985" s="13" t="n">
        <x:v>0.5</x:v>
      </x:c>
      <x:c r="N985" s="14" t="n">
        <x:v>0.06</x:v>
      </x:c>
      <x:c r="O985" s="15">
        <x:v>46050.4403240741</x:v>
      </x:c>
    </x:row>
    <x:row r="986" hidden="0">
      <x:c r="A986" s="1" t="inlineStr">
        <x:is>
          <x:t xml:space="preserve">9a44278a-5e9f-49dc-9609-eaad694130d3</x:t>
        </x:is>
      </x:c>
      <x:c r="B986" s="2" t="inlineStr">
        <x:is>
          <x:t xml:space="preserve">qNPk13jU1Vo+vxX+ffdbWFAqNVagLJBDlD5nG3XN6zrPR1FZgSeLGul06Wpz13KJXLiBSR6rB5ItFXn2LFQOvg==</x:t>
        </x:is>
      </x:c>
      <x:c r="C986" s="3">
        <x:v>46048.4179050926</x:v>
      </x:c>
      <x:c r="D986" s="4" t="inlineStr">
        <x:is>
          <x:t xml:space="preserve">CAS-26364-G8R6Q7</x:t>
        </x:is>
      </x:c>
      <x:c r="E986" s="5" t="inlineStr">
        <x:is>
          <x:t xml:space="preserve">Jana Sweid</x:t>
        </x:is>
      </x:c>
      <x:c r="F986" s="6" t="inlineStr">
        <x:is>
          <x:t xml:space="preserve">Resolved</x:t>
        </x:is>
      </x:c>
      <x:c r="G986" s="7" t="inlineStr">
        <x:is>
          <x:t xml:space="preserve">Engicon</x:t>
        </x:is>
      </x:c>
      <x:c r="H986" s="8" t="inlineStr">
        <x:is>
          <x:t xml:space="preserve">Toters :: Migration of vendors and Products</x:t>
        </x:is>
      </x:c>
      <x:c r="I986" s="9">
        <x:v>46048.4818634259</x:v>
      </x:c>
      <x:c r="J986" s="10">
        <x:v>46048.5012384259</x:v>
      </x:c>
      <x:c r="K986" s="11" t="n">
        <x:v>18</x:v>
      </x:c>
      <x:c r="L986" s="12" t="n">
        <x:v>24</x:v>
      </x:c>
      <x:c r="M986" s="13" t="n">
        <x:v>3.5</x:v>
      </x:c>
      <x:c r="N986" s="14" t="n">
        <x:v>0.44</x:v>
      </x:c>
      <x:c r="O986" s="15">
        <x:v>46048.5012384259</x:v>
      </x:c>
    </x:row>
    <x:row r="987" hidden="0">
      <x:c r="A987" s="1" t="inlineStr">
        <x:is>
          <x:t xml:space="preserve">b42ae425-92d9-f011-8544-002248a2b75e</x:t>
        </x:is>
      </x:c>
      <x:c r="B987" s="2" t="inlineStr">
        <x:is>
          <x:t xml:space="preserve">EF8SyU2+c3BYL2Grp3K3iJ28riWdzhU93JP8RsEFRVISIR27jOBITYSmbIpvXucSohoZYDJexg//Mz7GB8sv0Q==</x:t>
        </x:is>
      </x:c>
      <x:c r="C987" s="3">
        <x:v>46035.5489236111</x:v>
      </x:c>
      <x:c r="D987" s="4" t="inlineStr">
        <x:is>
          <x:t xml:space="preserve">CAS-26067-X7W1L4</x:t>
        </x:is>
      </x:c>
      <x:c r="E987" s="5" t="inlineStr">
        <x:is>
          <x:t xml:space="preserve">Mennatullah El Bahr</x:t>
        </x:is>
      </x:c>
      <x:c r="F987" s="6" t="inlineStr">
        <x:is>
          <x:t xml:space="preserve">Resolved</x:t>
        </x:is>
      </x:c>
      <x:c r="G987" s="7" t="inlineStr">
        <x:is>
          <x:t xml:space="preserve">Abdo Khoury</x:t>
        </x:is>
      </x:c>
      <x:c r="H987" s="8" t="inlineStr">
        <x:is>
          <x:t xml:space="preserve">Toters :: Production Env Setup &amp; Migration</x:t>
        </x:is>
      </x:c>
      <x:c r="I987" s="9">
        <x:v>46006.447037037</x:v>
      </x:c>
      <x:c r="J987" s="10">
        <x:v>46035.6322569444</x:v>
      </x:c>
      <x:c r="K987" s="11" t="n">
        <x:v>60</x:v>
      </x:c>
      <x:c r="L987" s="12" t="n">
        <x:v>64</x:v>
      </x:c>
      <x:c r="M987" s="13" t="n">
        <x:v>23.5</x:v>
      </x:c>
      <x:c r="N987" s="14" t="n">
        <x:v>2.94</x:v>
      </x:c>
      <x:c r="O987" s="15">
        <x:v>46035.6322569444</x:v>
      </x:c>
    </x:row>
    <x:row r="988" hidden="0">
      <x:c r="A988" s="1" t="inlineStr">
        <x:is>
          <x:t xml:space="preserve">5aa80605-c7f6-f011-8406-000d3a666b50</x:t>
        </x:is>
      </x:c>
      <x:c r="B988" s="2" t="inlineStr">
        <x:is>
          <x:t xml:space="preserve">O6RYERM+JNMSwWXO9Y1nUMaTt5G5YPbwobQxa2L43aWNejS0KUgPgPMYpL+A3NrbqhVAEekHH6oO+b5Ixpxybg==</x:t>
        </x:is>
      </x:c>
      <x:c r="C988" s="3">
        <x:v>46043.5691550926</x:v>
      </x:c>
      <x:c r="D988" s="4" t="inlineStr">
        <x:is>
          <x:t xml:space="preserve">CAS-26341-C2R6M3</x:t>
        </x:is>
      </x:c>
      <x:c r="E988" s="5" t="inlineStr">
        <x:is>
          <x:t xml:space="preserve">Abdo Khoury</x:t>
        </x:is>
      </x:c>
      <x:c r="F988" s="6" t="inlineStr">
        <x:is>
          <x:t xml:space="preserve">Resolved</x:t>
        </x:is>
      </x:c>
      <x:c r="G988" s="7" t="inlineStr">
        <x:is>
          <x:t xml:space="preserve">Toters</x:t>
        </x:is>
      </x:c>
      <x:c r="H988" s="8" t="inlineStr">
        <x:is>
          <x:t xml:space="preserve">Toters :: Remove "-" from CC</x:t>
        </x:is>
      </x:c>
      <x:c r="I988" s="9">
        <x:v>46043.6147569444</x:v>
      </x:c>
      <x:c r="J988" s="10">
        <x:v>46043.6524884259</x:v>
      </x:c>
      <x:c r="K988" s="11" t="n">
        <x:v>23</x:v>
      </x:c>
      <x:c r="L988" s="12"/>
      <x:c r="M988" s="13" t="n">
        <x:v>0</x:v>
      </x:c>
      <x:c r="N988" s="14" t="n">
        <x:v>0</x:v>
      </x:c>
      <x:c r="O988" s="15">
        <x:v>46043.6524768519</x:v>
      </x:c>
    </x:row>
    <x:row r="989" hidden="0">
      <x:c r="A989" s="1" t="inlineStr">
        <x:is>
          <x:t xml:space="preserve">8978c6ca-5595-46e1-8d84-0227acd36cb5</x:t>
        </x:is>
      </x:c>
      <x:c r="B989" s="2" t="inlineStr">
        <x:is>
          <x:t xml:space="preserve">SCOaGqjNe6al0NOPRby4Rr5gJfLy8va6Dcu9jNgZWG7GrjCMk+Zzg5gRolSb3xAjfwRh1PpYZjODinnQuf6b8Q==</x:t>
        </x:is>
      </x:c>
      <x:c r="C989" s="3">
        <x:v>46015.9690625</x:v>
      </x:c>
      <x:c r="D989" s="4" t="inlineStr">
        <x:is>
          <x:t xml:space="preserve">CAS-26106-T5P8D0</x:t>
        </x:is>
      </x:c>
      <x:c r="E989" s="5" t="inlineStr">
        <x:is>
          <x:t xml:space="preserve">Abdo Khoury</x:t>
        </x:is>
      </x:c>
      <x:c r="F989" s="6" t="inlineStr">
        <x:is>
          <x:t xml:space="preserve">Resolved</x:t>
        </x:is>
      </x:c>
      <x:c r="G989" s="7" t="inlineStr">
        <x:is>
          <x:t xml:space="preserve">Toters</x:t>
        </x:is>
      </x:c>
      <x:c r="H989" s="8" t="inlineStr">
        <x:is>
          <x:t xml:space="preserve">Toters: Training Manuals</x:t>
        </x:is>
      </x:c>
      <x:c r="I989" s="9">
        <x:v>46008.9514467593</x:v>
      </x:c>
      <x:c r="J989" s="10">
        <x:v>46016.0523958333</x:v>
      </x:c>
      <x:c r="K989" s="11" t="n">
        <x:v>58</x:v>
      </x:c>
      <x:c r="L989" s="12" t="n">
        <x:v>24</x:v>
      </x:c>
      <x:c r="M989" s="13" t="n">
        <x:v>0</x:v>
      </x:c>
      <x:c r="N989" s="14" t="n">
        <x:v>0</x:v>
      </x:c>
      <x:c r="O989" s="15">
        <x:v>46016.0523958333</x:v>
      </x:c>
    </x:row>
    <x:row r="990" hidden="0">
      <x:c r="A990" s="1" t="inlineStr">
        <x:is>
          <x:t xml:space="preserve">b3152846-b1a5-f011-bbd2-002248a2b399</x:t>
        </x:is>
      </x:c>
      <x:c r="B990" s="2" t="inlineStr">
        <x:is>
          <x:t xml:space="preserve">QYZtxcNmXJTGoSRiuDaIJsHe5G+7cM+/2sNmgVtY8OK0PGrIjHs+0ED4jGpQfoBvgoR3JW3rTP0cnLHd9H36lg==</x:t>
        </x:is>
      </x:c>
      <x:c r="C990" s="3">
        <x:v>45987.4365625</x:v>
      </x:c>
      <x:c r="D990" s="4" t="inlineStr">
        <x:is>
          <x:t xml:space="preserve">CAS-25548-S3X4Z4</x:t>
        </x:is>
      </x:c>
      <x:c r="E990" s="5" t="inlineStr">
        <x:is>
          <x:t xml:space="preserve">Fadi Hanna</x:t>
        </x:is>
      </x:c>
      <x:c r="F990" s="6" t="inlineStr">
        <x:is>
          <x:t xml:space="preserve">Resolved</x:t>
        </x:is>
      </x:c>
      <x:c r="G990" s="7" t="inlineStr">
        <x:is>
          <x:t xml:space="preserve">Holdal</x:t>
        </x:is>
      </x:c>
      <x:c r="H990" s="8" t="inlineStr">
        <x:is>
          <x:t xml:space="preserve">Trade Agreement Prices by Customer to be applied on SFA</x:t>
        </x:is>
      </x:c>
      <x:c r="I990" s="9">
        <x:v>45940.4691319444</x:v>
      </x:c>
      <x:c r="J990" s="10">
        <x:v>45987.5198958333</x:v>
      </x:c>
      <x:c r="K990" s="11" t="n">
        <x:v>126</x:v>
      </x:c>
      <x:c r="L990" s="12" t="n">
        <x:v>4</x:v>
      </x:c>
      <x:c r="M990" s="13" t="n">
        <x:v>4</x:v>
      </x:c>
      <x:c r="N990" s="14" t="n">
        <x:v>0.5</x:v>
      </x:c>
      <x:c r="O990" s="15">
        <x:v>45987.5198958333</x:v>
      </x:c>
    </x:row>
    <x:row r="991" hidden="0">
      <x:c r="A991" s="1" t="inlineStr">
        <x:is>
          <x:t xml:space="preserve">00d1bb58-2eb6-f011-bbd3-002248a2bddb</x:t>
        </x:is>
      </x:c>
      <x:c r="B991" s="2" t="inlineStr">
        <x:is>
          <x:t xml:space="preserve">0nXADlPuRIjm8EmoyMK8uxZ3qrxnEI3vXms2cd1C0auM0rw3xdM590kTZNvsbbLsqx0fPXSpNYZfhZ4149YsuA==</x:t>
        </x:is>
      </x:c>
      <x:c r="C991" s="3">
        <x:v>45981.5851736111</x:v>
      </x:c>
      <x:c r="D991" s="4" t="inlineStr">
        <x:is>
          <x:t xml:space="preserve">CAS-25726-L4V7T3</x:t>
        </x:is>
      </x:c>
      <x:c r="E991" s="5" t="inlineStr">
        <x:is>
          <x:t xml:space="preserve">Fadi Hanna</x:t>
        </x:is>
      </x:c>
      <x:c r="F991" s="6" t="inlineStr">
        <x:is>
          <x:t xml:space="preserve">Resolved</x:t>
        </x:is>
      </x:c>
      <x:c r="G991" s="7" t="inlineStr">
        <x:is>
          <x:t xml:space="preserve">Wahat Ishtar</x:t>
        </x:is>
      </x:c>
      <x:c r="H991" s="8" t="inlineStr">
        <x:is>
          <x:t xml:space="preserve">Training Session </x:t>
        </x:is>
      </x:c>
      <x:c r="I991" s="9">
        <x:v>45961.4105555556</x:v>
      </x:c>
      <x:c r="J991" s="10">
        <x:v>45981.6685069444</x:v>
      </x:c>
      <x:c r="K991" s="11" t="n">
        <x:v>105</x:v>
      </x:c>
      <x:c r="L991" s="12" t="n">
        <x:v>8</x:v>
      </x:c>
      <x:c r="M991" s="13" t="n">
        <x:v>7</x:v>
      </x:c>
      <x:c r="N991" s="14" t="n">
        <x:v>0.88</x:v>
      </x:c>
      <x:c r="O991" s="15">
        <x:v>45981.6685069444</x:v>
      </x:c>
    </x:row>
    <x:row r="992" hidden="0">
      <x:c r="A992" s="1" t="inlineStr">
        <x:is>
          <x:t xml:space="preserve">d0373d97-12d1-f011-bbd3-7ced8d71b5a4</x:t>
        </x:is>
      </x:c>
      <x:c r="B992" s="2" t="inlineStr">
        <x:is>
          <x:t xml:space="preserve">9peT+AKSK/4WqZzH4M7Mv3iNAkKbfrr1zNoD1HIASHnImCgtikHmoErVX4hO1cpsSsZBFJwYjjMxJ+NlOnM4Xg==</x:t>
        </x:is>
      </x:c>
      <x:c r="C992" s="3">
        <x:v>45999.5982407407</x:v>
      </x:c>
      <x:c r="D992" s="4" t="inlineStr">
        <x:is>
          <x:t xml:space="preserve">CAS-26003-Q6L1J2</x:t>
        </x:is>
      </x:c>
      <x:c r="E992" s="5" t="inlineStr">
        <x:is>
          <x:t xml:space="preserve">Rebecca Estephan</x:t>
        </x:is>
      </x:c>
      <x:c r="F992" s="6" t="inlineStr">
        <x:is>
          <x:t xml:space="preserve">Resolved</x:t>
        </x:is>
      </x:c>
      <x:c r="G992" s="7" t="inlineStr">
        <x:is>
          <x:t xml:space="preserve">Holdal</x:t>
        </x:is>
      </x:c>
      <x:c r="H992" s="8" t="inlineStr">
        <x:is>
          <x:t xml:space="preserve">Transactions created in the SFA Back Office without user</x:t>
        </x:is>
      </x:c>
      <x:c r="I992" s="9">
        <x:v>45995.6322800926</x:v>
      </x:c>
      <x:c r="J992" s="10">
        <x:v>45999.6815740741</x:v>
      </x:c>
      <x:c r="K992" s="11" t="n">
        <x:v>71</x:v>
      </x:c>
      <x:c r="L992" s="12" t="n">
        <x:v>4</x:v>
      </x:c>
      <x:c r="M992" s="13" t="n">
        <x:v>0</x:v>
      </x:c>
      <x:c r="N992" s="14" t="n">
        <x:v>0</x:v>
      </x:c>
      <x:c r="O992" s="15">
        <x:v>45999.6815740741</x:v>
      </x:c>
    </x:row>
    <x:row r="993" hidden="0">
      <x:c r="A993" s="1" t="inlineStr">
        <x:is>
          <x:t xml:space="preserve">c7d30e3d-5477-f011-b4cc-0022489b52a3</x:t>
        </x:is>
      </x:c>
      <x:c r="B993" s="2" t="inlineStr">
        <x:is>
          <x:t xml:space="preserve">7rzlv6jlomzqQNHrmEqb2ngb/9OAzzcSCS3365NJe9pJzT+QslOrS1LXk9QXnnP7EuqgGRoGijpDfpBDqd95JQ==</x:t>
        </x:is>
      </x:c>
      <x:c r="C993" s="3">
        <x:v>45916.6075</x:v>
      </x:c>
      <x:c r="D993" s="4" t="inlineStr">
        <x:is>
          <x:t xml:space="preserve">CAS-24949-H7F9G4</x:t>
        </x:is>
      </x:c>
      <x:c r="E993" s="5" t="inlineStr">
        <x:is>
          <x:t xml:space="preserve">Rebecca Estephan</x:t>
        </x:is>
      </x:c>
      <x:c r="F993" s="6" t="inlineStr">
        <x:is>
          <x:t xml:space="preserve">Resolved</x:t>
        </x:is>
      </x:c>
      <x:c r="G993" s="7" t="inlineStr">
        <x:is>
          <x:t xml:space="preserve">CML - Swan Group</x:t>
        </x:is>
      </x:c>
      <x:c r="H993" s="8" t="inlineStr">
        <x:is>
          <x:t xml:space="preserve">transactions year 2024</x:t>
        </x:is>
      </x:c>
      <x:c r="I993" s="9">
        <x:v>45881.4678703704</x:v>
      </x:c>
      <x:c r="J993" s="10">
        <x:v>45916.7325</x:v>
      </x:c>
      <x:c r="K993" s="11" t="n">
        <x:v>185</x:v>
      </x:c>
      <x:c r="L993" s="12"/>
      <x:c r="M993" s="13" t="n">
        <x:v>0</x:v>
      </x:c>
      <x:c r="N993" s="14" t="n">
        <x:v>0</x:v>
      </x:c>
      <x:c r="O993" s="15">
        <x:v>45916.7325</x:v>
      </x:c>
    </x:row>
    <x:row r="994" hidden="0">
      <x:c r="A994" s="1" t="inlineStr">
        <x:is>
          <x:t xml:space="preserve">d4a21e96-e500-f111-8407-000d3a666462</x:t>
        </x:is>
      </x:c>
      <x:c r="B994" s="2" t="inlineStr">
        <x:is>
          <x:t xml:space="preserve">NrqYWYidVSwJ7OPgHO239AsNK+dBxs4dOBqz20WgZY5by5fKxBNlZqRIuuOpO33TRUGyhuoA4PZcPz6/KVVL8A==</x:t>
        </x:is>
      </x:c>
      <x:c r="C994" s="3">
        <x:v>46057.3280902778</x:v>
      </x:c>
      <x:c r="D994" s="4" t="inlineStr">
        <x:is>
          <x:t xml:space="preserve">CAS-26423-D5B5K6</x:t>
        </x:is>
      </x:c>
      <x:c r="E994" s="5" t="inlineStr">
        <x:is>
          <x:t xml:space="preserve">Rebecca Estephan</x:t>
        </x:is>
      </x:c>
      <x:c r="F994" s="6" t="inlineStr">
        <x:is>
          <x:t xml:space="preserve">Resolved</x:t>
        </x:is>
      </x:c>
      <x:c r="G994" s="7" t="inlineStr">
        <x:is>
          <x:t xml:space="preserve">Bromine</x:t>
        </x:is>
      </x:c>
      <x:c r="H994" s="8" t="inlineStr">
        <x:is>
          <x:t xml:space="preserve">Transfer Order Shipment Work Issue</x:t>
        </x:is>
      </x:c>
      <x:c r="I994" s="9">
        <x:v>46056.4924884259</x:v>
      </x:c>
      <x:c r="J994" s="10">
        <x:v>46057.4114236111</x:v>
      </x:c>
      <x:c r="K994" s="11" t="n">
        <x:v>10</x:v>
      </x:c>
      <x:c r="L994" s="12" t="n">
        <x:v>6</x:v>
      </x:c>
      <x:c r="M994" s="13" t="n">
        <x:v>4</x:v>
      </x:c>
      <x:c r="N994" s="14" t="n">
        <x:v>0.5</x:v>
      </x:c>
      <x:c r="O994" s="15">
        <x:v>46057.4114236111</x:v>
      </x:c>
    </x:row>
    <x:row r="995" hidden="0">
      <x:c r="A995" s="1" t="inlineStr">
        <x:is>
          <x:t xml:space="preserve">ec0fb8bb-ef83-f011-b4cb-0022489b52a3</x:t>
        </x:is>
      </x:c>
      <x:c r="B995" s="2" t="inlineStr">
        <x:is>
          <x:t xml:space="preserve">5h62v0h9LUzntto7hnrMinFd4qBau2T3HztPveLemZL0lw84GxHJFqvIb/WhR7ms+p2oZ1WDo6bTcARFBjIS/g==</x:t>
        </x:is>
      </x:c>
      <x:c r="C995" s="3">
        <x:v>45901.3308564815</x:v>
      </x:c>
      <x:c r="D995" s="4" t="inlineStr">
        <x:is>
          <x:t xml:space="preserve">CAS-25126-C0Y3M2</x:t>
        </x:is>
      </x:c>
      <x:c r="E995" s="5" t="inlineStr">
        <x:is>
          <x:t xml:space="preserve">Abdo Khoury</x:t>
        </x:is>
      </x:c>
      <x:c r="F995" s="6" t="inlineStr">
        <x:is>
          <x:t xml:space="preserve">Resolved</x:t>
        </x:is>
      </x:c>
      <x:c r="G995" s="7" t="inlineStr">
        <x:is>
          <x:t xml:space="preserve">Hugo Boss</x:t>
        </x:is>
      </x:c>
      <x:c r="H995" s="8" t="inlineStr">
        <x:is>
          <x:t xml:space="preserve">Transfers Error</x:t>
        </x:is>
      </x:c>
      <x:c r="I995" s="9">
        <x:v>45897.511724537</x:v>
      </x:c>
      <x:c r="J995" s="10">
        <x:v>45901.4558564815</x:v>
      </x:c>
      <x:c r="K995" s="11" t="n">
        <x:v>169</x:v>
      </x:c>
      <x:c r="L995" s="12"/>
      <x:c r="M995" s="13" t="n">
        <x:v>3</x:v>
      </x:c>
      <x:c r="N995" s="14" t="n">
        <x:v>0.38</x:v>
      </x:c>
      <x:c r="O995" s="15">
        <x:v>45901.4558564815</x:v>
      </x:c>
    </x:row>
    <x:row r="996" hidden="0">
      <x:c r="A996" s="1" t="inlineStr">
        <x:is>
          <x:t xml:space="preserve">b272d443-cdc9-f011-bbd3-002248a2bddb</x:t>
        </x:is>
      </x:c>
      <x:c r="B996" s="2" t="inlineStr">
        <x:is>
          <x:t xml:space="preserve">v7mJg8YfAeUKz+BqNBVOlkfRO6h7f6Ar9tKodidrqNtwfgsbwoyOAkWiBookEx05h0ifMzEEUawqmOlOUCKWuw==</x:t>
        </x:is>
      </x:c>
      <x:c r="C996" s="3">
        <x:v>46052.4215393519</x:v>
      </x:c>
      <x:c r="D996" s="4" t="inlineStr">
        <x:is>
          <x:t xml:space="preserve">CAS-25927-C4C6G4</x:t>
        </x:is>
      </x:c>
      <x:c r="E996" s="5" t="inlineStr">
        <x:is>
          <x:t xml:space="preserve">Jana Sweid</x:t>
        </x:is>
      </x:c>
      <x:c r="F996" s="6" t="inlineStr">
        <x:is>
          <x:t xml:space="preserve">Resolved</x:t>
        </x:is>
      </x:c>
      <x:c r="G996" s="7" t="inlineStr">
        <x:is>
          <x:t xml:space="preserve">Holdal</x:t>
        </x:is>
      </x:c>
      <x:c r="H996" s="8" t="inlineStr">
        <x:is>
          <x:t xml:space="preserve">Trial balance - TB with FD1 and Customer</x:t>
        </x:is>
      </x:c>
      <x:c r="I996" s="9">
        <x:v>45986.379537037</x:v>
      </x:c>
      <x:c r="J996" s="10">
        <x:v>46052.5048726852</x:v>
      </x:c>
      <x:c r="K996" s="11" t="n">
        <x:v>80</x:v>
      </x:c>
      <x:c r="L996" s="12" t="n">
        <x:v>10</x:v>
      </x:c>
      <x:c r="M996" s="13" t="n">
        <x:v>25.5</x:v>
      </x:c>
      <x:c r="N996" s="14" t="n">
        <x:v>3.19</x:v>
      </x:c>
      <x:c r="O996" s="15">
        <x:v>46052.5048726852</x:v>
      </x:c>
    </x:row>
    <x:row r="997" hidden="0">
      <x:c r="A997" s="1" t="inlineStr">
        <x:is>
          <x:t xml:space="preserve">3a7a7fbe-a767-f011-bec2-7c1e52768d60</x:t>
        </x:is>
      </x:c>
      <x:c r="B997" s="2" t="inlineStr">
        <x:is>
          <x:t xml:space="preserve">20MkDy1kTiHxgsBm5FJXrsW0l6vOLqD+0dMONt+x46IOhlkn8JwC7Y6655qD339LujOnKuDh+gHD/rpHMBm7wA==</x:t>
        </x:is>
      </x:c>
      <x:c r="C997" s="3">
        <x:v>46010.7825115741</x:v>
      </x:c>
      <x:c r="D997" s="4" t="inlineStr">
        <x:is>
          <x:t xml:space="preserve">CAS-24828-Y2B7D4</x:t>
        </x:is>
      </x:c>
      <x:c r="E997" s="5" t="inlineStr">
        <x:is>
          <x:t xml:space="preserve">Georges Mouaikel</x:t>
        </x:is>
      </x:c>
      <x:c r="F997" s="6" t="inlineStr">
        <x:is>
          <x:t xml:space="preserve">Resolved</x:t>
        </x:is>
      </x:c>
      <x:c r="G997" s="7" t="inlineStr">
        <x:is>
          <x:t xml:space="preserve">Kurban Group</x:t>
        </x:is>
      </x:c>
      <x:c r="H997" s="8" t="inlineStr">
        <x:is>
          <x:t xml:space="preserve">Unable to Access Dynamics URL on iPhone</x:t>
        </x:is>
      </x:c>
      <x:c r="I997" s="9">
        <x:v>45861.5216203704</x:v>
      </x:c>
      <x:c r="J997" s="10">
        <x:v>46010.8658449074</x:v>
      </x:c>
      <x:c r="K997" s="11" t="n">
        <x:v>205</x:v>
      </x:c>
      <x:c r="L997" s="12" t="n">
        <x:v>2</x:v>
      </x:c>
      <x:c r="M997" s="13" t="n">
        <x:v>0</x:v>
      </x:c>
      <x:c r="N997" s="14" t="n">
        <x:v>0</x:v>
      </x:c>
      <x:c r="O997" s="15">
        <x:v>46010.8658449074</x:v>
      </x:c>
    </x:row>
    <x:row r="998" hidden="0">
      <x:c r="A998" s="1" t="inlineStr">
        <x:is>
          <x:t xml:space="preserve">e0d69217-0bfd-f011-8407-000d3a666ee6</x:t>
        </x:is>
      </x:c>
      <x:c r="B998" s="2" t="inlineStr">
        <x:is>
          <x:t xml:space="preserve">V1Nek3ZcXQNpoVjWvONkgCqzaYvz3R9paZG7ZK32rP21ifRPimAIMr9zE736n5/+OH5S0FcfMtIFShJW7XBnMw==</x:t>
        </x:is>
      </x:c>
      <x:c r="C998" s="3">
        <x:v>46052.2903240741</x:v>
      </x:c>
      <x:c r="D998" s="4" t="inlineStr">
        <x:is>
          <x:t xml:space="preserve">CAS-26396-M8Y7G3</x:t>
        </x:is>
      </x:c>
      <x:c r="E998" s="5" t="inlineStr">
        <x:is>
          <x:t xml:space="preserve">Mennatullah El Bahr</x:t>
        </x:is>
      </x:c>
      <x:c r="F998" s="6" t="inlineStr">
        <x:is>
          <x:t xml:space="preserve">Resolved</x:t>
        </x:is>
      </x:c>
      <x:c r="G998" s="7" t="inlineStr">
        <x:is>
          <x:t xml:space="preserve">Microsoft Support</x:t>
        </x:is>
      </x:c>
      <x:c r="H998" s="8" t="inlineStr">
        <x:is>
          <x:t xml:space="preserve">Unable to RDP to DEV VM: Account Locked Error - TrackingID#2601290050002130</x:t>
        </x:is>
      </x:c>
      <x:c r="I998" s="9">
        <x:v>46051.5886921296</x:v>
      </x:c>
      <x:c r="J998" s="10">
        <x:v>46052.3736574074</x:v>
      </x:c>
      <x:c r="K998" s="11" t="n">
        <x:v>15</x:v>
      </x:c>
      <x:c r="L998" s="12"/>
      <x:c r="M998" s="13" t="n">
        <x:v>1</x:v>
      </x:c>
      <x:c r="N998" s="14" t="n">
        <x:v>0.13</x:v>
      </x:c>
      <x:c r="O998" s="15">
        <x:v>46052.3736458333</x:v>
      </x:c>
    </x:row>
    <x:row r="999" hidden="0">
      <x:c r="A999" s="1" t="inlineStr">
        <x:is>
          <x:t xml:space="preserve">e35cdb45-6d89-f011-b4cb-000d3ab93fc3</x:t>
        </x:is>
      </x:c>
      <x:c r="B999" s="2" t="inlineStr">
        <x:is>
          <x:t xml:space="preserve">4IN+aoKWzZ6akoD1sPTwNEbxD4AyX7bQhy0QygQvgrcoGxqU2Qh4+qHVqVgbtVMdXeDQVJGRUIxTmAsNK21mtg==</x:t>
        </x:is>
      </x:c>
      <x:c r="C999" s="3">
        <x:v>45923.3141898148</x:v>
      </x:c>
      <x:c r="D999" s="4" t="inlineStr">
        <x:is>
          <x:t xml:space="preserve">CAS-25176-S2P5D7</x:t>
        </x:is>
      </x:c>
      <x:c r="E999" s="5" t="inlineStr">
        <x:is>
          <x:t xml:space="preserve">Jana Sweid</x:t>
        </x:is>
      </x:c>
      <x:c r="F999" s="6" t="inlineStr">
        <x:is>
          <x:t xml:space="preserve">Resolved</x:t>
        </x:is>
      </x:c>
      <x:c r="G999" s="7" t="inlineStr">
        <x:is>
          <x:t xml:space="preserve">Joudi International FZE</x:t>
        </x:is>
      </x:c>
      <x:c r="H999" s="8" t="inlineStr">
        <x:is>
          <x:t xml:space="preserve">Uninvoiced CV sales order</x:t>
        </x:is>
      </x:c>
      <x:c r="I999" s="9">
        <x:v>45904.4987615741</x:v>
      </x:c>
      <x:c r="J999" s="10">
        <x:v>45923.4391898148</x:v>
      </x:c>
      <x:c r="K999" s="11" t="n">
        <x:v>162</x:v>
      </x:c>
      <x:c r="L999" s="12"/>
      <x:c r="M999" s="13" t="n">
        <x:v>2.5</x:v>
      </x:c>
      <x:c r="N999" s="14" t="n">
        <x:v>0.31</x:v>
      </x:c>
      <x:c r="O999" s="15">
        <x:v>45923.4391898148</x:v>
      </x:c>
    </x:row>
    <x:row r="1000" hidden="0">
      <x:c r="A1000" s="1" t="inlineStr">
        <x:is>
          <x:t xml:space="preserve">c3d9209c-1e95-f011-b4cc-7c1e52876976</x:t>
        </x:is>
      </x:c>
      <x:c r="B1000" s="2" t="inlineStr">
        <x:is>
          <x:t xml:space="preserve">OgkThpuzq7KJ8sf9/A9xqMyyvnfGBXY83GO1vba2hpS1p4xU9UuXxj3EPpVw2vHWr31bOJpQlfyLRBKazc/GBw==</x:t>
        </x:is>
      </x:c>
      <x:c r="C1000" s="3">
        <x:v>45919.5461921296</x:v>
      </x:c>
      <x:c r="D1000" s="4" t="inlineStr">
        <x:is>
          <x:t xml:space="preserve">CAS-25350-M0L2G0</x:t>
        </x:is>
      </x:c>
      <x:c r="E1000" s="5" t="inlineStr">
        <x:is>
          <x:t xml:space="preserve">Rebecca Estephan</x:t>
        </x:is>
      </x:c>
      <x:c r="F1000" s="6" t="inlineStr">
        <x:is>
          <x:t xml:space="preserve">Resolved</x:t>
        </x:is>
      </x:c>
      <x:c r="G1000" s="7" t="inlineStr">
        <x:is>
          <x:t xml:space="preserve">Holdal</x:t>
        </x:is>
      </x:c>
      <x:c r="H1000" s="8" t="inlineStr">
        <x:is>
          <x:t xml:space="preserve">Update on the Lome Interface</x:t>
        </x:is>
      </x:c>
      <x:c r="I1000" s="9">
        <x:v>45919.3787615741</x:v>
      </x:c>
      <x:c r="J1000" s="10">
        <x:v>45919.6711921296</x:v>
      </x:c>
      <x:c r="K1000" s="11" t="n">
        <x:v>147</x:v>
      </x:c>
      <x:c r="L1000" s="12"/>
      <x:c r="M1000" s="13" t="n">
        <x:v>0</x:v>
      </x:c>
      <x:c r="N1000" s="14" t="n">
        <x:v>0</x:v>
      </x:c>
      <x:c r="O1000" s="15">
        <x:v>45919.6711921296</x:v>
      </x:c>
    </x:row>
    <x:row r="1001" hidden="0">
      <x:c r="A1001" s="1" t="inlineStr">
        <x:is>
          <x:t xml:space="preserve">71ea972e-55d7-f011-8544-002248a2b3c0</x:t>
        </x:is>
      </x:c>
      <x:c r="B1001" s="2" t="inlineStr">
        <x:is>
          <x:t xml:space="preserve">FpW5ewCgBmBm9afUIetv+og8/7g9lP9mNgjXVYsELbkjTWrF49n5WckWHPUu7+tvI9lnqplqa6pMq+gJC8tApw==</x:t>
        </x:is>
      </x:c>
      <x:c r="C1001" s="3">
        <x:v>46009.5092013889</x:v>
      </x:c>
      <x:c r="D1001" s="4" t="inlineStr">
        <x:is>
          <x:t xml:space="preserve">CAS-26056-C9R2M3</x:t>
        </x:is>
      </x:c>
      <x:c r="E1001" s="5" t="inlineStr">
        <x:is>
          <x:t xml:space="preserve">Jana Sweid</x:t>
        </x:is>
      </x:c>
      <x:c r="F1001" s="6" t="inlineStr">
        <x:is>
          <x:t xml:space="preserve">Resolved</x:t>
        </x:is>
      </x:c>
      <x:c r="G1001" s="7" t="inlineStr">
        <x:is>
          <x:t xml:space="preserve">Second House</x:t>
        </x:is>
      </x:c>
      <x:c r="H1001" s="8" t="inlineStr">
        <x:is>
          <x:t xml:space="preserve">Urgent - Cycle count support </x:t>
        </x:is>
      </x:c>
      <x:c r="I1001" s="9">
        <x:v>46003.5987384259</x:v>
      </x:c>
      <x:c r="J1001" s="10">
        <x:v>46009.5925347222</x:v>
      </x:c>
      <x:c r="K1001" s="11" t="n">
        <x:v>63</x:v>
      </x:c>
      <x:c r="L1001" s="12" t="n">
        <x:v>5</x:v>
      </x:c>
      <x:c r="M1001" s="13" t="n">
        <x:v>2.5</x:v>
      </x:c>
      <x:c r="N1001" s="14" t="n">
        <x:v>0.31</x:v>
      </x:c>
      <x:c r="O1001" s="15">
        <x:v>46009.5925347222</x:v>
      </x:c>
    </x:row>
    <x:row r="1002" hidden="0">
      <x:c r="A1002" s="1" t="inlineStr">
        <x:is>
          <x:t xml:space="preserve">39ac0fe3-1045-f011-877a-000d3ab93fc3</x:t>
        </x:is>
      </x:c>
      <x:c r="B1002" s="2" t="inlineStr">
        <x:is>
          <x:t xml:space="preserve">lcgO5mxq+hMjiyF9XCljhS2gSGztIVpDQY8wZRuCvEhXZRnw7dZfniyWjR6HvShAVPyhvLW7bZb1aATgND7fnQ==</x:t>
        </x:is>
      </x:c>
      <x:c r="C1002" s="3">
        <x:v>45943.2997569444</x:v>
      </x:c>
      <x:c r="D1002" s="4" t="inlineStr">
        <x:is>
          <x:t xml:space="preserve">CAS-24475-S8X4S7</x:t>
        </x:is>
      </x:c>
      <x:c r="E1002" s="5" t="inlineStr">
        <x:is>
          <x:t xml:space="preserve">Rebecca Estephan</x:t>
        </x:is>
      </x:c>
      <x:c r="F1002" s="6" t="inlineStr">
        <x:is>
          <x:t xml:space="preserve">Resolved</x:t>
        </x:is>
      </x:c>
      <x:c r="G1002" s="7" t="inlineStr">
        <x:is>
          <x:t xml:space="preserve">Holdal</x:t>
        </x:is>
      </x:c>
      <x:c r="H1002" s="8" t="inlineStr">
        <x:is>
          <x:t xml:space="preserve">Urgent Issue – Loyalty Redemption Error (Transaction ISR019040000521)</x:t>
        </x:is>
      </x:c>
      <x:c r="I1002" s="9">
        <x:v>45817.503900463</x:v>
      </x:c>
      <x:c r="J1002" s="10">
        <x:v>45943.4247569444</x:v>
      </x:c>
      <x:c r="K1002" s="11" t="n">
        <x:v>249</x:v>
      </x:c>
      <x:c r="L1002" s="12" t="n">
        <x:v>8</x:v>
      </x:c>
      <x:c r="M1002" s="13" t="n">
        <x:v>6</x:v>
      </x:c>
      <x:c r="N1002" s="14" t="n">
        <x:v>0.75</x:v>
      </x:c>
      <x:c r="O1002" s="15">
        <x:v>45943.4247569444</x:v>
      </x:c>
    </x:row>
    <x:row r="1003" hidden="0">
      <x:c r="A1003" s="1" t="inlineStr">
        <x:is>
          <x:t xml:space="preserve">ba068f52-1fa8-f011-bbd3-002248a2b75e</x:t>
        </x:is>
      </x:c>
      <x:c r="B1003" s="2" t="inlineStr">
        <x:is>
          <x:t xml:space="preserve">EYPQRbkN2Slp3lPDdbYHrBca9jm49gnq4DP+ehtE5bbgGLWxJKzOREAKt9PNafWLCVRVujmONCTWYcOtTdrPvw==</x:t>
        </x:is>
      </x:c>
      <x:c r="C1003" s="3">
        <x:v>45944.7020486111</x:v>
      </x:c>
      <x:c r="D1003" s="4" t="inlineStr">
        <x:is>
          <x:t xml:space="preserve">CAS-25556-S8B3T5</x:t>
        </x:is>
      </x:c>
      <x:c r="E1003" s="5" t="inlineStr">
        <x:is>
          <x:t xml:space="preserve">Georges Mouaikel</x:t>
        </x:is>
      </x:c>
      <x:c r="F1003" s="6" t="inlineStr">
        <x:is>
          <x:t xml:space="preserve">Resolved</x:t>
        </x:is>
      </x:c>
      <x:c r="G1003" s="7" t="inlineStr">
        <x:is>
          <x:t xml:space="preserve">Acuative</x:t>
        </x:is>
      </x:c>
      <x:c r="H1003" s="8" t="inlineStr">
        <x:is>
          <x:t xml:space="preserve">Urgent Issue: Enhancements been Removed after D365 Upgrade to 10.0.45 </x:t>
        </x:is>
      </x:c>
      <x:c r="I1003" s="9">
        <x:v>45943.5613194444</x:v>
      </x:c>
      <x:c r="J1003" s="10">
        <x:v>45944.8270486111</x:v>
      </x:c>
      <x:c r="K1003" s="11" t="n">
        <x:v>123</x:v>
      </x:c>
      <x:c r="L1003" s="12" t="n">
        <x:v>2</x:v>
      </x:c>
      <x:c r="M1003" s="13" t="n">
        <x:v>2</x:v>
      </x:c>
      <x:c r="N1003" s="14" t="n">
        <x:v>0.25</x:v>
      </x:c>
      <x:c r="O1003" s="15">
        <x:v>45944.8270486111</x:v>
      </x:c>
    </x:row>
    <x:row r="1004" hidden="0">
      <x:c r="A1004" s="1" t="inlineStr">
        <x:is>
          <x:t xml:space="preserve">f664c2ae-7def-f011-8406-000d3a666f28</x:t>
        </x:is>
      </x:c>
      <x:c r="B1004" s="2" t="inlineStr">
        <x:is>
          <x:t xml:space="preserve">tzeYR3OKatrw8Z/gzxOhsteNeUMC3qD8aQcH/Gyadv87Skjxq2308basgzMG50TtJhGo2hac3hasOcMTqM/8QQ==</x:t>
        </x:is>
      </x:c>
      <x:c r="C1004" s="3">
        <x:v>46037.5557060185</x:v>
      </x:c>
      <x:c r="D1004" s="4" t="inlineStr">
        <x:is>
          <x:t xml:space="preserve">CAS-26259-G8S1B3</x:t>
        </x:is>
      </x:c>
      <x:c r="E1004" s="5" t="inlineStr">
        <x:is>
          <x:t xml:space="preserve">Mennatullah El Bahr</x:t>
        </x:is>
      </x:c>
      <x:c r="F1004" s="6" t="inlineStr">
        <x:is>
          <x:t xml:space="preserve">Resolved</x:t>
        </x:is>
      </x:c>
      <x:c r="G1004" s="7" t="inlineStr">
        <x:is>
          <x:t xml:space="preserve">Engicon</x:t>
        </x:is>
      </x:c>
      <x:c r="H1004" s="8" t="inlineStr">
        <x:is>
          <x:t xml:space="preserve">Urgent Support Required: Payroll Integration Server Link Update</x:t>
        </x:is>
      </x:c>
      <x:c r="I1004" s="9">
        <x:v>46034.3421064815</x:v>
      </x:c>
      <x:c r="J1004" s="10">
        <x:v>46037.6390393519</x:v>
      </x:c>
      <x:c r="K1004" s="11" t="n">
        <x:v>32</x:v>
      </x:c>
      <x:c r="L1004" s="12" t="n">
        <x:v>4</x:v>
      </x:c>
      <x:c r="M1004" s="13" t="n">
        <x:v>1</x:v>
      </x:c>
      <x:c r="N1004" s="14" t="n">
        <x:v>0.13</x:v>
      </x:c>
      <x:c r="O1004" s="15">
        <x:v>46037.6390393519</x:v>
      </x:c>
    </x:row>
    <x:row r="1005" hidden="0">
      <x:c r="A1005" s="1" t="inlineStr">
        <x:is>
          <x:t xml:space="preserve">88f93d7b-0dfc-f011-8406-000d3a666d3c</x:t>
        </x:is>
      </x:c>
      <x:c r="B1005" s="2" t="inlineStr">
        <x:is>
          <x:t xml:space="preserve">eQkUMAtC+z5nFCtnQr45RVm1qgT3LWaKKzxOyqUzgGQntTEtzffZO94y2TQ/bmGrB8tn5KfPAX1/1dchqkc9gQ==</x:t>
        </x:is>
      </x:c>
      <x:c r="C1005" s="3">
        <x:v>46057.3046643519</x:v>
      </x:c>
      <x:c r="D1005" s="4" t="inlineStr">
        <x:is>
          <x:t xml:space="preserve">CAS-26383-N2V0Y7</x:t>
        </x:is>
      </x:c>
      <x:c r="E1005" s="5" t="inlineStr">
        <x:is>
          <x:t xml:space="preserve">Fadi Hanna</x:t>
        </x:is>
      </x:c>
      <x:c r="F1005" s="6" t="inlineStr">
        <x:is>
          <x:t xml:space="preserve">Resolved</x:t>
        </x:is>
      </x:c>
      <x:c r="G1005" s="7" t="inlineStr">
        <x:is>
          <x:t xml:space="preserve">Etisalat Afghanistan</x:t>
        </x:is>
      </x:c>
      <x:c r="H1005" s="8" t="inlineStr">
        <x:is>
          <x:t xml:space="preserve">Urgent! issue in PO report</x:t>
        </x:is>
      </x:c>
      <x:c r="I1005" s="9">
        <x:v>46050.327974537</x:v>
      </x:c>
      <x:c r="J1005" s="10">
        <x:v>46057.3879976852</x:v>
      </x:c>
      <x:c r="K1005" s="11" t="n">
        <x:v>16</x:v>
      </x:c>
      <x:c r="L1005" s="12" t="n">
        <x:v>5</x:v>
      </x:c>
      <x:c r="M1005" s="13" t="n">
        <x:v>2</x:v>
      </x:c>
      <x:c r="N1005" s="14" t="n">
        <x:v>0.25</x:v>
      </x:c>
      <x:c r="O1005" s="15">
        <x:v>46057.3879976852</x:v>
      </x:c>
    </x:row>
    <x:row r="1006" hidden="0">
      <x:c r="A1006" s="1" t="inlineStr">
        <x:is>
          <x:t xml:space="preserve">0b798262-48be-f011-bbd3-002248a2b399</x:t>
        </x:is>
      </x:c>
      <x:c r="B1006" s="2" t="inlineStr">
        <x:is>
          <x:t xml:space="preserve">fBMTR+8iA4+0RLMGJFvay22YY6Rlpw+oC0T2+tiHniIAB9tXv0MNJwv+9NRpFxzP4qcjZXqwXzNODd3B4wzFqw==</x:t>
        </x:is>
      </x:c>
      <x:c r="C1006" s="3">
        <x:v>46002.4250578704</x:v>
      </x:c>
      <x:c r="D1006" s="4" t="inlineStr">
        <x:is>
          <x:t xml:space="preserve">CAS-25807-W9X9G0</x:t>
        </x:is>
      </x:c>
      <x:c r="E1006" s="5" t="inlineStr">
        <x:is>
          <x:t xml:space="preserve">Rebecca Estephan</x:t>
        </x:is>
      </x:c>
      <x:c r="F1006" s="6" t="inlineStr">
        <x:is>
          <x:t xml:space="preserve">Resolved</x:t>
        </x:is>
      </x:c>
      <x:c r="G1006" s="7" t="inlineStr">
        <x:is>
          <x:t xml:space="preserve">Hugo Boss</x:t>
        </x:is>
      </x:c>
      <x:c r="H1006" s="8" t="inlineStr">
        <x:is>
          <x:t xml:space="preserve">Urgent: Item sold but not removed from Stock (on-hand)</x:t>
        </x:is>
      </x:c>
      <x:c r="I1006" s="9">
        <x:v>45971.7206365741</x:v>
      </x:c>
      <x:c r="J1006" s="10">
        <x:v>46002.5083912037</x:v>
      </x:c>
      <x:c r="K1006" s="11" t="n">
        <x:v>95</x:v>
      </x:c>
      <x:c r="L1006" s="12" t="n">
        <x:v>3</x:v>
      </x:c>
      <x:c r="M1006" s="13" t="n">
        <x:v>5.5</x:v>
      </x:c>
      <x:c r="N1006" s="14" t="n">
        <x:v>0.69</x:v>
      </x:c>
      <x:c r="O1006" s="15">
        <x:v>46002.5083912037</x:v>
      </x:c>
    </x:row>
    <x:row r="1007" hidden="0">
      <x:c r="A1007" s="1" t="inlineStr">
        <x:is>
          <x:t xml:space="preserve">f99c36db-a1e4-f011-8544-002248a2b3c0</x:t>
        </x:is>
      </x:c>
      <x:c r="B1007" s="2" t="inlineStr">
        <x:is>
          <x:t xml:space="preserve">UZkenwKVnFf/jBj25NZ6Lsubf2umCbwB5HfllrwBax48U8XtEBVreH5hT401fiHhkSFCN4DJaFUR1UllBWbNWA==</x:t>
        </x:is>
      </x:c>
      <x:c r="C1007" s="3">
        <x:v>46021.6019212963</x:v>
      </x:c>
      <x:c r="D1007" s="4" t="inlineStr">
        <x:is>
          <x:t xml:space="preserve">CAS-26167-Q2Q1K9</x:t>
        </x:is>
      </x:c>
      <x:c r="E1007" s="5" t="inlineStr">
        <x:is>
          <x:t xml:space="preserve">Fadi Hanna</x:t>
        </x:is>
      </x:c>
      <x:c r="F1007" s="6" t="inlineStr">
        <x:is>
          <x:t xml:space="preserve">Resolved</x:t>
        </x:is>
      </x:c>
      <x:c r="G1007" s="7" t="inlineStr">
        <x:is>
          <x:t xml:space="preserve">Holdal</x:t>
        </x:is>
      </x:c>
      <x:c r="H1007" s="8" t="inlineStr">
        <x:is>
          <x:t xml:space="preserve">URGENT: POS Login Failure – Duty Free Store</x:t>
        </x:is>
      </x:c>
      <x:c r="I1007" s="9">
        <x:v>46020.5234837963</x:v>
      </x:c>
      <x:c r="J1007" s="10">
        <x:v>46021.6852546296</x:v>
      </x:c>
      <x:c r="K1007" s="11" t="n">
        <x:v>46</x:v>
      </x:c>
      <x:c r="L1007" s="12" t="n">
        <x:v>1</x:v>
      </x:c>
      <x:c r="M1007" s="13" t="n">
        <x:v>3</x:v>
      </x:c>
      <x:c r="N1007" s="14" t="n">
        <x:v>0.38</x:v>
      </x:c>
      <x:c r="O1007" s="15">
        <x:v>46021.6852546296</x:v>
      </x:c>
    </x:row>
    <x:row r="1008" hidden="0">
      <x:c r="A1008" s="1" t="inlineStr">
        <x:is>
          <x:t xml:space="preserve">bf35512c-7ca3-f011-bbd2-002248a2b124</x:t>
        </x:is>
      </x:c>
      <x:c r="B1008" s="2" t="inlineStr">
        <x:is>
          <x:t xml:space="preserve">sPyAOpqzfnfjpnJrmKSvVY6NjN3Uv26U04MyDbPx9BfYdaabInyaeJq6G8WD94vLicFqv55hiOe+6FO0mIb2RQ==</x:t>
        </x:is>
      </x:c>
      <x:c r="C1008" s="3">
        <x:v>45943.3134259259</x:v>
      </x:c>
      <x:c r="D1008" s="4" t="inlineStr">
        <x:is>
          <x:t xml:space="preserve">CAS-25522-R0W4K9</x:t>
        </x:is>
      </x:c>
      <x:c r="E1008" s="5" t="inlineStr">
        <x:is>
          <x:t xml:space="preserve">Fadi Hanna</x:t>
        </x:is>
      </x:c>
      <x:c r="F1008" s="6" t="inlineStr">
        <x:is>
          <x:t xml:space="preserve">Resolved</x:t>
        </x:is>
      </x:c>
      <x:c r="G1008" s="7" t="inlineStr">
        <x:is>
          <x:t xml:space="preserve">laith.jafar@wahat-ishtar.com</x:t>
        </x:is>
      </x:c>
      <x:c r="H1008" s="8" t="inlineStr">
        <x:is>
          <x:t xml:space="preserve">User Access Permission</x:t>
        </x:is>
      </x:c>
      <x:c r="I1008" s="9">
        <x:v>45937.6599884259</x:v>
      </x:c>
      <x:c r="J1008" s="10">
        <x:v>45943.4384259259</x:v>
      </x:c>
      <x:c r="K1008" s="11" t="n">
        <x:v>129</x:v>
      </x:c>
      <x:c r="L1008" s="12" t="n">
        <x:v>3</x:v>
      </x:c>
      <x:c r="M1008" s="13" t="n">
        <x:v>1</x:v>
      </x:c>
      <x:c r="N1008" s="14" t="n">
        <x:v>0.13</x:v>
      </x:c>
      <x:c r="O1008" s="15">
        <x:v>45943.4384259259</x:v>
      </x:c>
    </x:row>
    <x:row r="1009" hidden="0">
      <x:c r="A1009" s="1" t="inlineStr">
        <x:is>
          <x:t xml:space="preserve">792d8675-48de-f011-8407-002248a2b11b</x:t>
        </x:is>
      </x:c>
      <x:c r="B1009" s="2" t="inlineStr">
        <x:is>
          <x:t xml:space="preserve">80f9dJGU1XcXd7JWJVIrZj8rfAIcCmN3/E7gdCwd+V9lLvcvqHWdlsB0KQZPebOPwugJH0dm3SjUY2LVNB6CIA==</x:t>
        </x:is>
      </x:c>
      <x:c r="C1009" s="3">
        <x:v>46013.3464814815</x:v>
      </x:c>
      <x:c r="D1009" s="4" t="inlineStr">
        <x:is>
          <x:t xml:space="preserve">CAS-26123-B0F2X6</x:t>
        </x:is>
      </x:c>
      <x:c r="E1009" s="5" t="inlineStr">
        <x:is>
          <x:t xml:space="preserve">Rebecca Estephan</x:t>
        </x:is>
      </x:c>
      <x:c r="F1009" s="6" t="inlineStr">
        <x:is>
          <x:t xml:space="preserve">Resolved</x:t>
        </x:is>
      </x:c>
      <x:c r="G1009" s="7" t="inlineStr">
        <x:is>
          <x:t xml:space="preserve">Hugo Boss</x:t>
        </x:is>
      </x:c>
      <x:c r="H1009" s="8" t="inlineStr">
        <x:is>
          <x:t xml:space="preserve">User Blocked on all Point of Sales</x:t>
        </x:is>
      </x:c>
      <x:c r="I1009" s="9">
        <x:v>46012.4435648148</x:v>
      </x:c>
      <x:c r="J1009" s="10">
        <x:v>46013.4298148148</x:v>
      </x:c>
      <x:c r="K1009" s="11" t="n">
        <x:v>54</x:v>
      </x:c>
      <x:c r="L1009" s="12" t="n">
        <x:v>1</x:v>
      </x:c>
      <x:c r="M1009" s="13" t="n">
        <x:v>2</x:v>
      </x:c>
      <x:c r="N1009" s="14" t="n">
        <x:v>0.25</x:v>
      </x:c>
      <x:c r="O1009" s="15">
        <x:v>46013.4298148148</x:v>
      </x:c>
    </x:row>
    <x:row r="1010" hidden="0">
      <x:c r="A1010" s="1" t="inlineStr">
        <x:is>
          <x:t xml:space="preserve">85726fbb-1141-4c06-9b64-40f0561584b2</x:t>
        </x:is>
      </x:c>
      <x:c r="B1010" s="2" t="inlineStr">
        <x:is>
          <x:t xml:space="preserve">a/myzslb52ebfxLyi03hO/COQPdxB5CFnSTm73ctutiBviorjXQ9nh90IPe8EbGTkyMybZFsld14VYLheAt4FQ==</x:t>
        </x:is>
      </x:c>
      <x:c r="C1010" s="3">
        <x:v>46027.3096759259</x:v>
      </x:c>
      <x:c r="D1010" s="4" t="inlineStr">
        <x:is>
          <x:t xml:space="preserve">CAS-26124-J0K4B1</x:t>
        </x:is>
      </x:c>
      <x:c r="E1010" s="5" t="inlineStr">
        <x:is>
          <x:t xml:space="preserve">Rebecca Estephan</x:t>
        </x:is>
      </x:c>
      <x:c r="F1010" s="6" t="inlineStr">
        <x:is>
          <x:t xml:space="preserve">Resolved</x:t>
        </x:is>
      </x:c>
      <x:c r="G1010" s="7" t="inlineStr">
        <x:is>
          <x:t xml:space="preserve">Hugo Boss</x:t>
        </x:is>
      </x:c>
      <x:c r="H1010" s="8" t="inlineStr">
        <x:is>
          <x:t xml:space="preserve">User Blocked on all Point of Sales</x:t>
        </x:is>
      </x:c>
      <x:c r="I1010" s="9">
        <x:v>46013.3458217593</x:v>
      </x:c>
      <x:c r="J1010" s="10">
        <x:v>46027.3930092593</x:v>
      </x:c>
      <x:c r="K1010" s="11" t="n">
        <x:v>53</x:v>
      </x:c>
      <x:c r="L1010" s="12" t="n">
        <x:v>3</x:v>
      </x:c>
      <x:c r="M1010" s="13" t="n">
        <x:v>0</x:v>
      </x:c>
      <x:c r="N1010" s="14" t="n">
        <x:v>0</x:v>
      </x:c>
      <x:c r="O1010" s="15">
        <x:v>46027.3930092593</x:v>
      </x:c>
    </x:row>
    <x:row r="1011" hidden="0">
      <x:c r="A1011" s="1" t="inlineStr">
        <x:is>
          <x:t xml:space="preserve">8850b589-418a-f011-b4cc-7c1e52768d60</x:t>
        </x:is>
      </x:c>
      <x:c r="B1011" s="2" t="inlineStr">
        <x:is>
          <x:t xml:space="preserve">zmmt09qs25H0k/dcFTZl5/vlr4t2B9QioJF5r6sfv8gpNOH1Po8jPxMQXI6TyKlJjqRToyvHiapEkIQECS/B8Q==</x:t>
        </x:is>
      </x:c>
      <x:c r="C1011" s="3">
        <x:v>45908.2557638889</x:v>
      </x:c>
      <x:c r="D1011" s="4" t="inlineStr">
        <x:is>
          <x:t xml:space="preserve">CAS-25191-R1F3S4</x:t>
        </x:is>
      </x:c>
      <x:c r="E1011" s="5" t="inlineStr">
        <x:is>
          <x:t xml:space="preserve">Fadi Hanna</x:t>
        </x:is>
      </x:c>
      <x:c r="F1011" s="6" t="inlineStr">
        <x:is>
          <x:t xml:space="preserve">Resolved</x:t>
        </x:is>
      </x:c>
      <x:c r="G1011" s="7" t="inlineStr">
        <x:is>
          <x:t xml:space="preserve">Holdal</x:t>
        </x:is>
      </x:c>
      <x:c r="H1011" s="8" t="inlineStr">
        <x:is>
          <x:t xml:space="preserve">Vacheron Constantin Printer issue</x:t>
        </x:is>
      </x:c>
      <x:c r="I1011" s="9">
        <x:v>45905.5539236111</x:v>
      </x:c>
      <x:c r="J1011" s="10">
        <x:v>45908.3807638889</x:v>
      </x:c>
      <x:c r="K1011" s="11" t="n">
        <x:v>161</x:v>
      </x:c>
      <x:c r="L1011" s="12"/>
      <x:c r="M1011" s="13" t="n">
        <x:v>2</x:v>
      </x:c>
      <x:c r="N1011" s="14" t="n">
        <x:v>0.25</x:v>
      </x:c>
      <x:c r="O1011" s="15">
        <x:v>45908.3807523148</x:v>
      </x:c>
    </x:row>
    <x:row r="1012" hidden="0">
      <x:c r="A1012" s="1" t="inlineStr">
        <x:is>
          <x:t xml:space="preserve">c4c07d69-d308-f111-8406-000d3a666d3c</x:t>
        </x:is>
      </x:c>
      <x:c r="B1012" s="2" t="inlineStr">
        <x:is>
          <x:t xml:space="preserve">apYlgri0se4cEBFvfVVNyyb/aOTt23xqIbExyCcLtD5Lw66FA5/OoK/4Q0WnMfKgUeXUeR/oIDggiLBuE2LQqw==</x:t>
        </x:is>
      </x:c>
      <x:c r="C1012" s="3">
        <x:v>46066.5405092593</x:v>
      </x:c>
      <x:c r="D1012" s="4" t="inlineStr">
        <x:is>
          <x:t xml:space="preserve">CAS-26500-T0V6N7</x:t>
        </x:is>
      </x:c>
      <x:c r="E1012" s="5" t="inlineStr">
        <x:is>
          <x:t xml:space="preserve">Rebecca Estephan</x:t>
        </x:is>
      </x:c>
      <x:c r="F1012" s="6" t="inlineStr">
        <x:is>
          <x:t xml:space="preserve">Resolved</x:t>
        </x:is>
      </x:c>
      <x:c r="G1012" s="7" t="inlineStr">
        <x:is>
          <x:t xml:space="preserve">Hugo Boss</x:t>
        </x:is>
      </x:c>
      <x:c r="H1012" s="8" t="inlineStr">
        <x:is>
          <x:t xml:space="preserve">VAT Error JV Posting</x:t>
        </x:is>
      </x:c>
      <x:c r="I1012" s="9">
        <x:v>46066.5827893519</x:v>
      </x:c>
      <x:c r="J1012" s="10">
        <x:v>46066.6238425926</x:v>
      </x:c>
      <x:c r="K1012" s="11" t="n">
        <x:v>0</x:v>
      </x:c>
      <x:c r="L1012" s="12" t="n">
        <x:v>1</x:v>
      </x:c>
      <x:c r="M1012" s="13" t="n">
        <x:v>1</x:v>
      </x:c>
      <x:c r="N1012" s="14" t="n">
        <x:v>0.13</x:v>
      </x:c>
      <x:c r="O1012" s="15">
        <x:v>46066.6238078704</x:v>
      </x:c>
    </x:row>
    <x:row r="1013" hidden="0">
      <x:c r="A1013" s="1" t="inlineStr">
        <x:is>
          <x:t xml:space="preserve">7b3350b7-66ab-f011-bbd3-002248a2bddb</x:t>
        </x:is>
      </x:c>
      <x:c r="B1013" s="2" t="inlineStr">
        <x:is>
          <x:t xml:space="preserve">gr1DYFzW3sYswb2zxqWBg5fBtiqUbCDBgQ58hfBzX3wz8zOUfWvtraFCVJJ3mLhWOObENvh13SrqDSCjr7CW1g==</x:t>
        </x:is>
      </x:c>
      <x:c r="C1013" s="3">
        <x:v>45947.6576041667</x:v>
      </x:c>
      <x:c r="D1013" s="4" t="inlineStr">
        <x:is>
          <x:t xml:space="preserve">CAS-25616-S3R7J4</x:t>
        </x:is>
      </x:c>
      <x:c r="E1013" s="5" t="inlineStr">
        <x:is>
          <x:t xml:space="preserve">Abdo Khoury</x:t>
        </x:is>
      </x:c>
      <x:c r="F1013" s="6" t="inlineStr">
        <x:is>
          <x:t xml:space="preserve">Resolved</x:t>
        </x:is>
      </x:c>
      <x:c r="G1013" s="7" t="inlineStr">
        <x:is>
          <x:t xml:space="preserve">Hugo Boss</x:t>
        </x:is>
      </x:c>
      <x:c r="H1013" s="8" t="inlineStr">
        <x:is>
          <x:t xml:space="preserve">VAT on Assets</x:t>
        </x:is>
      </x:c>
      <x:c r="I1013" s="9">
        <x:v>45947.7339236111</x:v>
      </x:c>
      <x:c r="J1013" s="10">
        <x:v>45947.7826041667</x:v>
      </x:c>
      <x:c r="K1013" s="11" t="n">
        <x:v>119</x:v>
      </x:c>
      <x:c r="L1013" s="12"/>
      <x:c r="M1013" s="13" t="n">
        <x:v>0</x:v>
      </x:c>
      <x:c r="N1013" s="14" t="n">
        <x:v>0</x:v>
      </x:c>
      <x:c r="O1013" s="15">
        <x:v>45947.7826041667</x:v>
      </x:c>
    </x:row>
    <x:row r="1014" hidden="0">
      <x:c r="A1014" s="1" t="inlineStr">
        <x:is>
          <x:t xml:space="preserve">3807a01a-8006-f111-8406-000d3a666f10</x:t>
        </x:is>
      </x:c>
      <x:c r="B1014" s="2" t="inlineStr">
        <x:is>
          <x:t xml:space="preserve">xZLo86//h0GUfGzu6kj5jZxiqenl1egcOwHIphL17H6w3U0w5o4WlvJ7DZuf4LiBbsUdIQgXRTjSvAlnQbo7Iw==</x:t>
        </x:is>
      </x:c>
      <x:c r="C1014" s="3">
        <x:v>46066.5411226852</x:v>
      </x:c>
      <x:c r="D1014" s="4" t="inlineStr">
        <x:is>
          <x:t xml:space="preserve">CAS-26468-S7L8R7</x:t>
        </x:is>
      </x:c>
      <x:c r="E1014" s="5" t="inlineStr">
        <x:is>
          <x:t xml:space="preserve">Rebecca Estephan</x:t>
        </x:is>
      </x:c>
      <x:c r="F1014" s="6" t="inlineStr">
        <x:is>
          <x:t xml:space="preserve">Resolved</x:t>
        </x:is>
      </x:c>
      <x:c r="G1014" s="7" t="inlineStr">
        <x:is>
          <x:t xml:space="preserve">Hugo Boss</x:t>
        </x:is>
      </x:c>
      <x:c r="H1014" s="8" t="inlineStr">
        <x:is>
          <x:t xml:space="preserve">VAT on POS for Rebecca</x:t>
        </x:is>
      </x:c>
      <x:c r="I1014" s="9">
        <x:v>46063.6235069444</x:v>
      </x:c>
      <x:c r="J1014" s="10">
        <x:v>46066.6244560185</x:v>
      </x:c>
      <x:c r="K1014" s="11" t="n">
        <x:v>3</x:v>
      </x:c>
      <x:c r="L1014" s="12" t="n">
        <x:v>8</x:v>
      </x:c>
      <x:c r="M1014" s="13" t="n">
        <x:v>4.5</x:v>
      </x:c>
      <x:c r="N1014" s="14" t="n">
        <x:v>0.56</x:v>
      </x:c>
      <x:c r="O1014" s="15">
        <x:v>46066.6244560185</x:v>
      </x:c>
    </x:row>
    <x:row r="1015" hidden="0">
      <x:c r="A1015" s="1" t="inlineStr">
        <x:is>
          <x:t xml:space="preserve">19bebbd0-44cc-f011-bbd3-002248a2bddb</x:t>
        </x:is>
      </x:c>
      <x:c r="B1015" s="2" t="inlineStr">
        <x:is>
          <x:t xml:space="preserve">VcPo2VOysDxGyZF1zxaKCmd62jz0izwMC415l+JZDp5IqhL9MQpctXg4VgHJhsVp1SfIgMbNyqMngzB3aiMW/Q==</x:t>
        </x:is>
      </x:c>
      <x:c r="C1015" s="3">
        <x:v>46029.5147453704</x:v>
      </x:c>
      <x:c r="D1015" s="4" t="inlineStr">
        <x:is>
          <x:t xml:space="preserve">CAS-25970-S2Q6Y5</x:t>
        </x:is>
      </x:c>
      <x:c r="E1015" s="5" t="inlineStr">
        <x:is>
          <x:t xml:space="preserve">Georges Mouaikel</x:t>
        </x:is>
      </x:c>
      <x:c r="F1015" s="6" t="inlineStr">
        <x:is>
          <x:t xml:space="preserve">Resolved</x:t>
        </x:is>
      </x:c>
      <x:c r="G1015" s="7" t="inlineStr">
        <x:is>
          <x:t xml:space="preserve">Alfa</x:t>
        </x:is>
      </x:c>
      <x:c r="H1015" s="8" t="inlineStr">
        <x:is>
          <x:t xml:space="preserve">vend, voucher transaction historical</x:t>
        </x:is>
      </x:c>
      <x:c r="I1015" s="9">
        <x:v>45989.5189814815</x:v>
      </x:c>
      <x:c r="J1015" s="10">
        <x:v>46029.5980787037</x:v>
      </x:c>
      <x:c r="K1015" s="11" t="n">
        <x:v>77</x:v>
      </x:c>
      <x:c r="L1015" s="12" t="n">
        <x:v>4</x:v>
      </x:c>
      <x:c r="M1015" s="13" t="n">
        <x:v>10</x:v>
      </x:c>
      <x:c r="N1015" s="14" t="n">
        <x:v>1.25</x:v>
      </x:c>
      <x:c r="O1015" s="15">
        <x:v>46029.5980787037</x:v>
      </x:c>
    </x:row>
    <x:row r="1016" hidden="0">
      <x:c r="A1016" s="1" t="inlineStr">
        <x:is>
          <x:t xml:space="preserve">826b7902-bd01-f111-8407-000d3a666ee6</x:t>
        </x:is>
      </x:c>
      <x:c r="B1016" s="2" t="inlineStr">
        <x:is>
          <x:t xml:space="preserve">RpLUiXDRRn0kScqDK1c0diEh/sW3In8mvlgGFlLg+qIKM7DFb0s/BLOOs9D/J04d+8roEbtCVHc1NUWmcJSAUQ==</x:t>
        </x:is>
      </x:c>
      <x:c r="C1016" s="3">
        <x:v>46062.5854976852</x:v>
      </x:c>
      <x:c r="D1016" s="4" t="inlineStr">
        <x:is>
          <x:t xml:space="preserve">CAS-26432-N2F5W5</x:t>
        </x:is>
      </x:c>
      <x:c r="E1016" s="5" t="inlineStr">
        <x:is>
          <x:t xml:space="preserve">Mennatullah El Bahr</x:t>
        </x:is>
      </x:c>
      <x:c r="F1016" s="6" t="inlineStr">
        <x:is>
          <x:t xml:space="preserve">Resolved</x:t>
        </x:is>
      </x:c>
      <x:c r="G1016" s="7" t="inlineStr">
        <x:is>
          <x:t xml:space="preserve">Engicon</x:t>
        </x:is>
      </x:c>
      <x:c r="H1016" s="8" t="inlineStr">
        <x:is>
          <x:t xml:space="preserve">Vender list updates </x:t>
        </x:is>
      </x:c>
      <x:c r="I1016" s="9">
        <x:v>46057.5634027778</x:v>
      </x:c>
      <x:c r="J1016" s="10">
        <x:v>46062.6688310185</x:v>
      </x:c>
      <x:c r="K1016" s="11" t="n">
        <x:v>9</x:v>
      </x:c>
      <x:c r="L1016" s="12" t="n">
        <x:v>8</x:v>
      </x:c>
      <x:c r="M1016" s="13" t="n">
        <x:v>8</x:v>
      </x:c>
      <x:c r="N1016" s="14" t="n">
        <x:v>1</x:v>
      </x:c>
      <x:c r="O1016" s="15">
        <x:v>46062.6688310185</x:v>
      </x:c>
    </x:row>
    <x:row r="1017" hidden="0">
      <x:c r="A1017" s="1" t="inlineStr">
        <x:is>
          <x:t xml:space="preserve">c9207393-3695-f011-b4cc-7c1e52876976</x:t>
        </x:is>
      </x:c>
      <x:c r="B1017" s="2" t="inlineStr">
        <x:is>
          <x:t xml:space="preserve">YYgsCuHWH8m5nbRk59jJ8PE1UFFq0v/D3A5NSZRKOeDZMGMfgjnfaRJpODYTTrra7qTxbwxbbrRuHnfWYcDHZQ==</x:t>
        </x:is>
      </x:c>
      <x:c r="C1017" s="3">
        <x:v>45919.5038773148</x:v>
      </x:c>
      <x:c r="D1017" s="4" t="inlineStr">
        <x:is>
          <x:t xml:space="preserve">CAS-25355-S5R7Y9</x:t>
        </x:is>
      </x:c>
      <x:c r="E1017" s="5" t="inlineStr">
        <x:is>
          <x:t xml:space="preserve">Georges Mouaikel</x:t>
        </x:is>
      </x:c>
      <x:c r="F1017" s="6" t="inlineStr">
        <x:is>
          <x:t xml:space="preserve">Resolved</x:t>
        </x:is>
      </x:c>
      <x:c r="G1017" s="7" t="inlineStr">
        <x:is>
          <x:t xml:space="preserve">Alfa</x:t>
        </x:is>
      </x:c>
      <x:c r="H1017" s="8" t="inlineStr">
        <x:is>
          <x:t xml:space="preserve">Vendor Address Edit</x:t>
        </x:is>
      </x:c>
      <x:c r="I1017" s="9">
        <x:v>45919.4977893519</x:v>
      </x:c>
      <x:c r="J1017" s="10">
        <x:v>45919.6288773148</x:v>
      </x:c>
      <x:c r="K1017" s="11" t="n">
        <x:v>147</x:v>
      </x:c>
      <x:c r="L1017" s="12"/>
      <x:c r="M1017" s="13" t="n">
        <x:v>1</x:v>
      </x:c>
      <x:c r="N1017" s="14" t="n">
        <x:v>0.13</x:v>
      </x:c>
      <x:c r="O1017" s="15">
        <x:v>45919.6288657407</x:v>
      </x:c>
    </x:row>
    <x:row r="1018" hidden="0">
      <x:c r="A1018" s="1" t="inlineStr">
        <x:is>
          <x:t xml:space="preserve">16843d84-a7a9-f011-bbd3-002248a2b11b</x:t>
        </x:is>
      </x:c>
      <x:c r="B1018" s="2" t="inlineStr">
        <x:is>
          <x:t xml:space="preserve">n91TqpYjolwMB8BkWxjGaIpHxUVUU8QQUw0fGA8ilZbmev5fAr7Xla6Eh1KIrvvKG2Zm1n451B3SkHz7qAgjjA==</x:t>
        </x:is>
      </x:c>
      <x:c r="C1018" s="3">
        <x:v>45979.3220833333</x:v>
      </x:c>
      <x:c r="D1018" s="4" t="inlineStr">
        <x:is>
          <x:t xml:space="preserve">CAS-25580-V8Y2N2</x:t>
        </x:is>
      </x:c>
      <x:c r="E1018" s="5" t="inlineStr">
        <x:is>
          <x:t xml:space="preserve">Rebecca Estephan</x:t>
        </x:is>
      </x:c>
      <x:c r="F1018" s="6" t="inlineStr">
        <x:is>
          <x:t xml:space="preserve">Resolved</x:t>
        </x:is>
      </x:c>
      <x:c r="G1018" s="7" t="inlineStr">
        <x:is>
          <x:t xml:space="preserve">Bromine</x:t>
        </x:is>
      </x:c>
      <x:c r="H1018" s="8" t="inlineStr">
        <x:is>
          <x:t xml:space="preserve">vendor attachment</x:t>
        </x:is>
      </x:c>
      <x:c r="I1018" s="9">
        <x:v>45945.5108912037</x:v>
      </x:c>
      <x:c r="J1018" s="10">
        <x:v>45979.4054166667</x:v>
      </x:c>
      <x:c r="K1018" s="11" t="n">
        <x:v>121</x:v>
      </x:c>
      <x:c r="L1018" s="12" t="n">
        <x:v>8</x:v>
      </x:c>
      <x:c r="M1018" s="13" t="n">
        <x:v>6</x:v>
      </x:c>
      <x:c r="N1018" s="14" t="n">
        <x:v>0.75</x:v>
      </x:c>
      <x:c r="O1018" s="15">
        <x:v>45979.4054166667</x:v>
      </x:c>
    </x:row>
    <x:row r="1019" hidden="0">
      <x:c r="A1019" s="1" t="inlineStr">
        <x:is>
          <x:t xml:space="preserve">92bcf8b9-f49d-f011-bbd3-7c1e5275c88e</x:t>
        </x:is>
      </x:c>
      <x:c r="B1019" s="2" t="inlineStr">
        <x:is>
          <x:t xml:space="preserve">fxkbmvp01+ghmhdZHmzWVozIHZrxcw17gviswUSpzDnNL5sDVxcEy1OVOvlu2YjM8sPB+7x/la1IMnaHgo9Kdw==</x:t>
        </x:is>
      </x:c>
      <x:c r="C1019" s="3">
        <x:v>45931.3834722222</x:v>
      </x:c>
      <x:c r="D1019" s="4" t="inlineStr">
        <x:is>
          <x:t xml:space="preserve">CAS-25463-Z7Z7K7</x:t>
        </x:is>
      </x:c>
      <x:c r="E1019" s="5" t="inlineStr">
        <x:is>
          <x:t xml:space="preserve">Georges Mouaikel</x:t>
        </x:is>
      </x:c>
      <x:c r="F1019" s="6" t="inlineStr">
        <x:is>
          <x:t xml:space="preserve">Resolved</x:t>
        </x:is>
      </x:c>
      <x:c r="G1019" s="7" t="inlineStr">
        <x:is>
          <x:t xml:space="preserve">Alfa</x:t>
        </x:is>
      </x:c>
      <x:c r="H1019" s="8" t="inlineStr">
        <x:is>
          <x:t xml:space="preserve">Vendor invoice workflow</x:t>
        </x:is>
      </x:c>
      <x:c r="I1019" s="9">
        <x:v>45930.6237268519</x:v>
      </x:c>
      <x:c r="J1019" s="10">
        <x:v>45931.5084722222</x:v>
      </x:c>
      <x:c r="K1019" s="11" t="n">
        <x:v>136</x:v>
      </x:c>
      <x:c r="L1019" s="12"/>
      <x:c r="M1019" s="13" t="n">
        <x:v>2.5</x:v>
      </x:c>
      <x:c r="N1019" s="14" t="n">
        <x:v>0.31</x:v>
      </x:c>
      <x:c r="O1019" s="15">
        <x:v>45931.5084722222</x:v>
      </x:c>
    </x:row>
    <x:row r="1020" hidden="0">
      <x:c r="A1020" s="1" t="inlineStr">
        <x:is>
          <x:t xml:space="preserve">c6ceaabb-bc87-f011-b4cc-002248a14dd1</x:t>
        </x:is>
      </x:c>
      <x:c r="B1020" s="2" t="inlineStr">
        <x:is>
          <x:t xml:space="preserve">ElrodceWXD6EaviYRF9Xov7AdCWipNEAkDRs22Swk48HW/sQHSTeFnULvUjl6+xCIh8CS+Xm6uq2QSualE1KkQ==</x:t>
        </x:is>
      </x:c>
      <x:c r="C1020" s="3">
        <x:v>45907.5838541667</x:v>
      </x:c>
      <x:c r="D1020" s="4" t="inlineStr">
        <x:is>
          <x:t xml:space="preserve">CAS-25149-D6M9S4</x:t>
        </x:is>
      </x:c>
      <x:c r="E1020" s="5" t="inlineStr">
        <x:is>
          <x:t xml:space="preserve">Fadi Hanna</x:t>
        </x:is>
      </x:c>
      <x:c r="F1020" s="6" t="inlineStr">
        <x:is>
          <x:t xml:space="preserve">Resolved</x:t>
        </x:is>
      </x:c>
      <x:c r="G1020" s="7" t="inlineStr">
        <x:is>
          <x:t xml:space="preserve">Sami - Joudi International</x:t>
        </x:is>
      </x:c>
      <x:c r="H1020" s="8" t="inlineStr">
        <x:is>
          <x:t xml:space="preserve">Vendor Payment Approval Failed - JIGT</x:t>
        </x:is>
      </x:c>
      <x:c r="I1020" s="9">
        <x:v>45902.3485648148</x:v>
      </x:c>
      <x:c r="J1020" s="10">
        <x:v>45907.7088541667</x:v>
      </x:c>
      <x:c r="K1020" s="11" t="n">
        <x:v>164</x:v>
      </x:c>
      <x:c r="L1020" s="12"/>
      <x:c r="M1020" s="13" t="n">
        <x:v>1</x:v>
      </x:c>
      <x:c r="N1020" s="14" t="n">
        <x:v>0.13</x:v>
      </x:c>
      <x:c r="O1020" s="15">
        <x:v>45903.5287152778</x:v>
      </x:c>
    </x:row>
    <x:row r="1021" hidden="0">
      <x:c r="A1021" s="1" t="inlineStr">
        <x:is>
          <x:t xml:space="preserve">55e6bbb2-138e-f011-b4cc-002248a14dd1</x:t>
        </x:is>
      </x:c>
      <x:c r="B1021" s="2" t="inlineStr">
        <x:is>
          <x:t xml:space="preserve">8CRb+RSX3InoBtK7OvO+SL8JFEO8F8gx5ojJQnA5PF811NPq1Q7Y7x9LMxtgwYbVn5qSIKuowql+108BgfwtKQ==</x:t>
        </x:is>
      </x:c>
      <x:c r="C1021" s="3">
        <x:v>45943.4087037037</x:v>
      </x:c>
      <x:c r="D1021" s="4" t="inlineStr">
        <x:is>
          <x:t xml:space="preserve">CAS-25229-L9L7C7</x:t>
        </x:is>
      </x:c>
      <x:c r="E1021" s="5" t="inlineStr">
        <x:is>
          <x:t xml:space="preserve">Rebecca Estephan</x:t>
        </x:is>
      </x:c>
      <x:c r="F1021" s="6" t="inlineStr">
        <x:is>
          <x:t xml:space="preserve">Resolved</x:t>
        </x:is>
      </x:c>
      <x:c r="G1021" s="7" t="inlineStr">
        <x:is>
          <x:t xml:space="preserve">Bromine</x:t>
        </x:is>
      </x:c>
      <x:c r="H1021" s="8" t="inlineStr">
        <x:is>
          <x:t xml:space="preserve">Vendors ID onboarding Approval. </x:t>
        </x:is>
      </x:c>
      <x:c r="I1021" s="9">
        <x:v>45910.4163310185</x:v>
      </x:c>
      <x:c r="J1021" s="10">
        <x:v>45943.5337037037</x:v>
      </x:c>
      <x:c r="K1021" s="11" t="n">
        <x:v>156</x:v>
      </x:c>
      <x:c r="L1021" s="12" t="n">
        <x:v>8</x:v>
      </x:c>
      <x:c r="M1021" s="13" t="n">
        <x:v>0</x:v>
      </x:c>
      <x:c r="N1021" s="14" t="n">
        <x:v>0</x:v>
      </x:c>
      <x:c r="O1021" s="15">
        <x:v>45943.5337037037</x:v>
      </x:c>
    </x:row>
    <x:row r="1022" hidden="0">
      <x:c r="A1022" s="1" t="inlineStr">
        <x:is>
          <x:t xml:space="preserve">5c06e6e9-e599-f011-b4cc-0022489b4ac4</x:t>
        </x:is>
      </x:c>
      <x:c r="B1022" s="2" t="inlineStr">
        <x:is>
          <x:t xml:space="preserve">5AOOBvmT06WFgGUPey0zf4iBovPVatfbYd1CyGWrBoQukCHe+/RNq6KWhcStnBtI0wUwIZ/1A+7NqqTHfHU4Eg==</x:t>
        </x:is>
      </x:c>
      <x:c r="C1022" s="3">
        <x:v>45925.426712963</x:v>
      </x:c>
      <x:c r="D1022" s="4" t="inlineStr">
        <x:is>
          <x:t xml:space="preserve">CAS-25408-S6S1J6</x:t>
        </x:is>
      </x:c>
      <x:c r="E1022" s="5" t="inlineStr">
        <x:is>
          <x:t xml:space="preserve">Georges Mouaikel</x:t>
        </x:is>
      </x:c>
      <x:c r="F1022" s="6" t="inlineStr">
        <x:is>
          <x:t xml:space="preserve">Resolved</x:t>
        </x:is>
      </x:c>
      <x:c r="G1022" s="7" t="inlineStr">
        <x:is>
          <x:t xml:space="preserve">Alfa</x:t>
        </x:is>
      </x:c>
      <x:c r="H1022" s="8" t="inlineStr">
        <x:is>
          <x:t xml:space="preserve">Verification of Line Discount on AX D365</x:t>
        </x:is>
      </x:c>
      <x:c r="I1022" s="9">
        <x:v>45925.4597337963</x:v>
      </x:c>
      <x:c r="J1022" s="10">
        <x:v>45925.551712963</x:v>
      </x:c>
      <x:c r="K1022" s="11" t="n">
        <x:v>141</x:v>
      </x:c>
      <x:c r="L1022" s="12"/>
      <x:c r="M1022" s="13" t="n">
        <x:v>0</x:v>
      </x:c>
      <x:c r="N1022" s="14" t="n">
        <x:v>0</x:v>
      </x:c>
      <x:c r="O1022" s="15">
        <x:v>45925.5517013889</x:v>
      </x:c>
    </x:row>
    <x:row r="1023" hidden="0">
      <x:c r="A1023" s="1" t="inlineStr">
        <x:is>
          <x:t xml:space="preserve">3bedba00-2883-f011-b4cc-7c1e52768d60</x:t>
        </x:is>
      </x:c>
      <x:c r="B1023" s="2" t="inlineStr">
        <x:is>
          <x:t xml:space="preserve">bMsOCxtkawFv+rwsNHcdGHZC+GhYAtjB1+Pg3Z3crN0QG35JdU3HSfhlH2FSCifxgHXQrVbqt1lY6WiJmCJo2A==</x:t>
        </x:is>
      </x:c>
      <x:c r="C1023" s="3">
        <x:v>46013.583125</x:v>
      </x:c>
      <x:c r="D1023" s="4" t="inlineStr">
        <x:is>
          <x:t xml:space="preserve">CAS-25112-G2S5T3</x:t>
        </x:is>
      </x:c>
      <x:c r="E1023" s="5" t="inlineStr">
        <x:is>
          <x:t xml:space="preserve">Fadi Hanna</x:t>
        </x:is>
      </x:c>
      <x:c r="F1023" s="6" t="inlineStr">
        <x:is>
          <x:t xml:space="preserve">Resolved</x:t>
        </x:is>
      </x:c>
      <x:c r="G1023" s="7" t="inlineStr">
        <x:is>
          <x:t xml:space="preserve">Holdal</x:t>
        </x:is>
      </x:c>
      <x:c r="H1023" s="8" t="inlineStr">
        <x:is>
          <x:t xml:space="preserve">Visits Inquiry</x:t>
        </x:is>
      </x:c>
      <x:c r="I1023" s="9">
        <x:v>45896.5188541667</x:v>
      </x:c>
      <x:c r="J1023" s="10">
        <x:v>46013.6664583333</x:v>
      </x:c>
      <x:c r="K1023" s="11" t="n">
        <x:v>170</x:v>
      </x:c>
      <x:c r="L1023" s="12" t="n">
        <x:v>4</x:v>
      </x:c>
      <x:c r="M1023" s="13" t="n">
        <x:v>18.5</x:v>
      </x:c>
      <x:c r="N1023" s="14" t="n">
        <x:v>2.31</x:v>
      </x:c>
      <x:c r="O1023" s="15">
        <x:v>46013.6664583333</x:v>
      </x:c>
    </x:row>
    <x:row r="1024" hidden="0">
      <x:c r="A1024" s="1" t="inlineStr">
        <x:is>
          <x:t xml:space="preserve">afeaff68-a0ef-f011-8406-000d3a666d3c</x:t>
        </x:is>
      </x:c>
      <x:c r="B1024" s="2" t="inlineStr">
        <x:is>
          <x:t xml:space="preserve">5LKGCc8AVM7gAEqb3ADz9sgRaKUvDsC1oeLHjA4N4wOnrPIFkD89Nu/fe2joxAuS96dH7pmPT54Agr9H5hphkg==</x:t>
        </x:is>
      </x:c>
      <x:c r="C1024" s="3">
        <x:v>46065.528125</x:v>
      </x:c>
      <x:c r="D1024" s="4" t="inlineStr">
        <x:is>
          <x:t xml:space="preserve">CAS-26266-Q3N4L1</x:t>
        </x:is>
      </x:c>
      <x:c r="E1024" s="5" t="inlineStr">
        <x:is>
          <x:t xml:space="preserve">Georges Mouaikel</x:t>
        </x:is>
      </x:c>
      <x:c r="F1024" s="6" t="inlineStr">
        <x:is>
          <x:t xml:space="preserve">Resolved</x:t>
        </x:is>
      </x:c>
      <x:c r="G1024" s="7" t="inlineStr">
        <x:is>
          <x:t xml:space="preserve">Alfa</x:t>
        </x:is>
      </x:c>
      <x:c r="H1024" s="8" t="inlineStr">
        <x:is>
          <x:t xml:space="preserve">Voucher Sequence</x:t>
        </x:is>
      </x:c>
      <x:c r="I1024" s="9">
        <x:v>46034.5147685185</x:v>
      </x:c>
      <x:c r="J1024" s="10">
        <x:v>46065.6114583333</x:v>
      </x:c>
      <x:c r="K1024" s="11" t="n">
        <x:v>32</x:v>
      </x:c>
      <x:c r="L1024" s="12" t="n">
        <x:v>1</x:v>
      </x:c>
      <x:c r="M1024" s="13" t="n">
        <x:v>1</x:v>
      </x:c>
      <x:c r="N1024" s="14" t="n">
        <x:v>0.13</x:v>
      </x:c>
      <x:c r="O1024" s="15">
        <x:v>46065.6114351852</x:v>
      </x:c>
    </x:row>
    <x:row r="1025" hidden="0">
      <x:c r="A1025" s="1" t="inlineStr">
        <x:is>
          <x:t xml:space="preserve">be7a9fd2-a3f6-f011-8406-000d3a666f28</x:t>
        </x:is>
      </x:c>
      <x:c r="B1025" s="2" t="inlineStr">
        <x:is>
          <x:t xml:space="preserve">DdtpOdgzs5UVicx3onMY9vQVIMa9UTbvLUSSbExjlMrHBVkDnJABId0oPfUJ7EgikHmx5r/GZKNP0jI1OlZHfg==</x:t>
        </x:is>
      </x:c>
      <x:c r="C1025" s="3">
        <x:v>46052.5920023148</x:v>
      </x:c>
      <x:c r="D1025" s="4" t="inlineStr">
        <x:is>
          <x:t xml:space="preserve">CAS-26337-N4C6B9</x:t>
        </x:is>
      </x:c>
      <x:c r="E1025" s="5" t="inlineStr">
        <x:is>
          <x:t xml:space="preserve">Rebecca Estephan</x:t>
        </x:is>
      </x:c>
      <x:c r="F1025" s="6" t="inlineStr">
        <x:is>
          <x:t xml:space="preserve">Resolved</x:t>
        </x:is>
      </x:c>
      <x:c r="G1025" s="7" t="inlineStr">
        <x:is>
          <x:t xml:space="preserve">Bromine</x:t>
        </x:is>
      </x:c>
      <x:c r="H1025" s="8" t="inlineStr">
        <x:is>
          <x:t xml:space="preserve">Voucher Transactions SQL Script </x:t>
        </x:is>
      </x:c>
      <x:c r="I1025" s="9">
        <x:v>46043.4398263889</x:v>
      </x:c>
      <x:c r="J1025" s="10">
        <x:v>46052.6753356481</x:v>
      </x:c>
      <x:c r="K1025" s="11" t="n">
        <x:v>23</x:v>
      </x:c>
      <x:c r="L1025" s="12" t="n">
        <x:v>6</x:v>
      </x:c>
      <x:c r="M1025" s="13" t="n">
        <x:v>4</x:v>
      </x:c>
      <x:c r="N1025" s="14" t="n">
        <x:v>0.5</x:v>
      </x:c>
      <x:c r="O1025" s="15">
        <x:v>46052.6753356481</x:v>
      </x:c>
    </x:row>
    <x:row r="1026" hidden="0">
      <x:c r="A1026" s="1" t="inlineStr">
        <x:is>
          <x:t xml:space="preserve">0948f1ba-fb92-f011-b4cc-7c1e5275c88e</x:t>
        </x:is>
      </x:c>
      <x:c r="B1026" s="2" t="inlineStr">
        <x:is>
          <x:t xml:space="preserve">DSqX6kLXR5UmeuguM3uLR904PKSpZ4fr24IA60Pqx8V/lVhBoWi7EzQ6FCs6uYKg23TuCU66ZK+DdMAhNqWSbQ==</x:t>
        </x:is>
      </x:c>
      <x:c r="C1026" s="3">
        <x:v>45917.6550115741</x:v>
      </x:c>
      <x:c r="D1026" s="4" t="inlineStr">
        <x:is>
          <x:t xml:space="preserve">CAS-25318-R5N9W5</x:t>
        </x:is>
      </x:c>
      <x:c r="E1026" s="5" t="inlineStr">
        <x:is>
          <x:t xml:space="preserve">Rebecca Estephan</x:t>
        </x:is>
      </x:c>
      <x:c r="F1026" s="6" t="inlineStr">
        <x:is>
          <x:t xml:space="preserve">Resolved</x:t>
        </x:is>
      </x:c>
      <x:c r="G1026" s="7" t="inlineStr">
        <x:is>
          <x:t xml:space="preserve">Wahat Ishtar</x:t>
        </x:is>
      </x:c>
      <x:c r="H1026" s="8" t="inlineStr">
        <x:is>
          <x:t xml:space="preserve">WAH :: Charges Allocation on PO invoice</x:t>
        </x:is>
      </x:c>
      <x:c r="I1026" s="9">
        <x:v>45916.6601273148</x:v>
      </x:c>
      <x:c r="J1026" s="10">
        <x:v>45917.7800115741</x:v>
      </x:c>
      <x:c r="K1026" s="11" t="n">
        <x:v>150</x:v>
      </x:c>
      <x:c r="L1026" s="12"/>
      <x:c r="M1026" s="13" t="n">
        <x:v>1</x:v>
      </x:c>
      <x:c r="N1026" s="14" t="n">
        <x:v>0.13</x:v>
      </x:c>
      <x:c r="O1026" s="15">
        <x:v>45916.7334953704</x:v>
      </x:c>
    </x:row>
    <x:row r="1027" hidden="0">
      <x:c r="A1027" s="1" t="inlineStr">
        <x:is>
          <x:t xml:space="preserve">65fd98dd-cb5b-f011-bec1-0022489b52a3</x:t>
        </x:is>
      </x:c>
      <x:c r="B1027" s="2" t="inlineStr">
        <x:is>
          <x:t xml:space="preserve">IbxzOvp+iSdmD7SdmPi5i6qmTZqxpk2RLCy+ucqI5I9WNG2NQN/9LyezFagHEI4Tg4yAR3lGs7FQMOa0bxvrDQ==</x:t>
        </x:is>
      </x:c>
      <x:c r="C1027" s="3">
        <x:v>45915.6351388889</x:v>
      </x:c>
      <x:c r="D1027" s="4" t="inlineStr">
        <x:is>
          <x:t xml:space="preserve">CAS-24648-N6J5X9</x:t>
        </x:is>
      </x:c>
      <x:c r="E1027" s="5" t="inlineStr">
        <x:is>
          <x:t xml:space="preserve">Georges Mouaikel</x:t>
        </x:is>
      </x:c>
      <x:c r="F1027" s="6" t="inlineStr">
        <x:is>
          <x:t xml:space="preserve">Resolved</x:t>
        </x:is>
      </x:c>
      <x:c r="G1027" s="7" t="inlineStr">
        <x:is>
          <x:t xml:space="preserve">Holdal</x:t>
        </x:is>
      </x:c>
      <x:c r="H1027" s="8" t="inlineStr">
        <x:is>
          <x:t xml:space="preserve">WMS Expiry Date – New CR for Sales and Returns</x:t>
        </x:is>
      </x:c>
      <x:c r="I1027" s="9">
        <x:v>45846.4301851852</x:v>
      </x:c>
      <x:c r="J1027" s="10">
        <x:v>45915.7601388889</x:v>
      </x:c>
      <x:c r="K1027" s="11" t="n">
        <x:v>220</x:v>
      </x:c>
      <x:c r="L1027" s="12"/>
      <x:c r="M1027" s="13" t="n">
        <x:v>0</x:v>
      </x:c>
      <x:c r="N1027" s="14" t="n">
        <x:v>0</x:v>
      </x:c>
      <x:c r="O1027" s="15">
        <x:v>45915.7601388889</x:v>
      </x:c>
    </x:row>
    <x:row r="1028" hidden="0">
      <x:c r="A1028" s="1" t="inlineStr">
        <x:is>
          <x:t xml:space="preserve">faec711f-4c8d-f011-b4cc-7c1e52350f4e</x:t>
        </x:is>
      </x:c>
      <x:c r="B1028" s="2" t="inlineStr">
        <x:is>
          <x:t xml:space="preserve">8aFxkknER+8rmE8nO1KeEfaecO67BL8YCAllizBot0C8Cts4vId8oAnOQZbH1BwUTx3H88ye9HSAc66Dyp700g==</x:t>
        </x:is>
      </x:c>
      <x:c r="C1028" s="3">
        <x:v>46001.2525115741</x:v>
      </x:c>
      <x:c r="D1028" s="4" t="inlineStr">
        <x:is>
          <x:t xml:space="preserve">CAS-25218-J7L0C6</x:t>
        </x:is>
      </x:c>
      <x:c r="E1028" s="5" t="inlineStr">
        <x:is>
          <x:t xml:space="preserve">Fadi Hanna</x:t>
        </x:is>
      </x:c>
      <x:c r="F1028" s="6" t="inlineStr">
        <x:is>
          <x:t xml:space="preserve">Resolved</x:t>
        </x:is>
      </x:c>
      <x:c r="G1028" s="7" t="inlineStr">
        <x:is>
          <x:t xml:space="preserve">Hugo Boss</x:t>
        </x:is>
      </x:c>
      <x:c r="H1028" s="8" t="inlineStr">
        <x:is>
          <x:t xml:space="preserve">WMS Vertical Training</x:t>
        </x:is>
      </x:c>
      <x:c r="I1028" s="9">
        <x:v>45909.4242824074</x:v>
      </x:c>
      <x:c r="J1028" s="10">
        <x:v>46001.3358449074</x:v>
      </x:c>
      <x:c r="K1028" s="11" t="n">
        <x:v>157</x:v>
      </x:c>
      <x:c r="L1028" s="12" t="n">
        <x:v>2</x:v>
      </x:c>
      <x:c r="M1028" s="13" t="n">
        <x:v>19.5</x:v>
      </x:c>
      <x:c r="N1028" s="14" t="n">
        <x:v>2.44</x:v>
      </x:c>
      <x:c r="O1028" s="15">
        <x:v>45950.5998148148</x:v>
      </x:c>
    </x:row>
    <x:row r="1029" hidden="0">
      <x:c r="A1029" s="1" t="inlineStr">
        <x:is>
          <x:t xml:space="preserve">4273541a-71cb-f011-bbd3-002248a2bddb</x:t>
        </x:is>
      </x:c>
      <x:c r="B1029" s="2" t="inlineStr">
        <x:is>
          <x:t xml:space="preserve">i+IwZwr8xy689di3PxfVUogwc6XrG8yfn+wWQRFv78KGrZNGS29yosPzYCoRvgKY/+cef6fBwFQR/RVdlp4HUg==</x:t>
        </x:is>
      </x:c>
      <x:c r="C1029" s="3">
        <x:v>45988.5559606481</x:v>
      </x:c>
      <x:c r="D1029" s="4" t="inlineStr">
        <x:is>
          <x:t xml:space="preserve">CAS-25953-Z4J3H4</x:t>
        </x:is>
      </x:c>
      <x:c r="E1029" s="5" t="inlineStr">
        <x:is>
          <x:t xml:space="preserve">Fadi Hanna</x:t>
        </x:is>
      </x:c>
      <x:c r="F1029" s="6" t="inlineStr">
        <x:is>
          <x:t xml:space="preserve">Resolved</x:t>
        </x:is>
      </x:c>
      <x:c r="G1029" s="7" t="inlineStr">
        <x:is>
          <x:t xml:space="preserve">Hugo Boss</x:t>
        </x:is>
      </x:c>
      <x:c r="H1029" s="8" t="inlineStr">
        <x:is>
          <x:t xml:space="preserve">Workflow Akkad purchase order</x:t>
        </x:is>
      </x:c>
      <x:c r="I1029" s="9">
        <x:v>45988.4666435185</x:v>
      </x:c>
      <x:c r="J1029" s="10">
        <x:v>45988.6392939815</x:v>
      </x:c>
      <x:c r="K1029" s="11" t="n">
        <x:v>78</x:v>
      </x:c>
      <x:c r="L1029" s="12" t="n">
        <x:v>2</x:v>
      </x:c>
      <x:c r="M1029" s="13" t="n">
        <x:v>1</x:v>
      </x:c>
      <x:c r="N1029" s="14" t="n">
        <x:v>0.13</x:v>
      </x:c>
      <x:c r="O1029" s="15">
        <x:v>45988.6392939815</x:v>
      </x:c>
    </x:row>
    <x:row r="1030" hidden="0">
      <x:c r="A1030" s="1" t="inlineStr">
        <x:is>
          <x:t xml:space="preserve">d56bb421-55e8-4057-a156-b1813a15d492</x:t>
        </x:is>
      </x:c>
      <x:c r="B1030" s="2" t="inlineStr">
        <x:is>
          <x:t xml:space="preserve">LUGiMta/G34WYz5+q22xbbRKNrRaYnZX9lIrXULO1AVbqY9Ae6yHGsGga7PANidQq/aGT23Ixlz8837l65Ashw==</x:t>
        </x:is>
      </x:c>
      <x:c r="C1030" s="3">
        <x:v>46041.8138078704</x:v>
      </x:c>
      <x:c r="D1030" s="4" t="inlineStr">
        <x:is>
          <x:t xml:space="preserve">CAS-26301-C6N6P6</x:t>
        </x:is>
      </x:c>
      <x:c r="E1030" s="5" t="inlineStr">
        <x:is>
          <x:t xml:space="preserve">Fadi Hanna</x:t>
        </x:is>
      </x:c>
      <x:c r="F1030" s="6" t="inlineStr">
        <x:is>
          <x:t xml:space="preserve">Resolved</x:t>
        </x:is>
      </x:c>
      <x:c r="G1030" s="7" t="inlineStr">
        <x:is>
          <x:t xml:space="preserve">Etisalat</x:t>
        </x:is>
      </x:c>
      <x:c r="H1030" s="8" t="inlineStr">
        <x:is>
          <x:t xml:space="preserve">Workflow Issue</x:t>
        </x:is>
      </x:c>
      <x:c r="I1030" s="9">
        <x:v>46038.5166087963</x:v>
      </x:c>
      <x:c r="J1030" s="10">
        <x:v>46041.8971412037</x:v>
      </x:c>
      <x:c r="K1030" s="11" t="n">
        <x:v>28</x:v>
      </x:c>
      <x:c r="L1030" s="12" t="n">
        <x:v>4</x:v>
      </x:c>
      <x:c r="M1030" s="13" t="n">
        <x:v>0</x:v>
      </x:c>
      <x:c r="N1030" s="14" t="n">
        <x:v>0</x:v>
      </x:c>
      <x:c r="O1030" s="15">
        <x:v>46041.8971412037</x:v>
      </x:c>
    </x:row>
    <x:row r="1031" hidden="0">
      <x:c r="A1031" s="1" t="inlineStr">
        <x:is>
          <x:t xml:space="preserve">e0efc380-8aad-f011-bbd3-002248a2b75e</x:t>
        </x:is>
      </x:c>
      <x:c r="B1031" s="2" t="inlineStr">
        <x:is>
          <x:t xml:space="preserve">H6qk3ezFj1lZYRZo8z8BN6clBqWocR5/ud7V2gjUVeMMxWsPoQ2MDCe9O2EtZRqRGUP5UIemYJCrsqkmQMxdHA==</x:t>
        </x:is>
      </x:c>
      <x:c r="C1031" s="3">
        <x:v>45957.3113888889</x:v>
      </x:c>
      <x:c r="D1031" s="4" t="inlineStr">
        <x:is>
          <x:t xml:space="preserve">CAS-25620-P0Y5K1</x:t>
        </x:is>
      </x:c>
      <x:c r="E1031" s="5" t="inlineStr">
        <x:is>
          <x:t xml:space="preserve">Fadi Hanna</x:t>
        </x:is>
      </x:c>
      <x:c r="F1031" s="6" t="inlineStr">
        <x:is>
          <x:t xml:space="preserve">Resolved</x:t>
        </x:is>
      </x:c>
      <x:c r="G1031" s="7" t="inlineStr">
        <x:is>
          <x:t xml:space="preserve">Holdal</x:t>
        </x:is>
      </x:c>
      <x:c r="H1031" s="8" t="inlineStr">
        <x:is>
          <x:t xml:space="preserve">Workflow on HOLDAL Test not active</x:t>
        </x:is>
      </x:c>
      <x:c r="I1031" s="9">
        <x:v>45950.4570023148</x:v>
      </x:c>
      <x:c r="J1031" s="10">
        <x:v>45957.3947222222</x:v>
      </x:c>
      <x:c r="K1031" s="11" t="n">
        <x:v>116</x:v>
      </x:c>
      <x:c r="L1031" s="12" t="n">
        <x:v>2</x:v>
      </x:c>
      <x:c r="M1031" s="13" t="n">
        <x:v>1</x:v>
      </x:c>
      <x:c r="N1031" s="14" t="n">
        <x:v>0.13</x:v>
      </x:c>
      <x:c r="O1031" s="15">
        <x:v>45957.3947222222</x:v>
      </x:c>
    </x:row>
    <x:row r="1032" hidden="0">
      <x:c r="A1032" s="1" t="inlineStr">
        <x:is>
          <x:t xml:space="preserve">c3502361-3987-f011-b4cc-002248a14dd1</x:t>
        </x:is>
      </x:c>
      <x:c r="B1032" s="2" t="inlineStr">
        <x:is>
          <x:t xml:space="preserve">PiJCtBYF9C8X1FqjEaBn6X5k7gD3PHPwbgppa59It/kg9oFJNM8LroJgbRgotA8JSGwGvEfOWu4VKJphSowD7w==</x:t>
        </x:is>
      </x:c>
      <x:c r="C1032" s="3">
        <x:v>45932.4511458333</x:v>
      </x:c>
      <x:c r="D1032" s="4" t="inlineStr">
        <x:is>
          <x:t xml:space="preserve">CAS-25145-H1S6V3</x:t>
        </x:is>
      </x:c>
      <x:c r="E1032" s="5" t="inlineStr">
        <x:is>
          <x:t xml:space="preserve">Georges Mouaikel</x:t>
        </x:is>
      </x:c>
      <x:c r="F1032" s="6" t="inlineStr">
        <x:is>
          <x:t xml:space="preserve">Resolved</x:t>
        </x:is>
      </x:c>
      <x:c r="G1032" s="7" t="inlineStr">
        <x:is>
          <x:t xml:space="preserve">Alfa</x:t>
        </x:is>
      </x:c>
      <x:c r="H1032" s="8" t="inlineStr">
        <x:is>
          <x:t xml:space="preserve">Wrong Asset Status</x:t>
        </x:is>
      </x:c>
      <x:c r="I1032" s="9">
        <x:v>45901.6956481481</x:v>
      </x:c>
      <x:c r="J1032" s="10">
        <x:v>45932.5761458333</x:v>
      </x:c>
      <x:c r="K1032" s="11" t="n">
        <x:v>165</x:v>
      </x:c>
      <x:c r="L1032" s="12"/>
      <x:c r="M1032" s="13" t="n">
        <x:v>0</x:v>
      </x:c>
      <x:c r="N1032" s="14" t="n">
        <x:v>0</x:v>
      </x:c>
      <x:c r="O1032" s="15">
        <x:v>45932.5761458333</x:v>
      </x:c>
    </x:row>
    <x:row r="1033" hidden="0">
      <x:c r="A1033" s="1" t="inlineStr">
        <x:is>
          <x:t xml:space="preserve">bccfb815-4bf5-f011-8406-000d3a666f8e</x:t>
        </x:is>
      </x:c>
      <x:c r="B1033" s="2" t="inlineStr">
        <x:is>
          <x:t xml:space="preserve">UighOFq27Nemy4SjtozNzifPBSvIGPXVc59Gto0KonVureFAianqBNy/pSIdJmqccOKuYzPWTn6q7mpd0ZNXLw==</x:t>
        </x:is>
      </x:c>
      <x:c r="C1033" s="3">
        <x:v>46042.3385185185</x:v>
      </x:c>
      <x:c r="D1033" s="4" t="inlineStr">
        <x:is>
          <x:t xml:space="preserve">CAS-26319-S4T3T9</x:t>
        </x:is>
      </x:c>
      <x:c r="E1033" s="5" t="inlineStr">
        <x:is>
          <x:t xml:space="preserve">Rebecca Estephan</x:t>
        </x:is>
      </x:c>
      <x:c r="F1033" s="6" t="inlineStr">
        <x:is>
          <x:t xml:space="preserve">Resolved</x:t>
        </x:is>
      </x:c>
      <x:c r="G1033" s="7" t="inlineStr">
        <x:is>
          <x:t xml:space="preserve">Hugo Boss</x:t>
        </x:is>
      </x:c>
      <x:c r="H1033" s="8" t="inlineStr">
        <x:is>
          <x:t xml:space="preserve">Wrong Automatic DJV Nb</x:t>
        </x:is>
      </x:c>
      <x:c r="I1033" s="9">
        <x:v>46041.7260763889</x:v>
      </x:c>
      <x:c r="J1033" s="10">
        <x:v>46042.4218518519</x:v>
      </x:c>
      <x:c r="K1033" s="11" t="n">
        <x:v>25</x:v>
      </x:c>
      <x:c r="L1033" s="12" t="n">
        <x:v>8</x:v>
      </x:c>
      <x:c r="M1033" s="13" t="n">
        <x:v>1</x:v>
      </x:c>
      <x:c r="N1033" s="14" t="n">
        <x:v>0.13</x:v>
      </x:c>
      <x:c r="O1033" s="15">
        <x:v>46042.4218518519</x:v>
      </x:c>
    </x:row>
    <x:row r="1034" hidden="0">
      <x:c r="A1034" s="1" t="inlineStr">
        <x:is>
          <x:t xml:space="preserve">d08f1f77-3b8e-f011-b4cb-7c1e52768d60</x:t>
        </x:is>
      </x:c>
      <x:c r="B1034" s="2" t="inlineStr">
        <x:is>
          <x:t xml:space="preserve">zBr/Y/V747X+UFtb+JtDNfjuDhQRucyGPg4Vnt2Qyu+ubXzzYwk0WTKhsVcaM3hAFTm9bFpSIUWQNH1diFT3sw==</x:t>
        </x:is>
      </x:c>
      <x:c r="C1034" s="3">
        <x:v>45944.4869212963</x:v>
      </x:c>
      <x:c r="D1034" s="4" t="inlineStr">
        <x:is>
          <x:t xml:space="preserve">CAS-25235-V2C9V3</x:t>
        </x:is>
      </x:c>
      <x:c r="E1034" s="5" t="inlineStr">
        <x:is>
          <x:t xml:space="preserve">Rebecca Estephan</x:t>
        </x:is>
      </x:c>
      <x:c r="F1034" s="6" t="inlineStr">
        <x:is>
          <x:t xml:space="preserve">Resolved</x:t>
        </x:is>
      </x:c>
      <x:c r="G1034" s="7" t="inlineStr">
        <x:is>
          <x:t xml:space="preserve">Hugo Boss</x:t>
        </x:is>
      </x:c>
      <x:c r="H1034" s="8" t="inlineStr">
        <x:is>
          <x:t xml:space="preserve">Wrong Time of Posted JVs</x:t>
        </x:is>
      </x:c>
      <x:c r="I1034" s="9">
        <x:v>45910.6140856482</x:v>
      </x:c>
      <x:c r="J1034" s="10">
        <x:v>45944.6119212963</x:v>
      </x:c>
      <x:c r="K1034" s="11" t="n">
        <x:v>156</x:v>
      </x:c>
      <x:c r="L1034" s="12"/>
      <x:c r="M1034" s="13" t="n">
        <x:v>1</x:v>
      </x:c>
      <x:c r="N1034" s="14" t="n">
        <x:v>0.13</x:v>
      </x:c>
      <x:c r="O1034" s="15">
        <x:v>45910.7238773148</x:v>
      </x:c>
    </x:row>
    <x:row r="1035" hidden="0">
      <x:c r="A1035" s="1" t="inlineStr">
        <x:is>
          <x:t xml:space="preserve">17236259-5273-40cf-a7a9-b789ae515c68</x:t>
        </x:is>
      </x:c>
      <x:c r="B1035" s="2" t="inlineStr">
        <x:is>
          <x:t xml:space="preserve">D9LZkaaOGjIMF46WBp4uCQ5QJr2UHnfZgcg3caH2esiW3YpyI4EvcdnFDzU7ixprpMYkn3yQNPv8Yajpg9/tXg==</x:t>
        </x:is>
      </x:c>
      <x:c r="C1035" s="3">
        <x:v>46063.2988657407</x:v>
      </x:c>
      <x:c r="D1035" s="4" t="inlineStr">
        <x:is>
          <x:t xml:space="preserve">CAS-26448-D1F3Y3</x:t>
        </x:is>
      </x:c>
      <x:c r="E1035" s="5" t="inlineStr">
        <x:is>
          <x:t xml:space="preserve">Fadi Hanna</x:t>
        </x:is>
      </x:c>
      <x:c r="F1035" s="6" t="inlineStr">
        <x:is>
          <x:t xml:space="preserve">Resolved</x:t>
        </x:is>
      </x:c>
      <x:c r="G1035" s="7" t="inlineStr">
        <x:is>
          <x:t xml:space="preserve">Kurban Group</x:t>
        </x:is>
      </x:c>
      <x:c r="H1035" s="8" t="inlineStr">
        <x:is>
          <x:t xml:space="preserve">Year End close Documentation</x:t>
        </x:is>
      </x:c>
      <x:c r="I1035" s="9">
        <x:v>46059.5413773148</x:v>
      </x:c>
      <x:c r="J1035" s="10">
        <x:v>46063.3821990741</x:v>
      </x:c>
      <x:c r="K1035" s="11" t="n">
        <x:v>7</x:v>
      </x:c>
      <x:c r="L1035" s="12" t="n">
        <x:v>4</x:v>
      </x:c>
      <x:c r="M1035" s="13" t="n">
        <x:v>1.5</x:v>
      </x:c>
      <x:c r="N1035" s="14" t="n">
        <x:v>0.19</x:v>
      </x:c>
      <x:c r="O1035" s="15">
        <x:v>46063.3821875</x:v>
      </x:c>
    </x:row>
    <x:row r="1036" hidden="0">
      <x:c r="A1036" s="1" t="inlineStr">
        <x:is>
          <x:t xml:space="preserve">4751684a-d1fa-47af-87b5-6746f0e490bd</x:t>
        </x:is>
      </x:c>
      <x:c r="B1036" s="2" t="inlineStr">
        <x:is>
          <x:t xml:space="preserve">eMkG4t6Tlh5e6eJKPXoWdwvJ2d6bKsnCdJzh9epOZmtOwFIhTUuc87FgB57QKGgkt1ZrRZN/MoHaaxUNYvaG9A==</x:t>
        </x:is>
      </x:c>
      <x:c r="C1036" s="3">
        <x:v>45973.4142592593</x:v>
      </x:c>
      <x:c r="D1036" s="4" t="inlineStr">
        <x:is>
          <x:t xml:space="preserve">CAS-25818-X6F1B5</x:t>
        </x:is>
      </x:c>
      <x:c r="E1036" s="5" t="inlineStr">
        <x:is>
          <x:t xml:space="preserve">Raji Aoun</x:t>
        </x:is>
      </x:c>
      <x:c r="F1036" s="6" t="inlineStr">
        <x:is>
          <x:t xml:space="preserve">Resolved</x:t>
        </x:is>
      </x:c>
      <x:c r="G1036" s="7" t="inlineStr">
        <x:is>
          <x:t xml:space="preserve">Niyas Mohammed</x:t>
        </x:is>
      </x:c>
      <x:c r="H1036" s="8" t="inlineStr">
        <x:is>
          <x:t xml:space="preserve">شكوى من موظفين</x:t>
        </x:is>
      </x:c>
      <x:c r="I1036" s="9">
        <x:v>45973.4901041667</x:v>
      </x:c>
      <x:c r="J1036" s="10">
        <x:v>45973.4975925926</x:v>
      </x:c>
      <x:c r="K1036" s="11" t="n">
        <x:v>93</x:v>
      </x:c>
      <x:c r="L1036" s="12"/>
      <x:c r="M1036" s="13" t="n">
        <x:v>0</x:v>
      </x:c>
      <x:c r="N1036" s="14" t="n">
        <x:v>0</x:v>
      </x:c>
      <x:c r="O1036" s="15">
        <x:v>45973.4975925926</x:v>
      </x:c>
    </x:row>
    <x:row r="1037" hidden="0">
      <x:c r="A1037" s="1" t="inlineStr">
        <x:is>
          <x:t xml:space="preserve">a05c1229-89f0-f011-8406-000d3a666f8e</x:t>
        </x:is>
      </x:c>
      <x:c r="B1037" s="2" t="inlineStr">
        <x:is>
          <x:t xml:space="preserve">JZSKtOxYOARwPvp+ofFTnRxX5sHkv0JkeWAH2p7NOxT7NuVCUj309tsC2bgD+hIRPmbkXkr+NQFSkOmDx8goJA==</x:t>
        </x:is>
      </x:c>
      <x:c r="C1037" s="3">
        <x:v>46035.5990393519</x:v>
      </x:c>
      <x:c r="D1037" s="4" t="inlineStr">
        <x:is>
          <x:t xml:space="preserve">CAS-26275-R3F2C0</x:t>
        </x:is>
      </x:c>
      <x:c r="E1037" s="5" t="inlineStr">
        <x:is>
          <x:t xml:space="preserve">Mennatullah El Bahr</x:t>
        </x:is>
      </x:c>
      <x:c r="F1037" s="6" t="inlineStr">
        <x:is>
          <x:t xml:space="preserve">Resolved</x:t>
        </x:is>
      </x:c>
      <x:c r="G1037" s="7" t="inlineStr">
        <x:is>
          <x:t xml:space="preserve">Engicon</x:t>
        </x:is>
      </x:c>
      <x:c r="H1037" s="8" t="inlineStr">
        <x:is>
          <x:t xml:space="preserve">لا يمكن طباعة كشف حساب</x:t>
        </x:is>
      </x:c>
      <x:c r="I1037" s="9">
        <x:v>46035.6716898148</x:v>
      </x:c>
      <x:c r="J1037" s="10">
        <x:v>46035.6823726852</x:v>
      </x:c>
      <x:c r="K1037" s="11" t="n">
        <x:v>31</x:v>
      </x:c>
      <x:c r="L1037" s="12" t="n">
        <x:v>1</x:v>
      </x:c>
      <x:c r="M1037" s="13" t="n">
        <x:v>0.5</x:v>
      </x:c>
      <x:c r="N1037" s="14" t="n">
        <x:v>0.06</x:v>
      </x:c>
      <x:c r="O1037" s="15">
        <x:v>46035.6823726852</x:v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format." promptTitle="Dat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>
      <x:formula1>100</x:formula1>
    </x:dataValidation>
    <x:dataValidation type="none" allowBlank="0" showInputMessage="1" showErrorMessage="1" errorTitle="" error=" " promptTitle="Lookup (required)" prompt="This Owner record must already exist in Microsoft Dynamics 365 or in this source file." sqref="E2:E1048576"/>
    <x:dataValidation type="list" allowBlank="0" showInputMessage="1" showErrorMessage="1" errorTitle="List Value" error="Status must be selected from the drop-down list." promptTitle="Option set (required)" prompt="Select a value from the drop-down list." sqref="F2:F1048576">
      <x:formula1>hiddenSheet!$A$2:$C$2</x:formula1>
    </x:dataValidation>
    <x:dataValidation type="none" allowBlank="0" showInputMessage="1" showErrorMessage="1" errorTitle="" error=" " promptTitle="Lookup (required)" prompt="This Customer record must already exist in Microsoft Dynamics 365 or in this source file." sqref="G2:G1048576"/>
    <x:dataValidation type="textLength" operator="lessThanOrEqual" allowBlank="0" showInputMessage="1" showErrorMessage="1" errorTitle="Length Exceeded" error="This value must be less than or equal to 200 characters long." promptTitle="Text (required)" prompt="Maximum Length: 200 characters." sqref="H2:H1048576">
      <x:formula1>200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I2:I1048576">
      <x:formula1>1</x:formula1>
    </x:dataValidation>
    <x:dataValidation type="date" operator="greaterThanOrEqual" allowBlank="1" showInputMessage="1" showErrorMessage="1" errorTitle="Invalid Date" error="Modified On must be in the correct date format." promptTitle="Date" prompt=" " sqref="J2:J1048576">
      <x:formula1>1</x:formula1>
    </x:dataValidation>
    <x:dataValidation type="decimal" allowBlank="1" showInputMessage="1" showErrorMessage="1" errorTitle="Value beyond range" error="Age must be a whole number from -2147483648 through 2147483647." promptTitle="Whole number" prompt="Minimum Value: -2147483648.&#13;&#10;Maximum Value: 2147483647.&#13;&#10;  " sqref="K2:K1048576">
      <x:formula1>-2147483648</x:formula1>
      <x:formula2>2147483647</x:formula2>
    </x:dataValidation>
    <x:dataValidation type="decimal" allowBlank="1" showInputMessage="1" showErrorMessage="1" errorTitle="Value beyond range" error="Initial Estimation Duration must be a whole number from -2147483648 through 2147483647." promptTitle="Whole number" prompt="Minimum Value: -2147483648.&#13;&#10;Maximum Value: 2147483647.&#13;&#10;  " sqref="L2:L1048576">
      <x:formula1>-2147483648</x:formula1>
      <x:formula2>2147483647</x:formula2>
    </x:dataValidation>
    <x:dataValidation type="decimal" allowBlank="1" showInputMessage="1" showErrorMessage="1" errorTitle="Value beyond range" error="Actual Duration must be a number from -100000000000 through 100000000000." promptTitle="Decimal number" prompt="Minimum Value: -100000000000.&#13;&#10;Maximum Value: 100000000000.&#13;&#10;  " sqref="M2:M1048576">
      <x:formula1>-100000000000</x:formula1>
      <x:formula2>100000000000</x:formula2>
    </x:dataValidation>
    <x:dataValidation type="decimal" allowBlank="1" showInputMessage="1" showErrorMessage="1" errorTitle="Value beyond range" error="Actual Duration (days) must be a number from -100000000000 through 100000000000." promptTitle="Decimal number" prompt="Minimum Value: -100000000000.&#13;&#10;Maximum Value: 100000000000.&#13;&#10;  " sqref="N2:N1048576">
      <x:formula1>-100000000000</x:formula1>
      <x:formula2>100000000000</x:formula2>
    </x:dataValidation>
    <x:dataValidation type="date" operator="greaterThanOrEqual" allowBlank="1" showInputMessage="1" showErrorMessage="1" errorTitle="Invalid Date" error="Deactivated On must be in the correct date and time format." promptTitle="Date and time" prompt=" " sqref="O2:O1048576">
      <x:formula1>1</x:formula1>
    </x:dataValidation>
  </x:dataValidations>
  <x:tableParts count="1">
    <x:tablePart xmlns:r="http://schemas.openxmlformats.org/officeDocument/2006/relationships" r:id="dataSheet"/>
  </x:tableParts>
</x:worksheet>
</file>