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infosyslb-my.sharepoint.com/personal/akhoury_info-sys_com/Documents/Projects/Technica/rfp/"/>
    </mc:Choice>
  </mc:AlternateContent>
  <xr:revisionPtr revIDLastSave="2" documentId="8_{74E4C504-9E72-4EDC-9D3E-E9180C2F313B}" xr6:coauthVersionLast="47" xr6:coauthVersionMax="47" xr10:uidLastSave="{B457F0DB-57B3-4F1A-93AC-F279E8DECAED}"/>
  <bookViews>
    <workbookView xWindow="-108" yWindow="-108" windowWidth="23256" windowHeight="12456" tabRatio="933" activeTab="11" xr2:uid="{00000000-000D-0000-FFFF-FFFF00000000}"/>
  </bookViews>
  <sheets>
    <sheet name="Introduction" sheetId="29" r:id="rId1"/>
    <sheet name="Instructions" sheetId="30" r:id="rId2"/>
    <sheet name="Accounting" sheetId="22" r:id="rId3"/>
    <sheet name="Inventory - Warehouse" sheetId="24" r:id="rId4"/>
    <sheet name="Purchasing" sheetId="21" r:id="rId5"/>
    <sheet name="CRM &amp; Marketing" sheetId="27" r:id="rId6"/>
    <sheet name="Sales - Sales Support" sheetId="23" r:id="rId7"/>
    <sheet name="Engineering" sheetId="28" r:id="rId8"/>
    <sheet name="Project Management" sheetId="26" r:id="rId9"/>
    <sheet name="Manufacturing &amp; Planning" sheetId="25" r:id="rId10"/>
    <sheet name="Customer Service" sheetId="34" r:id="rId11"/>
    <sheet name="Maintenance &amp; Support " sheetId="33" r:id="rId12"/>
    <sheet name="General &amp; Technical" sheetId="35" r:id="rId13"/>
    <sheet name="Technology" sheetId="32" r:id="rId14"/>
    <sheet name="Processes" sheetId="31" r:id="rId15"/>
  </sheets>
  <definedNames>
    <definedName name="_xlnm._FilterDatabase" localSheetId="14" hidden="1">Processes!$A$1:$C$500</definedName>
    <definedName name="_Toc106633806" localSheetId="9">'Manufacturing &amp; Planning'!#REF!</definedName>
    <definedName name="_Toc106633806" localSheetId="4">Purchasing!$A$3</definedName>
    <definedName name="_Toc106633807" localSheetId="9">'Manufacturing &amp; Planning'!#REF!</definedName>
    <definedName name="_Toc106633807" localSheetId="4">Purchasing!#REF!</definedName>
    <definedName name="_Toc106633808" localSheetId="9">'Manufacturing &amp; Planning'!#REF!</definedName>
    <definedName name="_Toc106633808" localSheetId="4">Purchasing!$A$7</definedName>
    <definedName name="_Toc106633809" localSheetId="9">'Manufacturing &amp; Planning'!#REF!</definedName>
    <definedName name="_Toc106633809" localSheetId="4">Purchasing!$A$54</definedName>
    <definedName name="_Toc106633810" localSheetId="9">'Manufacturing &amp; Planning'!#REF!</definedName>
    <definedName name="_Toc106633810" localSheetId="4">Purchasing!#REF!</definedName>
    <definedName name="_Toc106633811" localSheetId="9">'Manufacturing &amp; Planning'!#REF!</definedName>
    <definedName name="_Toc106633811" localSheetId="4">Purchasing!#REF!</definedName>
    <definedName name="_Toc106633812" localSheetId="9">'Manufacturing &amp; Planning'!#REF!</definedName>
    <definedName name="_Toc106633812" localSheetId="4">Purchasing!#REF!</definedName>
    <definedName name="_Toc106633813" localSheetId="9">'Manufacturing &amp; Planning'!#REF!</definedName>
    <definedName name="_Toc106633813" localSheetId="4">Purchasing!#REF!</definedName>
    <definedName name="_Toc106633815" localSheetId="6">'Sales - Sales Support'!#REF!</definedName>
    <definedName name="_Toc106633816" localSheetId="6">'Sales - Sales Support'!#REF!</definedName>
    <definedName name="_Toc106633817" localSheetId="6">'Sales - Sales Support'!#REF!</definedName>
    <definedName name="_Toc106633818" localSheetId="6">'Sales - Sales Support'!#REF!</definedName>
    <definedName name="_Toc106633819" localSheetId="6">'Sales - Sales Support'!#REF!</definedName>
    <definedName name="_Toc106633821" localSheetId="5">'CRM &amp; Marketing'!#REF!</definedName>
    <definedName name="_Toc106633821" localSheetId="10">'Customer Service'!#REF!</definedName>
    <definedName name="_Toc106633821" localSheetId="8">'Project Management'!#REF!</definedName>
    <definedName name="_Toc106633822" localSheetId="5">'CRM &amp; Marketing'!#REF!</definedName>
    <definedName name="_Toc106633822" localSheetId="10">'Customer Service'!#REF!</definedName>
    <definedName name="_Toc106633822" localSheetId="8">'Project Management'!#REF!</definedName>
    <definedName name="_Toc106633823" localSheetId="5">'CRM &amp; Marketing'!#REF!</definedName>
    <definedName name="_Toc106633823" localSheetId="10">'Customer Service'!#REF!</definedName>
    <definedName name="_Toc106633823" localSheetId="8">'Project Management'!#REF!</definedName>
    <definedName name="_Toc106633824" localSheetId="5">'CRM &amp; Marketing'!#REF!</definedName>
    <definedName name="_Toc106633824" localSheetId="10">'Customer Service'!#REF!</definedName>
    <definedName name="_Toc106633824" localSheetId="8">'Project Management'!#REF!</definedName>
    <definedName name="_Toc523804245" localSheetId="1">Instructions!#REF!</definedName>
    <definedName name="_Toc88615475" localSheetId="9">'Manufacturing &amp; Planning'!#REF!</definedName>
    <definedName name="_Toc88615475" localSheetId="4">Purchasing!#REF!</definedName>
    <definedName name="_Toc88615476" localSheetId="9">'Manufacturing &amp; Planning'!#REF!</definedName>
    <definedName name="_Toc88615476" localSheetId="4">Purchasing!#REF!</definedName>
    <definedName name="_Toc88615477" localSheetId="9">'Manufacturing &amp; Planning'!#REF!</definedName>
    <definedName name="_Toc88615477" localSheetId="4">Purchasing!#REF!</definedName>
    <definedName name="_Toc88615478" localSheetId="9">'Manufacturing &amp; Planning'!#REF!</definedName>
    <definedName name="_Toc88615478" localSheetId="4">Purchasing!#REF!</definedName>
    <definedName name="_Toc88615479" localSheetId="9">'Manufacturing &amp; Planning'!#REF!</definedName>
    <definedName name="_Toc88615479" localSheetId="4">Purchasing!#REF!</definedName>
    <definedName name="_Toc88615480" localSheetId="9">'Manufacturing &amp; Planning'!#REF!</definedName>
    <definedName name="_Toc88615480" localSheetId="4">Purchasing!#REF!</definedName>
    <definedName name="_Toc88615481" localSheetId="9">'Manufacturing &amp; Planning'!#REF!</definedName>
    <definedName name="_Toc88615481" localSheetId="4">Purchasing!#REF!</definedName>
    <definedName name="_Toc88615485" localSheetId="6">'Sales - Sales Support'!#REF!</definedName>
    <definedName name="_xlnm.Print_Titles" localSheetId="2">Accounting!$1:$1</definedName>
    <definedName name="_xlnm.Print_Titles" localSheetId="5">'CRM &amp; Marketing'!$1:$1</definedName>
    <definedName name="_xlnm.Print_Titles" localSheetId="10">'Customer Service'!$1:$1</definedName>
    <definedName name="_xlnm.Print_Titles" localSheetId="9">'Manufacturing &amp; Planning'!$1:$1</definedName>
    <definedName name="_xlnm.Print_Titles" localSheetId="8">'Project Management'!$1:$1</definedName>
    <definedName name="_xlnm.Print_Titles" localSheetId="4">Purchasing!$1:$1</definedName>
    <definedName name="_xlnm.Print_Titles" localSheetId="6">'Sales - Sales Support'!$1:$1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Elissa Akiki</author>
  </authors>
  <commentList>
    <comment ref="B1" authorId="0" shapeId="0" xr:uid="{7590A4D2-74CE-406F-9BDC-E8F8536B9AB9}">
      <text>
        <r>
          <rPr>
            <sz val="9"/>
            <color indexed="81"/>
            <rFont val="Tahoma"/>
            <family val="2"/>
          </rPr>
          <t xml:space="preserve">S = Standard 
W = Workaround
N = Not Available
M = Modification
3 = 3rd Party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Elissa Akiki</author>
  </authors>
  <commentList>
    <comment ref="B1" authorId="0" shapeId="0" xr:uid="{ACACB868-9E01-4152-9E1F-58067611B27B}">
      <text>
        <r>
          <rPr>
            <sz val="9"/>
            <color indexed="81"/>
            <rFont val="Tahoma"/>
            <family val="2"/>
          </rPr>
          <t xml:space="preserve">S = Standard 
W = Workaround
N = Not Available
M = Modification
3 = 3rd Party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Elissa Akiki</author>
  </authors>
  <commentList>
    <comment ref="B1" authorId="0" shapeId="0" xr:uid="{B90F46B7-1C4A-4B43-9C8D-C6DC44CF1030}">
      <text>
        <r>
          <rPr>
            <sz val="9"/>
            <color indexed="81"/>
            <rFont val="Tahoma"/>
            <family val="2"/>
          </rPr>
          <t xml:space="preserve">S = Standard 
W = Workaround
N = Not Available
M = Modification
3 = 3rd Party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Elissa Akiki</author>
  </authors>
  <commentList>
    <comment ref="B1" authorId="0" shapeId="0" xr:uid="{38AA9A1E-83BB-44F4-B0FB-4B1435F42853}">
      <text>
        <r>
          <rPr>
            <sz val="9"/>
            <color indexed="81"/>
            <rFont val="Tahoma"/>
            <family val="2"/>
          </rPr>
          <t xml:space="preserve">S = Standard 
W = Workaround
N = Not Available
M = Modification
3 = 3rd Party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Elissa Akiki</author>
  </authors>
  <commentList>
    <comment ref="B1" authorId="0" shapeId="0" xr:uid="{BF4BDCEF-475D-4560-B4D8-BA01EC178660}">
      <text>
        <r>
          <rPr>
            <sz val="9"/>
            <color indexed="81"/>
            <rFont val="Tahoma"/>
            <family val="2"/>
          </rPr>
          <t xml:space="preserve">S = Standard 
W = Workaround
N = Not Available
M = Modification
3 = 3rd Party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Elissa Akiki</author>
  </authors>
  <commentList>
    <comment ref="B1" authorId="0" shapeId="0" xr:uid="{E6192ED5-B0FB-4F0C-A87B-A5FB695D5AB9}">
      <text>
        <r>
          <rPr>
            <sz val="9"/>
            <color indexed="81"/>
            <rFont val="Tahoma"/>
            <family val="2"/>
          </rPr>
          <t xml:space="preserve">S = Standard 
W = Workaround
N = Not Available
M = Modification
3 = 3rd Party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Elissa Akiki</author>
  </authors>
  <commentList>
    <comment ref="B1" authorId="0" shapeId="0" xr:uid="{91218A0D-6C62-404D-9852-CFA319522BD5}">
      <text>
        <r>
          <rPr>
            <sz val="9"/>
            <color indexed="81"/>
            <rFont val="Tahoma"/>
            <family val="2"/>
          </rPr>
          <t xml:space="preserve">S = Standard 
W = Workaround
N = Not Available
M = Modification
3 = 3rd Party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Elissa Akiki</author>
  </authors>
  <commentList>
    <comment ref="B1" authorId="0" shapeId="0" xr:uid="{A268701F-F535-476B-9EB2-126CC4F411DB}">
      <text>
        <r>
          <rPr>
            <sz val="9"/>
            <color indexed="81"/>
            <rFont val="Tahoma"/>
            <family val="2"/>
          </rPr>
          <t xml:space="preserve">S = Standard 
W = Workaround
N = Not Available
M = Modification
3 = 3rd Party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Elissa Akiki</author>
  </authors>
  <commentList>
    <comment ref="B1" authorId="0" shapeId="0" xr:uid="{1DDE36DD-4E06-47B4-BCB5-87C67A869FA9}">
      <text>
        <r>
          <rPr>
            <sz val="9"/>
            <color indexed="81"/>
            <rFont val="Tahoma"/>
            <family val="2"/>
          </rPr>
          <t xml:space="preserve">S = Standard 
W = Workaround
N = Not Available
M = Modification
3 = 3rd Party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Elissa Akiki</author>
  </authors>
  <commentList>
    <comment ref="B1" authorId="0" shapeId="0" xr:uid="{D6871874-B1F7-45EE-973E-7F62B62B4AD8}">
      <text>
        <r>
          <rPr>
            <sz val="9"/>
            <color indexed="81"/>
            <rFont val="Tahoma"/>
            <family val="2"/>
          </rPr>
          <t xml:space="preserve">S = Standard 
W = Workaround
N = Not Available
M = Modification
3 = 3rd Party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Elissa Akiki</author>
  </authors>
  <commentList>
    <comment ref="B1" authorId="0" shapeId="0" xr:uid="{C2EDD516-44FE-4A5C-8A05-4CF058600F4D}">
      <text>
        <r>
          <rPr>
            <sz val="9"/>
            <color indexed="81"/>
            <rFont val="Tahoma"/>
            <family val="2"/>
          </rPr>
          <t xml:space="preserve">S = Standard 
W = Workaround
N = Not Available
M = Modification
3 = 3rd Party
</t>
        </r>
      </text>
    </comment>
  </commentList>
</comments>
</file>

<file path=xl/sharedStrings.xml><?xml version="1.0" encoding="utf-8"?>
<sst xmlns="http://schemas.openxmlformats.org/spreadsheetml/2006/main" count="3280" uniqueCount="1428">
  <si>
    <t>Requirements Compliance Matrix</t>
  </si>
  <si>
    <t>In the subsequent sheets, we have detailed the specifications for the various components of the requirement. Vendors must highlight their compliance status against each requirement or specification in their response along with additional comments (if any) by following the Instructions given in the next sheet.</t>
  </si>
  <si>
    <r>
      <t>©</t>
    </r>
    <r>
      <rPr>
        <b/>
        <sz val="12"/>
        <color rgb="FF5F87A0"/>
        <rFont val="Myriad Pro"/>
        <family val="2"/>
      </rPr>
      <t>2022 Technica International S.A.L . All rights reserved.</t>
    </r>
  </si>
  <si>
    <t>www.technicaintl.com</t>
  </si>
  <si>
    <t>INSTRUCTIONS</t>
  </si>
  <si>
    <t xml:space="preserve">
Please respond to all items on each tab of this workbook to complete the proposal.
Be sure to fill in the Availability Code (see below) for each item in each section, as well as any pertinent notes.
The following are explanations of the fields in the requirements matrices:</t>
  </si>
  <si>
    <t>Requirement:</t>
  </si>
  <si>
    <t>Description of specific requirement to be met by vendor solution packages with respect to unique business or systems requirements.</t>
  </si>
  <si>
    <t>Availability Codes:</t>
  </si>
  <si>
    <t xml:space="preserve">S = Standard </t>
  </si>
  <si>
    <t>Vendor will use this code for requirements satisfied by a standard package feature.</t>
  </si>
  <si>
    <t>W = Workaround</t>
  </si>
  <si>
    <t xml:space="preserve">Workaround i.e. can be done with an indirect approach that makes use of out-of-the-box functionality; personalization through the screens; minimal manual intervention. No coding. </t>
  </si>
  <si>
    <t>N = Not Available</t>
  </si>
  <si>
    <t>Vendor will use this code when neither Standard Package features nor modifications can satisfy this requirement.</t>
  </si>
  <si>
    <t>M = Modification</t>
  </si>
  <si>
    <r>
      <t>Vendor will use this code when the Standard Package features do not satisfy the requirement but custom modification, or products available at an additional cost</t>
    </r>
    <r>
      <rPr>
        <sz val="12"/>
        <color indexed="10"/>
        <rFont val="Myriad Pro"/>
        <family val="2"/>
      </rPr>
      <t>,</t>
    </r>
    <r>
      <rPr>
        <sz val="12"/>
        <rFont val="Myriad Pro"/>
        <family val="2"/>
      </rPr>
      <t xml:space="preserve"> provide the desired requirement.</t>
    </r>
  </si>
  <si>
    <t xml:space="preserve">3 = 3rd Party </t>
  </si>
  <si>
    <t>Vendor will use this code when the Standard Package features do not satisfy the requirement but can meet this with a certified 3rd-party add-on.</t>
  </si>
  <si>
    <t>Comments:</t>
  </si>
  <si>
    <t>This column can be used to provide information that the vendor feels is important/useful to explain as part of the answer to the software solution’s ability to satisfy a given requirement.  The responses should be as detailed as possible.  For Yes/No questions, please provide minimum/maximum ranges as well as limitations.</t>
  </si>
  <si>
    <r>
      <rPr>
        <b/>
        <sz val="12"/>
        <rFont val="Myriad Pro"/>
        <family val="2"/>
      </rPr>
      <t>IMPORTANT NOTICE:</t>
    </r>
    <r>
      <rPr>
        <sz val="12"/>
        <rFont val="Myriad Pro"/>
        <family val="2"/>
      </rPr>
      <t xml:space="preserve">
Items that are not addressed by the Vendor’s response will be assumed as not available or not supported by the Vendor’s proposed solution.  
We strongly encourage Vendor’s to add brief comments to their responses in order to provide greater clarity and explanation. If you want to include longer comments or materials please reference them to the respective question – however the core information should be included in the comment box. </t>
    </r>
  </si>
  <si>
    <t>Requirements</t>
  </si>
  <si>
    <t>Availability</t>
  </si>
  <si>
    <t>Comments</t>
  </si>
  <si>
    <t>General Ledger</t>
  </si>
  <si>
    <t>Possibility to force project/assembly or cost center filling per account in JVs, or in any module connected to this account (example: Expenses module, Projects,…)</t>
  </si>
  <si>
    <t>Possibility to block an account when not in use anymore</t>
  </si>
  <si>
    <t>Accounts can be hidden or locked, and only seen in reports &amp; transactions for users with permission</t>
  </si>
  <si>
    <t>Each accounts to be assinged to a category and/or type, and be able to filter all financial reports by category or type</t>
  </si>
  <si>
    <t>possibility to assign one currency to each account or keep it open for multi currency</t>
  </si>
  <si>
    <t xml:space="preserve">Different chart of account for each company, that can be mapped to the chart of account of one Parent company </t>
  </si>
  <si>
    <t>Ability to import journal entries from Excel or other applications, i.e.; payroll distribution files including subaccounts and cost centers</t>
  </si>
  <si>
    <t>Automatic difference of exchange calculation and posting for defined accounts:
 - by entry
 - or at end of period</t>
  </si>
  <si>
    <t>system to read conversion rate for currencies from online links without manual intervention</t>
  </si>
  <si>
    <t>Ability to attach documents to JVs or any transactions in the system</t>
  </si>
  <si>
    <t>Define one base currency and multiple reporting currencies: Local currency, reporting currency, original currency</t>
  </si>
  <si>
    <t>Post journals singly or by batch</t>
  </si>
  <si>
    <t>partner Ledger by any currency chosen (original currency, reporting currency,…)</t>
  </si>
  <si>
    <t>User-controlled posting on-demand</t>
  </si>
  <si>
    <t>Have audit trail for the transactions processed</t>
  </si>
  <si>
    <t>Standard journal entries with several types and possibility to allocate on cost centers and projects</t>
  </si>
  <si>
    <t>Ability to export all information into Excel</t>
  </si>
  <si>
    <t>Ability to reallocate inventory cost by department / location/dimension (ex: items from inventory used by maintenance department)</t>
  </si>
  <si>
    <t>Third party EDI (Electronic Data Interchange) integration</t>
  </si>
  <si>
    <t>Automated account reconciliation (banks, vendors,…)</t>
  </si>
  <si>
    <t>Financial closing period (closing expense and revenue accounts)</t>
  </si>
  <si>
    <t>Unlimited history Information for current year and prior years</t>
  </si>
  <si>
    <t>Multiple journal templates (JV, PV, RV etc...)</t>
  </si>
  <si>
    <t xml:space="preserve">Journal Numbering before and after posting </t>
  </si>
  <si>
    <t>Ability to create Recurring transactions (i.e., accruals, etc.)</t>
  </si>
  <si>
    <t>P&amp;L by department/ dimension / cost center</t>
  </si>
  <si>
    <t>Multiple dimensions (flags across all the system i.e. cost center, location; category;profit center ; department etc…)</t>
  </si>
  <si>
    <t xml:space="preserve">Allocation partition setup and configuration </t>
  </si>
  <si>
    <t>Allocation partition distribution by journal Entries</t>
  </si>
  <si>
    <t xml:space="preserve">Authority matrix - user/level/approval value limit </t>
  </si>
  <si>
    <t>Intercompany transaction &amp; Reconciliation</t>
  </si>
  <si>
    <t>Restrict data entry to those accounts that are marked as control accounts such as payable control, receivable control, bank account etc.</t>
  </si>
  <si>
    <t>Setup automatic and manual reversing transactions.  For example, create automatic reversal transactions upon opening a period</t>
  </si>
  <si>
    <t>Ability to allow different company entities to close independently (e.g., projects)</t>
  </si>
  <si>
    <t>Customized automatic numbering per type of journal</t>
  </si>
  <si>
    <t>Customized automatic numbering per type of Customer</t>
  </si>
  <si>
    <t xml:space="preserve">Customized automatic numbering per type of Vendor </t>
  </si>
  <si>
    <t>Venfor &amp; customer to have an additional field for foreign language naming</t>
  </si>
  <si>
    <t xml:space="preserve">Have default bank account per vendor </t>
  </si>
  <si>
    <t xml:space="preserve">Ability to set vendor priority for settlements </t>
  </si>
  <si>
    <t>Ability to post unbalanced documents up to a setup rounding limit. The difference should be posted to the realized / unrealized accounts.</t>
  </si>
  <si>
    <t>Integration with PM module (timesheet, WIP, etc... )</t>
  </si>
  <si>
    <t>Audit trail for every insertion, deletion, edit, etc…</t>
  </si>
  <si>
    <t>Expense allocation based on fixed or variable percentage or amount should be possible.  Eg: Allocation of overhead based on employee head count, floor space, performance units fixed percentage etc.</t>
  </si>
  <si>
    <t>Invoices log - (delivery register)</t>
  </si>
  <si>
    <t>Possibility to prepare the transfer instruction letter from the system</t>
  </si>
  <si>
    <t>Petty cash statement (prepared and approved before posting)</t>
  </si>
  <si>
    <t xml:space="preserve"> REport that shows the vendors account that have been reconciled - Supplier statement checklist</t>
  </si>
  <si>
    <t>Travel Expenses report (Date; Description; Type; Allocated on Job; Assembly Code; Amount in Account Currency) 
to be filled by user, approved by his direct manager, then forwareded to accounting for checking and posting</t>
  </si>
  <si>
    <t>Accounts Receivable</t>
  </si>
  <si>
    <t>Apply payment to a specific invoice on a customer statement, or book it as advance</t>
  </si>
  <si>
    <t>Sales Return invoices</t>
  </si>
  <si>
    <t>Sales Correction invoice</t>
  </si>
  <si>
    <t>Proforma invoices</t>
  </si>
  <si>
    <t>Advance invoice</t>
  </si>
  <si>
    <t>Invoice for progress payments (Request for payment)</t>
  </si>
  <si>
    <t>Sales Free of Charge invoice (for goods under warrantee)</t>
  </si>
  <si>
    <t>Ability to reprint or directly e-mail sales invoices and view invoice detail and shipping documents</t>
  </si>
  <si>
    <t>Invoice via email automatically</t>
  </si>
  <si>
    <t>Multiple Invoices on one offer - order partial invoicing</t>
  </si>
  <si>
    <t>Possibility to invoice full project, finished assemblies, semi-finished assemblies, manufactured parts, services, and materials</t>
  </si>
  <si>
    <t>Control between PO and Invoice in terms of quantities and amounts</t>
  </si>
  <si>
    <t>the sales invoice form should be flexible and customizable in a way to:
     Add information required by the customer
     Split items (example freight and services)
     Show conversion rate to local currency</t>
  </si>
  <si>
    <t>Exception reporting on items that can not be invoiced</t>
  </si>
  <si>
    <t>Invoice from multiple warehouses and directly from vendor's sites</t>
  </si>
  <si>
    <t>Ability to enter notes before/during invoicing</t>
  </si>
  <si>
    <t>Viewed aged receivables on demand by detail or summary</t>
  </si>
  <si>
    <t>Credit Limit management</t>
  </si>
  <si>
    <t>Ability to capture credit conversations/history in notes section</t>
  </si>
  <si>
    <t>Ability to schedule credit follow-up call</t>
  </si>
  <si>
    <t>Track invoice/request for payment versus payment difference</t>
  </si>
  <si>
    <t xml:space="preserve">Payment history by customer </t>
  </si>
  <si>
    <t>Credit holds based on credit limits and past due invoice values</t>
  </si>
  <si>
    <t>Hold orders at time of entry, or at any milestone (shipping, installation,…), based on instruction from Fin. Manager</t>
  </si>
  <si>
    <t>Ability to issue customer statements by projects (grouped or detailed)</t>
  </si>
  <si>
    <t>Query/report options</t>
  </si>
  <si>
    <t xml:space="preserve">        All items by invoice number</t>
  </si>
  <si>
    <t xml:space="preserve">        All items by date</t>
  </si>
  <si>
    <t xml:space="preserve">        All items by PO</t>
  </si>
  <si>
    <t xml:space="preserve">        All items by Sales Order</t>
  </si>
  <si>
    <t xml:space="preserve">        All invoices</t>
  </si>
  <si>
    <t>Apply partial payment to a specific invoice</t>
  </si>
  <si>
    <t>Ability to record customer advanced payment and progress billing</t>
  </si>
  <si>
    <r>
      <t>Payment Terms Based on fomrula</t>
    </r>
    <r>
      <rPr>
        <strike/>
        <sz val="11"/>
        <rFont val="Myriad Pro"/>
        <family val="2"/>
      </rPr>
      <t xml:space="preserve"> </t>
    </r>
    <r>
      <rPr>
        <sz val="11"/>
        <rFont val="Myriad Pro"/>
        <family val="2"/>
      </rPr>
      <t>dates &amp;/or project milestones</t>
    </r>
  </si>
  <si>
    <t>High credit information – notification to accounting</t>
  </si>
  <si>
    <t>Aging Reports by customer name</t>
  </si>
  <si>
    <t>Contact History</t>
  </si>
  <si>
    <t>Post dated checks</t>
  </si>
  <si>
    <t xml:space="preserve">Customer assessement and blacklisting </t>
  </si>
  <si>
    <t>System should support unlimited dimensions per account</t>
  </si>
  <si>
    <t>Define the chart of accounts in such a manner that account  balances can be tracked by following dimensions:Department, Cost Center, Main GL account, Projects, Assemblies, Location, Division or any combination</t>
  </si>
  <si>
    <t>Assign default dimension for Accounts, projects, vendors customers, departments, etc…</t>
  </si>
  <si>
    <t>Control direct and indirect posting accounts (Block)</t>
  </si>
  <si>
    <t>Prepare invoice for Advance payments</t>
  </si>
  <si>
    <t>Invoicing Coordinator sends the price table in the offer and the RCO’s to the mechanical and electrical Project Managers, and the Spare Parts department, to define the percentage of each assembly to be shipped.   
(This is temporary, not needed if the price matrix is in the system)</t>
  </si>
  <si>
    <t>Invoicing need should be triggered by Project Manager upon completion of each milestone (except advance payments)</t>
  </si>
  <si>
    <t>Accounts Payable</t>
  </si>
  <si>
    <t>Invoices</t>
  </si>
  <si>
    <t>Deposits</t>
  </si>
  <si>
    <t>Ability to conduct search using a wild card to find customers/vendors</t>
  </si>
  <si>
    <t>Aged accounts payable</t>
  </si>
  <si>
    <t>Provide cash requirements planning information</t>
  </si>
  <si>
    <t>Recurring AP vouchers</t>
  </si>
  <si>
    <t>Forecast payables/cash flow</t>
  </si>
  <si>
    <t xml:space="preserve">Handle and manage open vendor invoices </t>
  </si>
  <si>
    <t>Integrated with Purchasing on-line, real-time</t>
  </si>
  <si>
    <t xml:space="preserve">Payment history by vendor </t>
  </si>
  <si>
    <t>Payment deferral/selective paying</t>
  </si>
  <si>
    <t>Recurring payments</t>
  </si>
  <si>
    <t>Supports multiple bank accounts</t>
  </si>
  <si>
    <t>Multiple currency support</t>
  </si>
  <si>
    <t>User-defined inquiry capabilities</t>
  </si>
  <si>
    <t>Multiple user-defined payment terms</t>
  </si>
  <si>
    <t>Project expense tracking</t>
  </si>
  <si>
    <t>Generate monthly accruals for received-not invoiced</t>
  </si>
  <si>
    <t>Check/invoice cancel</t>
  </si>
  <si>
    <t>Searching Invoice number, PO number, vendor name, etc...</t>
  </si>
  <si>
    <t>Credit/Debit memo processing</t>
  </si>
  <si>
    <t>Advance payments request</t>
  </si>
  <si>
    <t>Automatic payment system suggestion (vendor priority)</t>
  </si>
  <si>
    <t>Define payment workflow</t>
  </si>
  <si>
    <t>Ability to track and filter (+ reporting)the invoices status: closed, opened, remaining</t>
  </si>
  <si>
    <t xml:space="preserve">Restrict overpayment of Invoice </t>
  </si>
  <si>
    <t>Record reason codes for returned and adjusted transactions/invoices</t>
  </si>
  <si>
    <t>Ability to enter expenses by employees based on expense type eg airfare, and to be allocated by Assembly/project</t>
  </si>
  <si>
    <t>Ability to enter  expenses against a project  &amp; integrate with Accounts Payable</t>
  </si>
  <si>
    <t>Credit/debit notes management</t>
  </si>
  <si>
    <t>Generate warning while making payment to vendors who is also a customer if any outstanding amount is due from him</t>
  </si>
  <si>
    <t>Reporting</t>
  </si>
  <si>
    <t>All intercompany transactions should be marked in the system in order:
 - to highlight them in any financial report requested
 - for the system to remove them from the reports during consolidation, including the value of remaining inventory  bought from Sister company</t>
  </si>
  <si>
    <t>All Financial reports can be issued: 
 - By company
 - by selecting several companies (consolidation)
 - at the Parent company, as consolidated reports for the Group
 - by any dimension: cost center, department, project,...
consolidation will be done based on one mapped Chart of Account and one reporting currency</t>
  </si>
  <si>
    <t>when looking to any financial report, have the ability to drill down on each amount to see how it was built (example: from trial balance to statement and then to Journal entry)</t>
  </si>
  <si>
    <t>Cash flow projection report that can read from all modules (accounting, projects, purchasing) to gather all the expected receivables and payables. 
Possibility to add on it expected payments that are not posted yet, example: estimated interest cost, monthly payroll estimation,...</t>
  </si>
  <si>
    <t>Accounts Receivable aging reports by vendor</t>
  </si>
  <si>
    <t>Accounts Receivable aging reports by customer</t>
  </si>
  <si>
    <t>Job Costing Report - multicurrency - multicompany</t>
  </si>
  <si>
    <t xml:space="preserve">Concolidated report for Intercompany transaction in multicurrecy </t>
  </si>
  <si>
    <t>Intrastat Reporting</t>
  </si>
  <si>
    <t>Perform cross module drill down.  From account balance to summarized journal to detailed journal line and finally to the transaction window where it is input</t>
  </si>
  <si>
    <t>Banks</t>
  </si>
  <si>
    <t>Bank Master data</t>
  </si>
  <si>
    <t>Cheque deposit</t>
  </si>
  <si>
    <t>Bank transfers</t>
  </si>
  <si>
    <t>Cash Deposit</t>
  </si>
  <si>
    <t>Bank Statement processing</t>
  </si>
  <si>
    <t>Bank reconciliation (Bank Dependent)</t>
  </si>
  <si>
    <t>Cheque Books / Cheque printing </t>
  </si>
  <si>
    <t>Scheduled Payments</t>
  </si>
  <si>
    <t>Process Remitance </t>
  </si>
  <si>
    <t>Void Historical Transactions</t>
  </si>
  <si>
    <t>Bank correspondance reference list</t>
  </si>
  <si>
    <t>Bank Situation Acc per currency per account type</t>
  </si>
  <si>
    <t>Bank Guarantee</t>
  </si>
  <si>
    <t>Assets</t>
  </si>
  <si>
    <t>Depreciation, Appreciation</t>
  </si>
  <si>
    <t>Multiple Depreciation methods (Linear; Fixed, Degressive etc...)</t>
  </si>
  <si>
    <t>Asset Master Data (class, category , location)</t>
  </si>
  <si>
    <t>Books, Depreciation terms</t>
  </si>
  <si>
    <t>Acquisitions, disposal</t>
  </si>
  <si>
    <t xml:space="preserve">Flag assets by barcode </t>
  </si>
  <si>
    <t>Define Parent/Child asset relationship</t>
  </si>
  <si>
    <t>Ability to track similar assets by quantity and split for partial disposal</t>
  </si>
  <si>
    <t>Transfer Assets by location</t>
  </si>
  <si>
    <t>Sell / dispose  / Retire of assets. Partially dispose assets. Keep track of all sold/ disposed assets</t>
  </si>
  <si>
    <t>Automatically calculate the gain / loss from sale of an asset and generate all related journal entries</t>
  </si>
  <si>
    <t>Automatically create journal entries for asset Transfers</t>
  </si>
  <si>
    <t>Revalue assets (change the basis of depreciation and net book value)</t>
  </si>
  <si>
    <t>Mass change asset information such as useful life, depreciation % and write off amounts</t>
  </si>
  <si>
    <t>Automatically create journal entries to the General Ledger  to reflect the monthly depreciation process</t>
  </si>
  <si>
    <t xml:space="preserve">Track insurance for asset/vehicle </t>
  </si>
  <si>
    <t>Budget</t>
  </si>
  <si>
    <t>Budget Planning (Travel, R&amp;D, OPEX / Department, Conference )</t>
  </si>
  <si>
    <t>Budget with Dimensions: Category, Division, Department</t>
  </si>
  <si>
    <t>Budget Approvals</t>
  </si>
  <si>
    <t>Budget Consolidation between companies</t>
  </si>
  <si>
    <t>Copy budget from company to another</t>
  </si>
  <si>
    <t>Copy budget from year to year</t>
  </si>
  <si>
    <t>Import/export budget to excel</t>
  </si>
  <si>
    <t>Budget versions</t>
  </si>
  <si>
    <t>Budget Analytics (Budget vs Actual) per dimensions</t>
  </si>
  <si>
    <t>Budget control </t>
  </si>
  <si>
    <t>Budget should be a driver for PO approval workflow in Purchasing module</t>
  </si>
  <si>
    <t>Budget Workflows</t>
  </si>
  <si>
    <t>Inventory Control</t>
  </si>
  <si>
    <t>Item Master</t>
  </si>
  <si>
    <t>Item classification (Group, Brand, Class, Type, etc...)</t>
  </si>
  <si>
    <t>Multiple level of classification (Family, Category , Sub-Category)</t>
  </si>
  <si>
    <t>Register Product Measurements</t>
  </si>
  <si>
    <t>Bill of Material (BOM)</t>
  </si>
  <si>
    <t xml:space="preserve">Item Variance </t>
  </si>
  <si>
    <t>Multi-Location</t>
  </si>
  <si>
    <t>Nested BOM. BOM that have another BOM inside its components</t>
  </si>
  <si>
    <t>Item cost method (FIFO; Cost average etc...)</t>
  </si>
  <si>
    <t xml:space="preserve">Cycle counting, in real-time integrated with GL </t>
  </si>
  <si>
    <t xml:space="preserve">UOM - Purchase - Stock </t>
  </si>
  <si>
    <t xml:space="preserve">Item preferred vendor </t>
  </si>
  <si>
    <t>Track inventory by bin, and/or lot, and/or serial</t>
  </si>
  <si>
    <t>Item Creation approval cycle  - Workflow per item type</t>
  </si>
  <si>
    <t xml:space="preserve">Ability to scan and attach supplier delivery Order </t>
  </si>
  <si>
    <t>Item Tracebility</t>
  </si>
  <si>
    <t>Access to real-time inventory balances</t>
  </si>
  <si>
    <t>Inventory valuation</t>
  </si>
  <si>
    <t>Invenotry Forcast</t>
  </si>
  <si>
    <t>Ability to handle partial shipments</t>
  </si>
  <si>
    <t>Manufacturing – track on-hand quantities</t>
  </si>
  <si>
    <t>Track cost history</t>
  </si>
  <si>
    <t>Item Substitute</t>
  </si>
  <si>
    <t xml:space="preserve">Reordering rules </t>
  </si>
  <si>
    <t>Reordering points / Min/Max qty</t>
  </si>
  <si>
    <t>Min Order Qty</t>
  </si>
  <si>
    <t>Replenishment process</t>
  </si>
  <si>
    <t xml:space="preserve">Item Journal </t>
  </si>
  <si>
    <t>Packaging</t>
  </si>
  <si>
    <t xml:space="preserve">Item Cost Revaluation </t>
  </si>
  <si>
    <t xml:space="preserve">Inventory management per unit of measure of an item </t>
  </si>
  <si>
    <t xml:space="preserve">Multiple UOM </t>
  </si>
  <si>
    <t xml:space="preserve">Vendor Price List </t>
  </si>
  <si>
    <t>Sales Price</t>
  </si>
  <si>
    <t xml:space="preserve">Generate/Track finished goods by serial number </t>
  </si>
  <si>
    <t>Scrap Process</t>
  </si>
  <si>
    <t>Warehouse/Distribution</t>
  </si>
  <si>
    <t>Stock Requet Order</t>
  </si>
  <si>
    <t>Stock Request allocation</t>
  </si>
  <si>
    <t>Physical inventory</t>
  </si>
  <si>
    <t xml:space="preserve">        Supports RF devices</t>
  </si>
  <si>
    <t xml:space="preserve">Item Storage : Location, Zone, Aisle, Bin, Shelf </t>
  </si>
  <si>
    <t>Alternate units of measure</t>
  </si>
  <si>
    <t xml:space="preserve">       Selling, purchasing, stocking</t>
  </si>
  <si>
    <t xml:space="preserve">       Conversion factors for all </t>
  </si>
  <si>
    <t>Finished goods</t>
  </si>
  <si>
    <t>Ability to report non-stocked items</t>
  </si>
  <si>
    <t>Multiple company/warehouse/location/division</t>
  </si>
  <si>
    <t>Transaction history w/ audit trails</t>
  </si>
  <si>
    <t>Pick / Pack / Delivery Storage location process</t>
  </si>
  <si>
    <t>Ability to maintain product attributes</t>
  </si>
  <si>
    <t>Barcoding and handheld devices for paperless inventory control</t>
  </si>
  <si>
    <t>Commodity codes (HS Code)</t>
  </si>
  <si>
    <t>Electronic Data Collection</t>
  </si>
  <si>
    <t xml:space="preserve">        Barcoding of finished goods</t>
  </si>
  <si>
    <t xml:space="preserve">        Barcode, pick list, receiving</t>
  </si>
  <si>
    <t xml:space="preserve">        Supports RF automatic data collection</t>
  </si>
  <si>
    <t>Product Groups assigned to Profit Center</t>
  </si>
  <si>
    <t xml:space="preserve">Drill down from Purchase to GL </t>
  </si>
  <si>
    <t>Requester name should be mentioned on the delivery order</t>
  </si>
  <si>
    <t>Receiving/Shipping</t>
  </si>
  <si>
    <t xml:space="preserve">Warehouse Receiving process </t>
  </si>
  <si>
    <t>Automated comparison of Purchase Order to receipt (bill-of-lading)</t>
  </si>
  <si>
    <t xml:space="preserve">Freight charges on receiving </t>
  </si>
  <si>
    <t>PO closed when product fully received and invoiced</t>
  </si>
  <si>
    <t>Items identified for inbound inspection</t>
  </si>
  <si>
    <t>Ability to record quality inspection findings and decision</t>
  </si>
  <si>
    <t>Scan shipments prior to leaving the plant</t>
  </si>
  <si>
    <t>Ability to dismantle shipment list</t>
  </si>
  <si>
    <t>Internal Transfers and Vendor Returns</t>
  </si>
  <si>
    <t>Consolidated shipments (BOL, packing slip, labels)</t>
  </si>
  <si>
    <t>Override shipment stock location</t>
  </si>
  <si>
    <t xml:space="preserve">Warehouse internal transfers </t>
  </si>
  <si>
    <t>Proforma invoice (goes w/shipment) &amp; invoicing</t>
  </si>
  <si>
    <t xml:space="preserve">Shipping address; billing address </t>
  </si>
  <si>
    <t>On Demand release of picking lists (interface with RF equipment; reprint of packing list)</t>
  </si>
  <si>
    <t>Ability to record and track off bill freight</t>
  </si>
  <si>
    <t>Display freight charges on invoice</t>
  </si>
  <si>
    <t>Leasing Equipments</t>
  </si>
  <si>
    <t>Receiving Process Items for inspection</t>
  </si>
  <si>
    <t>Ability to track the items returned to the suppliers for repairs by their serial number, supplier code and part number, order number</t>
  </si>
  <si>
    <t>Ability to identify on the system materials for disposal</t>
  </si>
  <si>
    <t>Ability to register all vendor communications</t>
  </si>
  <si>
    <t>Ability to evaluate supplier for each PO or receipt of material</t>
  </si>
  <si>
    <t xml:space="preserve">Vendor Contract Management </t>
  </si>
  <si>
    <t>PO Partial receiving</t>
  </si>
  <si>
    <t>Receive acknowledgements, bill-of-lading, pick tickets online for each invoice</t>
  </si>
  <si>
    <t>Average costing with detailed variance reporting</t>
  </si>
  <si>
    <t>Job costing reports to include all sub contractors, expenses, etc. that are assigned to a job/customer</t>
  </si>
  <si>
    <t>Run report based on carrier with shipping information and cost of that shipment</t>
  </si>
  <si>
    <t>Shipping schedule date report, primary option would be delivery date</t>
  </si>
  <si>
    <t>Automatic shipping report – date, order number, customer, dollar amount, ship date, delivery date, on-time and out-of-stock</t>
  </si>
  <si>
    <t>Inventory usage history</t>
  </si>
  <si>
    <t>Inventory by location</t>
  </si>
  <si>
    <t xml:space="preserve">Item Movement </t>
  </si>
  <si>
    <t xml:space="preserve">List of items per customer/ vendor </t>
  </si>
  <si>
    <t>Item consumption by project and sub job</t>
  </si>
  <si>
    <t>Remaining items report by job and sub job</t>
  </si>
  <si>
    <t>Item history report/transactions</t>
  </si>
  <si>
    <t xml:space="preserve">Min / Max Report </t>
  </si>
  <si>
    <t>Purchasing</t>
  </si>
  <si>
    <t>Procurement Cycle starting from PR requisition, RFQ, PO,  till receiving 
Flexibility to have multiple process cycles depending on Purchase value i.e.. can skip a step for some types of purchases</t>
  </si>
  <si>
    <t>Bidding Process</t>
  </si>
  <si>
    <t>Requisition Inquiry by item, buyer, vendor</t>
  </si>
  <si>
    <t xml:space="preserve">PR; Call for Tender; RFQ; Quotation comparison; PO (Items &amp; Services); Receive; Bill; Landed Cost; Freight; WHT; Tax </t>
  </si>
  <si>
    <t xml:space="preserve"> PR (Technica code,  Item description,  Item specification, unit of measurement, Quantity, Remarks,  Delivery date,  Realistic needed on date,  Delivery address (POD),  Agreed incoterms )</t>
  </si>
  <si>
    <t>Quotation Revisions</t>
  </si>
  <si>
    <t>Dispatch purchases by buyer</t>
  </si>
  <si>
    <t>Vendor purchasing history</t>
  </si>
  <si>
    <t xml:space="preserve">Reordering Rules (Mix/Max Qty) </t>
  </si>
  <si>
    <t>Ability to send PO to supplier via email</t>
  </si>
  <si>
    <t xml:space="preserve">Return Order process </t>
  </si>
  <si>
    <t>Detailed variance analysis on purchase price costs</t>
  </si>
  <si>
    <t>Need capabilities to determine which items generate variance / replacement</t>
  </si>
  <si>
    <t xml:space="preserve">List of purchase per vendor (Vendor Activity) </t>
  </si>
  <si>
    <t>Automatically receive components into inventory</t>
  </si>
  <si>
    <t>Provide inventory reorder point capabilities based on specific part number</t>
  </si>
  <si>
    <t>Generate purchase order based on multi-level approval (Rules per department/ PO Value)</t>
  </si>
  <si>
    <t>Issue blanket Purchase Orders</t>
  </si>
  <si>
    <t xml:space="preserve">Add PO Terms &amp; Conditions on master file </t>
  </si>
  <si>
    <t>Printable Terms &amp; Conditions Library</t>
  </si>
  <si>
    <t xml:space="preserve">Query partially received and/or billed items </t>
  </si>
  <si>
    <t>Performance standards and measuring of delivery time-frames</t>
  </si>
  <si>
    <t>Integration with G/L and budgets</t>
  </si>
  <si>
    <t>Notification or block purchase for over budget purchases based on Projects or Project/Assembly or departments etc...</t>
  </si>
  <si>
    <t>Cross reference with vendor item number</t>
  </si>
  <si>
    <t>Vendor lead times and Penalty setup</t>
  </si>
  <si>
    <t>Multiple vendors for an item with ability to define a default one</t>
  </si>
  <si>
    <t xml:space="preserve">Ability to select alternative items </t>
  </si>
  <si>
    <t xml:space="preserve">Ability to track linked PO &amp; PR </t>
  </si>
  <si>
    <t>Multiple order types (regular, blanket, outside vendor)</t>
  </si>
  <si>
    <t>PO Revision - PO Audit trail &amp; Log history (qty, price, product,...)</t>
  </si>
  <si>
    <t>Vendor quotations</t>
  </si>
  <si>
    <t xml:space="preserve">        Vendor quotation system</t>
  </si>
  <si>
    <t xml:space="preserve">        Create and send RFQs electronically to vendors</t>
  </si>
  <si>
    <t xml:space="preserve">        Quote per Unit of Measure</t>
  </si>
  <si>
    <t>Ability for Purchase team to check and follow-up pending Invoices (still not issued by Fin team) for shipping.</t>
  </si>
  <si>
    <t>PO/Invoice reconciliation</t>
  </si>
  <si>
    <t>Define preferred Shipping Method by Vendor</t>
  </si>
  <si>
    <t>Define setup for Shipping rules/regulation by country</t>
  </si>
  <si>
    <t xml:space="preserve">User notes by PO </t>
  </si>
  <si>
    <t xml:space="preserve">        Notes per item, vendor, etc.</t>
  </si>
  <si>
    <t xml:space="preserve">        Unlimited PO Line Comments</t>
  </si>
  <si>
    <t>Vendor history by item</t>
  </si>
  <si>
    <t>Pricing history by vendor and item</t>
  </si>
  <si>
    <t>Quality Inspection checklist/notification</t>
  </si>
  <si>
    <t>Print Bar-Coded Receipt Tag</t>
  </si>
  <si>
    <t>Specify Receiving Date on PO Line</t>
  </si>
  <si>
    <t>3-Way Matching (PO, Invoice, Receipt)</t>
  </si>
  <si>
    <t>Vendor Payment Terms</t>
  </si>
  <si>
    <t>PO Inquiry by Item, buyer, vendor</t>
  </si>
  <si>
    <t>Multi-Line PO Receipt Function</t>
  </si>
  <si>
    <t xml:space="preserve">Ability to assign and update delivery date based on separated Receipts </t>
  </si>
  <si>
    <t>Vendor Statistical/Analysis</t>
  </si>
  <si>
    <t>Vendors assessment checklist (black listed vendors)</t>
  </si>
  <si>
    <t>Define discount matrix per item/quantity/value/period</t>
  </si>
  <si>
    <t>Ability to drop-ship orders directly from vendors to customers</t>
  </si>
  <si>
    <t xml:space="preserve">Item Vendor Catalogue </t>
  </si>
  <si>
    <t>Allocate PO by dimension/project/assembly</t>
  </si>
  <si>
    <t>UOM Conversion</t>
  </si>
  <si>
    <t>Ability to send reminder to suppliers</t>
  </si>
  <si>
    <t>Ability to cancel a PO. With justification</t>
  </si>
  <si>
    <t>Ability to record negotiation with suppliers (forwarders, vessels)</t>
  </si>
  <si>
    <t>Ability to receive a notification when  items are late</t>
  </si>
  <si>
    <t>Daily visibility over the quantity received , quantity ordered and current stock</t>
  </si>
  <si>
    <t>Ability to check the availability of all the documents required for imported items</t>
  </si>
  <si>
    <t>Procurement should be notified in case of non-conformity</t>
  </si>
  <si>
    <t>While planning Purchases and replenishment, the system should be able to calculate [ordered items qty] not received yet</t>
  </si>
  <si>
    <t xml:space="preserve">System should be able to identify and/or reserve forecasted qty of an item (extra ordered quantities) for new purchase requisitions </t>
  </si>
  <si>
    <t xml:space="preserve">schedule overview (or calendar showing all requests / projects / countries / ) to help logistics planning. For delivery time and shipping mode etc... </t>
  </si>
  <si>
    <t>List of purchase orders by status by project (open, closed, shipped, received, awaiting approval, etc..)</t>
  </si>
  <si>
    <t>Type of purchases (Factory, Stock, Spare parts, Support, administrations, others)</t>
  </si>
  <si>
    <t>Vendor agreements and contracts</t>
  </si>
  <si>
    <t>Multiple POs on one bill, and multiple bills on one PO</t>
  </si>
  <si>
    <t>Customer Relationship Management</t>
  </si>
  <si>
    <t>Account and contact Management</t>
  </si>
  <si>
    <t>Capture and profile all necessary information about a customer</t>
  </si>
  <si>
    <t>Lead Management</t>
  </si>
  <si>
    <t>Provide lead forwarding capabilities</t>
  </si>
  <si>
    <t>Convert lead to opportunity</t>
  </si>
  <si>
    <t>Sales Team Management</t>
  </si>
  <si>
    <t>Ability to configure and define Sales Teams by Territory/Region/Country</t>
  </si>
  <si>
    <t>Automatically assign Sales Team/Engineer to lead/oppty based on defined territory/region/country.</t>
  </si>
  <si>
    <t>Territory/Country/State Management</t>
  </si>
  <si>
    <t>Quick access to recently created, modified, or viewed opportunity records</t>
  </si>
  <si>
    <t>Pre-configured opportunity list views (opportunity record subsets based on user-defined filter variables)</t>
  </si>
  <si>
    <t>A workflow engine is available to help implement "best practice" opportunity management activities</t>
  </si>
  <si>
    <t>Automatic assignment of probability percent of closing the deal based on the opportunity "Sales Stage" data field value</t>
  </si>
  <si>
    <t>The total dollar value of an opportunity can be automatically calculated from associated product records</t>
  </si>
  <si>
    <t>Ability to check opportunity list pipeline in multiple currencies for multiple companies</t>
  </si>
  <si>
    <t>Open and closed (completed) selling activities can be associated with opportunity records</t>
  </si>
  <si>
    <t>Configurable activity "result" codes capture the result of each sales step</t>
  </si>
  <si>
    <t>A "primary" and "secondary" contact can be designated for each opportunity</t>
  </si>
  <si>
    <t>If the opportunity is "lost" then the competitor who "won" can be designated</t>
  </si>
  <si>
    <t>A "primary" competitor can be designated for each opportunity</t>
  </si>
  <si>
    <t>Configurable "reason won or lost" codes are used to analyze why opportunities were "won" or "lost"</t>
  </si>
  <si>
    <t>Configurable "Sales Stage" data fields are used to track where each opportunity stands in the sales pipeline</t>
  </si>
  <si>
    <t>A variety of predesigned Lead/Opportunity management reports are available for immediate use</t>
  </si>
  <si>
    <t>Predesigned opportunity-related analytics (charts and graphs) are available for display on dashboards and reports</t>
  </si>
  <si>
    <t xml:space="preserve">Calendar Management </t>
  </si>
  <si>
    <t>Calendar integration with MS Office (i.e.Outlook) - Sync all activities</t>
  </si>
  <si>
    <t>Sales Activities Management (meetings, calls, trips, visits, emails etc)</t>
  </si>
  <si>
    <t>Track all activity history per customer per project (including emails, calls, visits etc... )</t>
  </si>
  <si>
    <t xml:space="preserve">Sales Trips &amp; Visits management </t>
  </si>
  <si>
    <t>Approval cycle for prepared trips by sales engineers</t>
  </si>
  <si>
    <t>Trips &amp; visits reporting</t>
  </si>
  <si>
    <t>Ability to track conversations and call history with customer</t>
  </si>
  <si>
    <t>Provide full lifecycle tracking of a prospect/customer from lead generation campaign (i.e., advertising, direct mailing, etc.) through order creation and fulfillment</t>
  </si>
  <si>
    <t>Ability to handle daily activities using mobile application easily</t>
  </si>
  <si>
    <t>Ability to collect customer engineering data while on site using mobile application</t>
  </si>
  <si>
    <t>Workflow management features (Process Configurability; Triggers; Task Reassignments etc….)</t>
  </si>
  <si>
    <t>Import/export  contacts/Leads</t>
  </si>
  <si>
    <t>Customer Lifetime Value Management (calculates the value of a customer over their lifetime with the organization given certain pre-set and/or user-defined criteria)</t>
  </si>
  <si>
    <t>Marketing &amp; Automation</t>
  </si>
  <si>
    <t>Mailing List with filtering</t>
  </si>
  <si>
    <t>Contact Segmentations and filtering</t>
  </si>
  <si>
    <t>Track web page activity and use to qualify web leads</t>
  </si>
  <si>
    <t>Automatic download of lead enrichment data from a variety of web sources (e.g., DandB)</t>
  </si>
  <si>
    <t>Grab lead information from website visits</t>
  </si>
  <si>
    <t xml:space="preserve">Marketing email designer </t>
  </si>
  <si>
    <t>Ability to complete the marketing calendar (surveys, visits…)</t>
  </si>
  <si>
    <t>Ability to record a budget for  Marketing activities per segments and per customer</t>
  </si>
  <si>
    <t>Ability to send mass emails</t>
  </si>
  <si>
    <t>Ability to update social media through Connectors/API (Linked in, FAcebook, etcc...)</t>
  </si>
  <si>
    <t>Pre-configured campaign home page and data records</t>
  </si>
  <si>
    <t>Track and measure advertising campaigns</t>
  </si>
  <si>
    <t>Campaign data records can be "cloned" for reuse in similar campaigns</t>
  </si>
  <si>
    <t>Budget, organize, and schedule detailed marketing campaigns down to the task level</t>
  </si>
  <si>
    <t>Multitiered marketing campaign event management</t>
  </si>
  <si>
    <t>Users can submit a campaign for approval and execution</t>
  </si>
  <si>
    <t>Marketing event coordination that tracks each event's tasks and resource assignments (timetable)</t>
  </si>
  <si>
    <t>Tracks and reports on responses to campaigns</t>
  </si>
  <si>
    <t>Marketing event expense budgeting and actual cost tracking (versus budget)</t>
  </si>
  <si>
    <t>Tools to create a target customer list (from multiple queries) to support campaigns</t>
  </si>
  <si>
    <t>Mass export of data for use in executing campaigns outside of the CRM software</t>
  </si>
  <si>
    <t>Bulk mail merge process for producing personalized letters, labels, envelopes, etc. from within the CRM solution</t>
  </si>
  <si>
    <t>Document template management uses data record field codes for personalization</t>
  </si>
  <si>
    <t>Text e-mail template management uses data record field codes for personalization</t>
  </si>
  <si>
    <t>Ability to conduct advanced analytics from social media information, including (but not limited to): frequency analysis, sentiment analysis, trend modeling, and predictive analysis</t>
  </si>
  <si>
    <t>Analytics</t>
  </si>
  <si>
    <t>Executive-level analytical interface</t>
  </si>
  <si>
    <t>Analyze the lead generation process to include the number/percent of leads followed up on and the timeframe</t>
  </si>
  <si>
    <t>Estimate future customer behavior, sales trends, and market trends, based on compiled data</t>
  </si>
  <si>
    <t>Customer key performance indicators (KPI)</t>
  </si>
  <si>
    <t xml:space="preserve">Won/Lost Ratio </t>
  </si>
  <si>
    <t xml:space="preserve">Territory/Country Analysis </t>
  </si>
  <si>
    <t>Predictive modeling and analytics</t>
  </si>
  <si>
    <t>Customer segmentation</t>
  </si>
  <si>
    <t>Forecasts demand for products and services</t>
  </si>
  <si>
    <t>Decision analysis and decision tree display</t>
  </si>
  <si>
    <t>An integrated online analytical processing (OLAP) engine</t>
  </si>
  <si>
    <t>OLAP data warehouse for consolidation of data from multiple companies and resources</t>
  </si>
  <si>
    <t>Built-in customization and programmatic support</t>
  </si>
  <si>
    <t>Categorize an e-mail based on its contents</t>
  </si>
  <si>
    <t>Category-based routing to different workflows and groups of associates according to experience, skills, and assigned categories</t>
  </si>
  <si>
    <t>Routing based on different business rules</t>
  </si>
  <si>
    <t>Quotation/Proposal Creation</t>
  </si>
  <si>
    <t>Dynamically generates quote content based on configuration choices</t>
  </si>
  <si>
    <t>Automatically populates proposals with relevant customer data</t>
  </si>
  <si>
    <t>Provide ability to quote configured products</t>
  </si>
  <si>
    <t>Exact product features, descriptions, pricing, and quantities can be added from valid or approved quote line items</t>
  </si>
  <si>
    <t>Detailed quotes can be included as sub-documents or appended documents</t>
  </si>
  <si>
    <t>Product images from the product catalog can be included in quotes</t>
  </si>
  <si>
    <t>Adds cover letters from user-defined or company-defined templates</t>
  </si>
  <si>
    <t>Users can copy or duplicate configured lines during quote development</t>
  </si>
  <si>
    <t>Other documents can be included in a quote document, e.g. warranty or service agreements</t>
  </si>
  <si>
    <t>User can browse and append any external documents from her desktop, company intranet, or internal shared drives (if permitted by the administrator and application)</t>
  </si>
  <si>
    <t>Generates rich proposal packages including quotes, cover letters, datasheets, and drawings</t>
  </si>
  <si>
    <t>Master quotes can be created from bundles of pre-existing quotes</t>
  </si>
  <si>
    <t>Labels each product in the context of a project</t>
  </si>
  <si>
    <t>Track quoted price against the actual price</t>
  </si>
  <si>
    <t>Automated estimation cost sheet</t>
  </si>
  <si>
    <t>Maintain quote revisions</t>
  </si>
  <si>
    <t>Reason codes for quotes lost</t>
  </si>
  <si>
    <t>Email quotes directly</t>
  </si>
  <si>
    <t>Support progress billing based on project milestones with notifications</t>
  </si>
  <si>
    <t>Automatically convert a quote into an order</t>
  </si>
  <si>
    <t>Ability to create new offer from previous offers and do changes</t>
  </si>
  <si>
    <t>Ability to import DFI (Data for Inquiry) to Offer</t>
  </si>
  <si>
    <t>Ability to collect customer product data for inquiry directly on the system</t>
  </si>
  <si>
    <t>DFI internal workflow and confirmation from Client</t>
  </si>
  <si>
    <t>Lockup (Credit hold) so order can not be processed without approval</t>
  </si>
  <si>
    <t>All orders need to clear credit before a Pick Ticket or Bill-of-Lading is printed</t>
  </si>
  <si>
    <t>System generated Sales Order number with ability to configure number format &amp; sequence</t>
  </si>
  <si>
    <t>Ability to generate and forecast automatically the following control points for acccurate offer selling price and delivery time.  (ability to utilize formula to calculate final answer)</t>
  </si>
  <si>
    <t>Design &amp; Engineering Time</t>
  </si>
  <si>
    <t>Execution &amp; Manufacturing Time</t>
  </si>
  <si>
    <t xml:space="preserve">Assembly/Disassembly Time </t>
  </si>
  <si>
    <t xml:space="preserve">Testing &amp; acceptance </t>
  </si>
  <si>
    <t>Shipping &amp; delivery Time</t>
  </si>
  <si>
    <t xml:space="preserve">Cost &amp; budget </t>
  </si>
  <si>
    <t>Multiple order types (User-defined) (Scheduling, Pricing, Customer Type Rules)</t>
  </si>
  <si>
    <t>Request, scheduled, actual date per order line</t>
  </si>
  <si>
    <t>Unlimited lines per order</t>
  </si>
  <si>
    <t>Unlimited comments (customer level, order level, item level, line comments)</t>
  </si>
  <si>
    <t>User-Defined Comment Print Codes (ACKN, INV, PICK)</t>
  </si>
  <si>
    <t>Price increases (with effective dates)</t>
  </si>
  <si>
    <t>Multiple discounting methods (by line and/or order)</t>
  </si>
  <si>
    <t>Contract pricing</t>
  </si>
  <si>
    <t>Cash-in-Advance orders</t>
  </si>
  <si>
    <t>Alternate products versions (old part # / new part #) with effectivity dates</t>
  </si>
  <si>
    <t>Complementary product prompting during order entity</t>
  </si>
  <si>
    <t>Order history with ship data (by Item; by Invoice; by date range; etc... )</t>
  </si>
  <si>
    <t>Lock order after fully shipped &amp; invoiced / after commissioning</t>
  </si>
  <si>
    <t>Allocated inventory with override - allocate by line (real time)</t>
  </si>
  <si>
    <t>Track on-time delivery and order accuracy</t>
  </si>
  <si>
    <t>Complete integration of information (process steps) between Sales Associates and Manufacturing</t>
  </si>
  <si>
    <t>Automated/Electronic notification that an order is running late, 
separate categories for customer's fixed deadlines and internal milestones</t>
  </si>
  <si>
    <t>Manufacturing – picking should be sequenced (by date or priority or availability) for projects</t>
  </si>
  <si>
    <t>Calculate split commissions automatically incentive for sales/ sales support</t>
  </si>
  <si>
    <t>Commission Structure</t>
  </si>
  <si>
    <t>Order Modifications</t>
  </si>
  <si>
    <t>Change Order Request (Line Items; date; quantity; price; terms; etc...)</t>
  </si>
  <si>
    <t>Process change orders easily, "pegging" these change orders to the original sales order</t>
  </si>
  <si>
    <t>Close/delete sales order line</t>
  </si>
  <si>
    <t>Change Order Types (Reset Order Status, Re-Price, Reschedule Order)</t>
  </si>
  <si>
    <t>Implement optional acknowledgments by line</t>
  </si>
  <si>
    <t>cancel a transaction</t>
  </si>
  <si>
    <t>Pricing Algorithm</t>
  </si>
  <si>
    <t>Computes prices using any mathematical operation</t>
  </si>
  <si>
    <t>Prices complex products based on features and selected options</t>
  </si>
  <si>
    <t>Sets up pricing and discounting rules based on multiple parameters</t>
  </si>
  <si>
    <t>Pricing can be based on a fixed amount for a generic model or the sum of the option prices (variants, aliases) selected</t>
  </si>
  <si>
    <t>Pricing and costing can be user-defined, based on specific combinations of features</t>
  </si>
  <si>
    <t>Cost-based (cost-plus) pricing and estimating</t>
  </si>
  <si>
    <t>Supports free goods and zero cost pricing</t>
  </si>
  <si>
    <t>Pricing effectivity dates</t>
  </si>
  <si>
    <t>Change prices easily, including limiting price override capability so that only the sales manager can use it beyond a certain percent of list price (rules applies)_</t>
  </si>
  <si>
    <t>Automatic pricing may be overridden (rules apply)</t>
  </si>
  <si>
    <t>Sales Invoice</t>
  </si>
  <si>
    <t>Ability to invoice a project  by Assembly</t>
  </si>
  <si>
    <t>Ability to split Assembly into lower level of Items/parts and BOM</t>
  </si>
  <si>
    <t>BOM and Items will be exported from CAD</t>
  </si>
  <si>
    <t>Support for one or more popular sales methodologies (e.g., Miller Heiman, Customer Centric Selling, etc.)</t>
  </si>
  <si>
    <t>Predesigned sales-related analytics (charts and graphs) are available for display on dashboards and reports</t>
  </si>
  <si>
    <t>Report of Dormant accounts</t>
  </si>
  <si>
    <t>Sales Analysis</t>
  </si>
  <si>
    <t>Pipeline sales dashboard and KPIs</t>
  </si>
  <si>
    <t>Provide detailed and summary sales reporting by customer, product category, item, invoice date, sales report and customer type</t>
  </si>
  <si>
    <t>Pipeline monthly, quarterly, yearly or custom dates</t>
  </si>
  <si>
    <t>Pipeline by country, by salesperson, by industry etc…</t>
  </si>
  <si>
    <t>History by customer</t>
  </si>
  <si>
    <t>Ability for salespeople to review reporting for their territory</t>
  </si>
  <si>
    <t>Sales performance reporting</t>
  </si>
  <si>
    <t xml:space="preserve">Commission tracking </t>
  </si>
  <si>
    <t xml:space="preserve">     Commissions based on customer payments</t>
  </si>
  <si>
    <t>commission is paid full on down-payment</t>
  </si>
  <si>
    <t>Quotation Analysis &amp; Comparison</t>
  </si>
  <si>
    <t>Sales Cycle Analysis</t>
  </si>
  <si>
    <t>Standard ranking – sales and gross profit by customer</t>
  </si>
  <si>
    <t>Customer service order reporting – ties different information points to an order (customer number, customer type)</t>
  </si>
  <si>
    <t>Simple commission reporting</t>
  </si>
  <si>
    <t>Tracks and reports on projects by custom attributes</t>
  </si>
  <si>
    <t>Custom data fields can be added to predefined report templates</t>
  </si>
  <si>
    <t>Data columns can be added or removed from predefined report templates</t>
  </si>
  <si>
    <t>Report data filters can be changed in predefined report templates</t>
  </si>
  <si>
    <t>Charts and graphs can be added to predefined report templates</t>
  </si>
  <si>
    <t>Custom reports can be designed from "scratch"</t>
  </si>
  <si>
    <t>Report output can be displayed in graphic and/or chart format</t>
  </si>
  <si>
    <t>Comparison of predefined subtotal reports covering two periods of time</t>
  </si>
  <si>
    <t>Selection of default currency</t>
  </si>
  <si>
    <t>Sales Reports in multiple currencies</t>
  </si>
  <si>
    <t>Suppliers machines</t>
  </si>
  <si>
    <t>New offers with prices and machines specs</t>
  </si>
  <si>
    <t>competition analisis</t>
  </si>
  <si>
    <t>Tracking validity</t>
  </si>
  <si>
    <t>Flexibility to merge options or select individual options</t>
  </si>
  <si>
    <t>CAD Integration</t>
  </si>
  <si>
    <t>Create and update item data from CAD drawing data, including attribute &amp; properties data</t>
  </si>
  <si>
    <t>Create and update BOM bill of material data from CAD drawing data</t>
  </si>
  <si>
    <t>Create and update Items from BOM coming from CAD. integration process to be as recommended by the ERP solution</t>
  </si>
  <si>
    <t>Save drawings links URL on item master.</t>
  </si>
  <si>
    <t>Allow option images to appear on customer quotations (link to autodesk viewer)</t>
  </si>
  <si>
    <t>Save Equipment (asset) images to item master (link to autodesk viewer)</t>
  </si>
  <si>
    <t>Bill of Materials</t>
  </si>
  <si>
    <t>Multiple level bill of material maintenance</t>
  </si>
  <si>
    <t>Optional duplicate components for same parent</t>
  </si>
  <si>
    <t>Attaching operation integrated with work orders</t>
  </si>
  <si>
    <t>Automatic low level control processing</t>
  </si>
  <si>
    <t>Ability to add comments</t>
  </si>
  <si>
    <t>Ability to include document attachments</t>
  </si>
  <si>
    <t>Ability to copy bills of material</t>
  </si>
  <si>
    <t>Product Configurator</t>
  </si>
  <si>
    <t>Specify features and options with inclusion/exclusion rules</t>
  </si>
  <si>
    <t>Generate a custom bill of material based on options chosen</t>
  </si>
  <si>
    <t>Generate a custom routing based on options chosen</t>
  </si>
  <si>
    <t>Perform calculations to define pricing, run times and quantities needed</t>
  </si>
  <si>
    <t>Allow images to be used for option selection (link to autodesk viewer)</t>
  </si>
  <si>
    <t>Allow option images to appear on customer quotations</t>
  </si>
  <si>
    <t>Allow comments to be generated based on configuration options chosen</t>
  </si>
  <si>
    <t>Support dimensional calculations to drive manufacturing instructions</t>
  </si>
  <si>
    <t>Support mandatory and add-on options</t>
  </si>
  <si>
    <t>Price Matrix</t>
  </si>
  <si>
    <t>Product category (Family,Category,Sub-Category Code,Parameters)	, 				
				Frame Material	Width	Length	Belt Type	Belt thickness	Speed)
unlimited levels for hierarchy</t>
  </si>
  <si>
    <t>Parts Database (Name, Internal Reference, Purchase Description, Brand,UoM,	Weight,Cost ($), Parameter, BOM Tag, Value Cost Type)</t>
  </si>
  <si>
    <t>Equipment Database (Equipment, Frame Material, Width (cm), Length (m), Belt Type, Belt thickness,	Speed)</t>
  </si>
  <si>
    <t>Equipment Database - BOM (BOM, Part	Cost Type, Qty,	Unit Cost, Total Cost)</t>
  </si>
  <si>
    <t>Cell - database (Cell	Infeed Conveyor	Robot	Robot Base	Head	Outfeed Conveyor	Safety Grid *	Cost ($))</t>
  </si>
  <si>
    <t>Cell - Database - BOM (BOM,part Qty, Unit Cost ($), Total Cost ($))</t>
  </si>
  <si>
    <t>Projects</t>
  </si>
  <si>
    <t xml:space="preserve"> Record proposed project details (budget; timehseet; timing)</t>
  </si>
  <si>
    <t xml:space="preserve"> Filter project by priority, budget and timing</t>
  </si>
  <si>
    <t xml:space="preserve"> Filter projects by type</t>
  </si>
  <si>
    <t>Sub Projects - or child projects (like assemblies)</t>
  </si>
  <si>
    <t xml:space="preserve"> Generate a list of all open tasks by project and project type</t>
  </si>
  <si>
    <t xml:space="preserve"> Develop a work breakdown structure (WBS)</t>
  </si>
  <si>
    <t xml:space="preserve"> Develop a project timeline</t>
  </si>
  <si>
    <t>Project and budget baselines</t>
  </si>
  <si>
    <t xml:space="preserve"> Filter projects by status (approved, rejected, pending)</t>
  </si>
  <si>
    <t xml:space="preserve"> Rank projects by priority</t>
  </si>
  <si>
    <t xml:space="preserve"> Facilitate project set up (eg, add tasks, create dependencies within &amp; across projects, assign resources)</t>
  </si>
  <si>
    <t xml:space="preserve"> Leverage previous projects as templates for future projects</t>
  </si>
  <si>
    <t xml:space="preserve"> Track the required  project documents</t>
  </si>
  <si>
    <t xml:space="preserve"> Assign resources or resource groups to specific tasks</t>
  </si>
  <si>
    <t xml:space="preserve"> View and update resource availability in real time.</t>
  </si>
  <si>
    <t xml:space="preserve"> Add new activities and view planned activities on a calendar</t>
  </si>
  <si>
    <t xml:space="preserve"> Create and manage a resource plan</t>
  </si>
  <si>
    <t xml:space="preserve"> Generate automatic alerts to resources on due dates to enable proactive updates</t>
  </si>
  <si>
    <t>Report on resource utilization and availability</t>
  </si>
  <si>
    <t xml:space="preserve"> Assign delegates</t>
  </si>
  <si>
    <t xml:space="preserve"> Create a procurement plan against a project</t>
  </si>
  <si>
    <t xml:space="preserve"> Track the project budget per Assembly and sub assembly</t>
  </si>
  <si>
    <t xml:space="preserve"> Track all change requests</t>
  </si>
  <si>
    <t xml:space="preserve"> Notify stakeholders upon approved change request or update in status of a change request</t>
  </si>
  <si>
    <t xml:space="preserve"> Issue Purchase Requests against a project</t>
  </si>
  <si>
    <t>Project to date expenditure reports showing details against budget.  Including purchases, expenses (AP), and labor time.</t>
  </si>
  <si>
    <t>Allocation of Materials</t>
  </si>
  <si>
    <t>Track ordered Material by assembly</t>
  </si>
  <si>
    <t>PM must have visibility of the Financial Matrix directly after signature</t>
  </si>
  <si>
    <t>PM must have visibility of the contract details, deliveries, specs directly after signature</t>
  </si>
  <si>
    <t xml:space="preserve">PM must have visibility to all schedules, plans, rules related to the project (shipping, shipping modes, installations, Fin Prices, incoterm and number  and size of containers, </t>
  </si>
  <si>
    <t>Integration between the ERP and MS Project, automactic updates</t>
  </si>
  <si>
    <t>Project Checklist for shipments (to client)</t>
  </si>
  <si>
    <t>Project Assessment Sheets (PM, Fin, Tech) to be filled by all departments and log KB lessons learned</t>
  </si>
  <si>
    <t>Ful overview on all project transactions: PR, PO, Prod orders, Budget, forecast, etc</t>
  </si>
  <si>
    <t>Travel Timesheet (Day; Date; Customer; Project ID; Arrival Time; Departure Time; Hours	Summary)</t>
  </si>
  <si>
    <t>Project costing sheet for offer</t>
  </si>
  <si>
    <t>Collaborate with projects team</t>
  </si>
  <si>
    <t>Update Work package status (delayed, done, pending)</t>
  </si>
  <si>
    <t>Filing suppliers details (delivery, technical requirement, quotation, payment terms)</t>
  </si>
  <si>
    <t>Monitor engineering cost</t>
  </si>
  <si>
    <t>Monitor Project cost</t>
  </si>
  <si>
    <t xml:space="preserve">Shareable Issue log </t>
  </si>
  <si>
    <t>Capability to allow the allocation of costs based on budgets.</t>
  </si>
  <si>
    <t>Ability to compute production cost per Project/Assembly detailing all cost elements</t>
  </si>
  <si>
    <t>Factory Operations</t>
  </si>
  <si>
    <t>Jobs - tasks - CheckLists - Other requests</t>
  </si>
  <si>
    <t>Team leader assignments</t>
  </si>
  <si>
    <t>create tasks for work-order jobs</t>
  </si>
  <si>
    <t>Create checklist for tasks</t>
  </si>
  <si>
    <t>Correction Request</t>
  </si>
  <si>
    <t>Execution request - Seperated Job should be crerated for excution requests</t>
  </si>
  <si>
    <t>Tools list per type of job or teams (bending, welding, etc..)</t>
  </si>
  <si>
    <t xml:space="preserve">Factory organization chart </t>
  </si>
  <si>
    <t>Grouping factory per section and zones</t>
  </si>
  <si>
    <t>Grouping Factory employees per teams  and skills</t>
  </si>
  <si>
    <t>Assembly manager, Team leads, technicians</t>
  </si>
  <si>
    <t>Manufacturing manager, Team leads, technicians</t>
  </si>
  <si>
    <t>Factory Load distribution dashboard (Total scheduled hours	Total unpresence	Total overtime hours	Work load) per division per week</t>
  </si>
  <si>
    <t xml:space="preserve">Manufactured parts delivery log (Date	Drawing ID	Qty	Cutting &amp; Bending	MDT	Welding 	Machining 	Cleaning &amp; Finishing 	Painting 	Galvanization	Assembly)
Delivery log should be applied on two levels:
1-Manufactured parts
2-Assemblies (part of the project) "partial shipments"
</t>
  </si>
  <si>
    <t xml:space="preserve">Factory projects snags report Project ID 	Project Name	Snags detected in the factory	Snags detected on site	Critical points that needs action plan	Trend Analysis)
</t>
  </si>
  <si>
    <t>Non Confirming product report analysis (Phase	Total Non conforming activities in each division	Total activities in each division	Repairs	Notes 	Decisions taken 		Responsible	Deadline	Status)</t>
  </si>
  <si>
    <t>Non confirming product log</t>
  </si>
  <si>
    <t>Manufacturing parts flow tracking (Cutting/bending --&gt; Marking/drilling --&gt; welding --&gt; Machining --&gt;etc )</t>
  </si>
  <si>
    <t xml:space="preserve">Small Pieces list track
Loose parts or non assembled parts list ( included in the PL) </t>
  </si>
  <si>
    <t>Team work distribution tracking  by employee/hr/OT</t>
  </si>
  <si>
    <t>Timesheet by employee number (Project ID	,Assembly ID,	Rev #,	Duration, Part ID,	Machines Number)</t>
  </si>
  <si>
    <t>Workflow enabled process for jobs/Tasks/checklists and status Overview</t>
  </si>
  <si>
    <t xml:space="preserve">Factory Test Reports
For standard assemblies the test reports  will be retrieved from the  library , for new products they are prepared on the spot and integrated manually in the system </t>
  </si>
  <si>
    <t>Customized test report depends on type of products (diffrent report format per product,  around 40 formats)</t>
  </si>
  <si>
    <t xml:space="preserve">Ability to specify section areas (spaces) in Assembly floors
link with AUTOCAD should be created </t>
  </si>
  <si>
    <t xml:space="preserve">Ability to reserve section space for Project/Assemblies
link with AUTOCAD should be created </t>
  </si>
  <si>
    <t>Ability to have multiple Assembly teams (3 teams Mechanical, 2 teams electrical)</t>
  </si>
  <si>
    <t xml:space="preserve">Ability to save SOP standard operating Procedure for Assembly and Dismantling, 
And for manufacturing processes </t>
  </si>
  <si>
    <t>Possibility to make multiple update for assembled items in one shot.  Like from route task nbr 1 to nbr 15, all items are assembled in one click; to prevent update item by item.</t>
  </si>
  <si>
    <t>Possibility to make multiple update for SAbdblasting or Painting or Laser  in one shot.  Like from route task nbr 1 to nbr 15, all items are performed in one click; to prevent update item by item.</t>
  </si>
  <si>
    <t>Track assembly, per nbr of pieces, others</t>
  </si>
  <si>
    <t>Resource can work on multiple assemblies, so check in/out when starting to work on assemblies</t>
  </si>
  <si>
    <t xml:space="preserve">in manufacturing check in/out by part
to check how the execution time of bulky parts is calculated For painting Process: the duration is calculated based on the area to be painted for each part
Technicians and machines will be grouped in categories (even in the same division)
On laser machine, duration is calculated based on setup time and the duration to cut one meter for each thickness
 </t>
  </si>
  <si>
    <t>Ability to track run machine time used in factory</t>
  </si>
  <si>
    <t xml:space="preserve">Ability to change in the Assembly BOM to a new release ,even after work started in factory, the system should block and send notification to users to update the BOM with new release version. 
System should allows  manual inputs from manufactruing manager or assembly manager to decide how to proceed with this change </t>
  </si>
  <si>
    <t>Ability to track unused items coming from BOM changes due to new releases (update in design)</t>
  </si>
  <si>
    <t>Material Requirements Planning</t>
  </si>
  <si>
    <t>MRP by project / by plant</t>
  </si>
  <si>
    <t>Integration to Purchasing</t>
  </si>
  <si>
    <t xml:space="preserve"> Ability to generate P.O. on demand</t>
  </si>
  <si>
    <t>Ability to generate MRP Action Messages</t>
  </si>
  <si>
    <t>Outstanding order report on demand</t>
  </si>
  <si>
    <t>Print production schedules</t>
  </si>
  <si>
    <t>Work center, by item, by due date</t>
  </si>
  <si>
    <t>Performance reporting</t>
  </si>
  <si>
    <t>Capacity Requirements Planning</t>
  </si>
  <si>
    <t>Plant capacity planning</t>
  </si>
  <si>
    <t>Plant calendar</t>
  </si>
  <si>
    <t>Plant floor calendar by work center/Teams</t>
  </si>
  <si>
    <t>Setup constraints for components, labor skills, machines capacity and tooling</t>
  </si>
  <si>
    <t>Access to production schedules (plus cell capacity &amp; load; ship date)</t>
  </si>
  <si>
    <t>Multiple calendars, by company or plant</t>
  </si>
  <si>
    <t>Ability to perform "What If' scheduling without affecting live system</t>
  </si>
  <si>
    <t>Ability to define a planning horizon date</t>
  </si>
  <si>
    <t>Manufacturing Orders</t>
  </si>
  <si>
    <t>The master production schedule, generates manufacturing orders, 
for non standard assemblies/projects critireas should be set in order to be able to estimate the durations</t>
  </si>
  <si>
    <t>MO - outsourcing activities</t>
  </si>
  <si>
    <t>MO Various status choices allow for flexible control over all orders - choose from quote/estimate, planned, firmed, hold or cancel</t>
  </si>
  <si>
    <t>The ability for manufacturing order calendar to view production activity by plant or manufacturing order of a user-specified date range for easy visibility of production activity</t>
  </si>
  <si>
    <t xml:space="preserve">Production activities should be seen  by division </t>
  </si>
  <si>
    <t>Generate pick lists and manufacturing order routings to be edited "on-the-fly" to accommodate special production considerations</t>
  </si>
  <si>
    <t>Estimated labor, machine and material resources, including costs, to be immediately calculated for each order that is processed</t>
  </si>
  <si>
    <t>EStimation "for standard parts calculation will be relying on the library. 
For new products/parts , to check the possibility to create a link between autodesk and the the critereas that will be set by the Factory "</t>
  </si>
  <si>
    <t>Automatic Material Shortage Checking</t>
  </si>
  <si>
    <t>Support discrete, repetitive and mixed-mode environments</t>
  </si>
  <si>
    <t>Ability to enter work orders manually or released from MRP</t>
  </si>
  <si>
    <t>Support for expense, rework and final assembly work orders</t>
  </si>
  <si>
    <t>Component availability checking and ability to substitute items</t>
  </si>
  <si>
    <t>Daily production scheduling by item, site, and production line available online, in real-time</t>
  </si>
  <si>
    <t>Finite loading and forward scheduling for production line schedules</t>
  </si>
  <si>
    <t>Integration to MRP Planning for detail scheduling</t>
  </si>
  <si>
    <t xml:space="preserve">Optional barcoded pick list for stocking point-of-use locations, 
barcode  must be used for all parts and components </t>
  </si>
  <si>
    <t xml:space="preserve">ability to use barcode for all parts and components </t>
  </si>
  <si>
    <t>Component back flush from inventory or point-of-use in discrete or repetitive environments</t>
  </si>
  <si>
    <t>Cumulative item cost and work center productivity reporting, to part's level</t>
  </si>
  <si>
    <t>Permits entering an entirely custom production Bill of Material for a work order</t>
  </si>
  <si>
    <t xml:space="preserve">Ability to cancel a work order not yet released to the floor, could be also cancelled even it's released to factory </t>
  </si>
  <si>
    <t xml:space="preserve">Ability to assign work order operations to employees based on skills, and also machines capacity </t>
  </si>
  <si>
    <t xml:space="preserve">Allows for receipt of finished assemblies  (or by parts) from the production floor into inventory and optionally fill shortages for other orders </t>
  </si>
  <si>
    <t>Ability to "unreceive" a finished assembly if a production receipt was entered incorrectly</t>
  </si>
  <si>
    <t>Retain production Bills of Material information for all work orders until proejct end when you can choose to purge old completed work orders</t>
  </si>
  <si>
    <t>Online dispatch capabilities allow management to manage schedules and redirect shop floor activities in a controlled and automated manner</t>
  </si>
  <si>
    <t>Prioritized tasks are dispatched to specific work centers as approved, delivering a real-time, online dispatch list</t>
  </si>
  <si>
    <t xml:space="preserve">Product tracking all the way back to raw material </t>
  </si>
  <si>
    <t>Automatic move to next operation</t>
  </si>
  <si>
    <t>Rate and usage variances for both labor and burden</t>
  </si>
  <si>
    <t xml:space="preserve">Multiple user-defined reason codes on scrap reporting and/or and overproduction </t>
  </si>
  <si>
    <t>Single transaction to issue components to a work order</t>
  </si>
  <si>
    <t>Optional back flushing of components</t>
  </si>
  <si>
    <t xml:space="preserve">Detailed history maintained for all material, labor and cost transactions by project </t>
  </si>
  <si>
    <t>Ability to track and update the status of an machine in progress</t>
  </si>
  <si>
    <t xml:space="preserve">Ability to identify owners/users of an asset </t>
  </si>
  <si>
    <t xml:space="preserve">each operator should be assisgned for one asset or maximum two </t>
  </si>
  <si>
    <t xml:space="preserve">Quality Check list </t>
  </si>
  <si>
    <t>Gant chart views for production order schedule</t>
  </si>
  <si>
    <t>Routings</t>
  </si>
  <si>
    <t>Multiple operations per routing on parts level  (and possible b y assembly)</t>
  </si>
  <si>
    <t xml:space="preserve">Unique routings per plant depend on the parts </t>
  </si>
  <si>
    <t>Alternate routings</t>
  </si>
  <si>
    <t>Plant, department, work center and machine definition</t>
  </si>
  <si>
    <t>Fixed and variable overhead amounts can be defined per work center</t>
  </si>
  <si>
    <t xml:space="preserve">prorate distribution for overhead cost depend on project size </t>
  </si>
  <si>
    <t>Labor time and machine time definition per operation (depened on the parts )</t>
  </si>
  <si>
    <t>Separate setup vs. run times</t>
  </si>
  <si>
    <t>Multiple tools defined per operation</t>
  </si>
  <si>
    <t>Skill needed per operation (must be reflected in the original schedule)</t>
  </si>
  <si>
    <t xml:space="preserve"> </t>
  </si>
  <si>
    <t>Queue time definition per operation (must be reflected in the original schedule)</t>
  </si>
  <si>
    <t>Sequential and parallel path scheduling</t>
  </si>
  <si>
    <t>Notes per operation</t>
  </si>
  <si>
    <t>Document attachments per operation</t>
  </si>
  <si>
    <t>Ability to copy all or a portion of routings</t>
  </si>
  <si>
    <t>Ability to resequence operation numbers</t>
  </si>
  <si>
    <t>Technica 
(0 to 5)
0 lowest priority</t>
  </si>
  <si>
    <t>Customer Service and Support</t>
  </si>
  <si>
    <t>Ticketing system - respond to clients enquiry</t>
  </si>
  <si>
    <t xml:space="preserve">Issue Case (service request) by project </t>
  </si>
  <si>
    <t>Issue Case (service request)  by customer</t>
  </si>
  <si>
    <t>Log issue details (problem; solution, total working time/days; dates; representative; etc….)</t>
  </si>
  <si>
    <t>Define different types for cases or tickets</t>
  </si>
  <si>
    <t xml:space="preserve">Service Contract Management </t>
  </si>
  <si>
    <t>Contract documents can be created using predesigned templates</t>
  </si>
  <si>
    <t>Warranty Managament</t>
  </si>
  <si>
    <t>Support subscription-based service situations, including, but not limited to, the renewal of subscriptions.</t>
  </si>
  <si>
    <t>Dispatch job for available resources</t>
  </si>
  <si>
    <t>Matrix of resources capacity per job/Product/skills</t>
  </si>
  <si>
    <t>Quick access to recently created, modified, or viewed case records</t>
  </si>
  <si>
    <t>Pre-configured case list views (case record subsets based on user-definable filter variables)</t>
  </si>
  <si>
    <t>Multiple case data record "layouts" can be defined to handle cases and service requests with different processes and data needs</t>
  </si>
  <si>
    <t>A workflow engine is available to help implement "best practice" case management activities</t>
  </si>
  <si>
    <t>Automatically associating inbound e-mails to open cases (also refered to as tickets) so that a company can build a complete history of the communications.</t>
  </si>
  <si>
    <t>A mass e-mail function that can be used to send out responses to many people encountering the same problem</t>
  </si>
  <si>
    <t>Solution records can be associated with case records</t>
  </si>
  <si>
    <t>Open and closed (completed) customer service and support activities can be associated with case records</t>
  </si>
  <si>
    <t>Comment and note records can be input into case records</t>
  </si>
  <si>
    <t>Comments and notes can be kept private or made publicly available via the customer self-service portal</t>
  </si>
  <si>
    <t>Documents and files can be associated with (hyperlinked to) case records</t>
  </si>
  <si>
    <t>A predesigned customer self-service portal is available that allows customers to find their own solutions using the published knowledge base or request services and support over the web</t>
  </si>
  <si>
    <t>New case records can be created by customers directly from a form on the company's web site (or customer portal)</t>
  </si>
  <si>
    <t>New case records can be created directly from the content of MS-Outlook e-mails sent by customers</t>
  </si>
  <si>
    <t>When a new case record is created via customer input (using a web form or a self-service portal), an e-mail can be automatically sent to the customer confirming that a new case record has been created</t>
  </si>
  <si>
    <t>A configurable case "status" data field is used to track the status of each case (e.g., new, escalated, on-hold, closed, etc.)</t>
  </si>
  <si>
    <t>Any time a case record is created or updated, a history record (of the change) is automatically created and associated with the case</t>
  </si>
  <si>
    <t>New case records and their status can be automatically made available to customers via a customer self-service portal</t>
  </si>
  <si>
    <t>Knowledge base - updates</t>
  </si>
  <si>
    <t>Collect Customer Reviews and support satisfaction</t>
  </si>
  <si>
    <t>A variety of predesigned case management reports are available for immediate use</t>
  </si>
  <si>
    <t>Predesigned case-related analytics (charts and graphs) are available for display on dashboards and reports</t>
  </si>
  <si>
    <t>E-mail response management uses web forms and rules based routing to manage inbound e-mails, which may prompt automatic e-mail confirmations and responses.</t>
  </si>
  <si>
    <t>Customer Service - Installation Management for Projects</t>
  </si>
  <si>
    <t xml:space="preserve">Prepare Installation Plan </t>
  </si>
  <si>
    <t>CS project card (Ex-works date, sold man-days, travel expenses, isntallation of suppliers, start up and commissioning)</t>
  </si>
  <si>
    <t>Visibility on the resources availability</t>
  </si>
  <si>
    <t>Installation file preparation list - Procedure and checklist</t>
  </si>
  <si>
    <t>work order through the workflow,  from PM to installation team</t>
  </si>
  <si>
    <t>Plan status followup, resource allocation, travel, etc</t>
  </si>
  <si>
    <t>Site installation process - Unpacking and inspection</t>
  </si>
  <si>
    <t>Closing installation process, checklist and client approval</t>
  </si>
  <si>
    <t>Time estimation matrix for installation</t>
  </si>
  <si>
    <t xml:space="preserve">Maintenance </t>
  </si>
  <si>
    <t>Building Management</t>
  </si>
  <si>
    <t>Assets Management</t>
  </si>
  <si>
    <t>Vehicles Management</t>
  </si>
  <si>
    <t xml:space="preserve">Tools </t>
  </si>
  <si>
    <t>Request maintenance process</t>
  </si>
  <si>
    <t>Work Order (Due date, Labor time, skills required,  etc...)</t>
  </si>
  <si>
    <t>Corrective Maintenance (On Demand)</t>
  </si>
  <si>
    <t xml:space="preserve">Preventive Maintenance </t>
  </si>
  <si>
    <t>Follow up screen for user's requests</t>
  </si>
  <si>
    <t>Assign Labor for Work Orders</t>
  </si>
  <si>
    <t>Ability for employee to add his working time on work order</t>
  </si>
  <si>
    <t>Ability to add Tools required for each preventive/corrective work order</t>
  </si>
  <si>
    <t>Track parts used on assets and vehicles</t>
  </si>
  <si>
    <t>Define parts to be used for each prevetive WO</t>
  </si>
  <si>
    <t>System should be able to propose requiered resources, based on availability and skills</t>
  </si>
  <si>
    <t xml:space="preserve">Schedule preventive maintenance </t>
  </si>
  <si>
    <t>Work Order downtime calculation for machine (From Request till Completion)</t>
  </si>
  <si>
    <t xml:space="preserve">Task Scheduler </t>
  </si>
  <si>
    <t xml:space="preserve">Alert system for preventive maintenance </t>
  </si>
  <si>
    <t>Maintenance Team resource management</t>
  </si>
  <si>
    <t>Track job by task/type/completion status/assigned resource/location/asset/criticality level</t>
  </si>
  <si>
    <t>Possibility to put a factory machine status as Break down, and the system should refresh/reschedule the manufacturing processes (jobs) related to this machine.</t>
  </si>
  <si>
    <t>Possibility to have the change and notification coming from the Maintenance Module.</t>
  </si>
  <si>
    <t>Build job per type of activity related to equipment or asset (steps, skills, estimated time, etc)</t>
  </si>
  <si>
    <t>IT - Ticketing System (Internal)</t>
  </si>
  <si>
    <t>Ticketing System</t>
  </si>
  <si>
    <t xml:space="preserve">Log Issue, resolution, time, requester, responsible, etc... </t>
  </si>
  <si>
    <t xml:space="preserve">Assign and delegate </t>
  </si>
  <si>
    <t xml:space="preserve">Standard follow up reports </t>
  </si>
  <si>
    <t>General</t>
  </si>
  <si>
    <t>Multi-Currency system- applicable for all views and modules</t>
  </si>
  <si>
    <t>Multi-Format System - Support different region formats (dates; separators; numbers; etc...)</t>
  </si>
  <si>
    <t>Mutli-Language System</t>
  </si>
  <si>
    <t xml:space="preserve">     Translation capabilities</t>
  </si>
  <si>
    <t xml:space="preserve">Multi-Entity; Multi-company; Multi-warehouse </t>
  </si>
  <si>
    <t>Inter-company transactions - reconciliations and eliminations</t>
  </si>
  <si>
    <t>User-definable dashboards with drill-downs</t>
  </si>
  <si>
    <t>Custom metrics on user's dashboards with drill-downs</t>
  </si>
  <si>
    <t>Flexible querying built into main forms</t>
  </si>
  <si>
    <t>Ability to export to Excel from built in querying tools</t>
  </si>
  <si>
    <t>Support MS/SQL database</t>
  </si>
  <si>
    <t>Provides ODBC access for external tools like excel</t>
  </si>
  <si>
    <t>Real-time exception notifications including email and text messages</t>
  </si>
  <si>
    <t>Ability to add unlimited user definable fields to master files</t>
  </si>
  <si>
    <t>Ability to change screen layouts without programming</t>
  </si>
  <si>
    <t>Summary and detailed business metrics</t>
  </si>
  <si>
    <t>Attach document to any form i.e. PO, Invoice, etc…</t>
  </si>
  <si>
    <t>Create business rules &amp; notification (emails &amp; messgaes) across all modules</t>
  </si>
  <si>
    <t>System should mark mandatory fields upon data entry</t>
  </si>
  <si>
    <t>Printing in PDF Formats</t>
  </si>
  <si>
    <t>User Profile</t>
  </si>
  <si>
    <t>Security</t>
  </si>
  <si>
    <t>Adequate and proper access rights defined for each user in the system based on his/her job roles and responsibilities</t>
  </si>
  <si>
    <t>Security groups</t>
  </si>
  <si>
    <t>permission groups</t>
  </si>
  <si>
    <t>Audit trail</t>
  </si>
  <si>
    <t>Workflow engine</t>
  </si>
  <si>
    <t>Audit logins</t>
  </si>
  <si>
    <t>Menu per user</t>
  </si>
  <si>
    <t>Field level security</t>
  </si>
  <si>
    <t>Group Permission</t>
  </si>
  <si>
    <t>permission per Module/Page/Report/button</t>
  </si>
  <si>
    <t>Group Profile</t>
  </si>
  <si>
    <t>Report Permission</t>
  </si>
  <si>
    <t>User Access</t>
  </si>
  <si>
    <t>Password Policy</t>
  </si>
  <si>
    <t>Local User Policy</t>
  </si>
  <si>
    <t>Complex</t>
  </si>
  <si>
    <t>Single Singin</t>
  </si>
  <si>
    <t>Failed login alert</t>
  </si>
  <si>
    <t>Password expiry setting</t>
  </si>
  <si>
    <t>Remote User Policy</t>
  </si>
  <si>
    <t>System Administration</t>
  </si>
  <si>
    <t>Ability to add thenew fields and chose its Data type (Varchar, date,Int, decimal,read from Query or drop down list)</t>
  </si>
  <si>
    <t>Ability to change the status from for the fields from optional to Mandatory and vice versa.</t>
  </si>
  <si>
    <t>Ability to define the required documents to attach depend on the Document type</t>
  </si>
  <si>
    <t>Workflow Engine</t>
  </si>
  <si>
    <t>System admin must be ablle to create workflows accross all modules interlinked, with alerts and escalations</t>
  </si>
  <si>
    <t xml:space="preserve">workflow to be  connected to business rules </t>
  </si>
  <si>
    <t>visual diagram and easy interface and monitoring status of flows</t>
  </si>
  <si>
    <t>Users should be able to see clesrly the flow status and next action required</t>
  </si>
  <si>
    <t>standard reports related to workflows status, accomplished tasks, by employee, canceled, escalation automation, etcc</t>
  </si>
  <si>
    <t>ECM and DMS</t>
  </si>
  <si>
    <t>Ability to search for any type of info in all ERP (materials, clients, BOM, quotations, etc...)</t>
  </si>
  <si>
    <t>Ability to search for info in collaboration platform for any snags/resolution discovered and solved within projects</t>
  </si>
  <si>
    <t>Ability to search file names attached to ERP records</t>
  </si>
  <si>
    <t>Reporting Engine</t>
  </si>
  <si>
    <t>Easy to use reporting engine</t>
  </si>
  <si>
    <t>End user should be able to build reports on the fly</t>
  </si>
  <si>
    <t>Architecture &amp; Platform Requirements</t>
  </si>
  <si>
    <t xml:space="preserve">Is the password security policy configrable? </t>
  </si>
  <si>
    <t>Does the system provide row based security filtering?</t>
  </si>
  <si>
    <t>Does the system have SSO functionalities with Azure AD or third party authentication providors?</t>
  </si>
  <si>
    <t>Does the system provide MFA? if yes please specify available types</t>
  </si>
  <si>
    <t>Does the system provide Docker Images for lighter cloud hosting? Or is it possible to host the application in a serverless architecture?</t>
  </si>
  <si>
    <t>Please list the application logical diagram if the system is made up of several solutions</t>
  </si>
  <si>
    <t>Does the proposed solution have optional modules?  Please list them</t>
  </si>
  <si>
    <t>Does the proposed solution provide a high availability design? If yes please specify available features: Clusters, Load Balancing...</t>
  </si>
  <si>
    <t>Does the system undergo regular penetration and vulnerabilty testing? If so please include last three reports</t>
  </si>
  <si>
    <t>Please specify available DR or business continuity plans</t>
  </si>
  <si>
    <t>How are files uploaded to the system? Does it integrate with current Sharepoint Libraries?</t>
  </si>
  <si>
    <t>Does the proposed solution require third-party software components?  Please state type and functionality.</t>
  </si>
  <si>
    <t>Is the system integratable with external BI tools? Namely PowerBI</t>
  </si>
  <si>
    <t>Is there outlook of O365 integration to add or delegate meetings or other activities?</t>
  </si>
  <si>
    <t>Are all features available on mobile platforms? If not please specify missing ones.</t>
  </si>
  <si>
    <t>Multi Tenancy (companies/Branches/languages)</t>
  </si>
  <si>
    <t>Hosting options</t>
  </si>
  <si>
    <t>Please specify applicable hosting options (IIS, Apache..), and the compatible cloud web applications</t>
  </si>
  <si>
    <t>Does your system have limitiation on the number of liscences per server?</t>
  </si>
  <si>
    <t xml:space="preserve">What are the supported operating systems? </t>
  </si>
  <si>
    <t>Does the proposal impose any technical or licensing limit to the number of CPUs?</t>
  </si>
  <si>
    <t>Does your system support upgrade and patches without rebooting/restarting the server.</t>
  </si>
  <si>
    <t>Please specify minimun and recommended configurations</t>
  </si>
  <si>
    <t>Please specify the supported certificate key encryption algorithms</t>
  </si>
  <si>
    <t>Is the system available on all browsers? And do all features work identically?</t>
  </si>
  <si>
    <t>Are browser plug-ins required?  If so, please state required plog-ins</t>
  </si>
  <si>
    <t>Does your system support version integrity across all modules.</t>
  </si>
  <si>
    <t>Does the system provide a hybrid cloud and on premises hosting option</t>
  </si>
  <si>
    <t>Database Design</t>
  </si>
  <si>
    <t>Please specify supported database systems?</t>
  </si>
  <si>
    <t>Does your system provide backup and restoration capabilities? Please specify available methods.</t>
  </si>
  <si>
    <t>Is the database accessible and exportable?</t>
  </si>
  <si>
    <t>Are DB backup and restore jobs available and configurable?</t>
  </si>
  <si>
    <t>Does your system support logging and audit trail using Windows Event Logs. If not please specify (Application/Datase/Configuration)</t>
  </si>
  <si>
    <t>Secure and Encrypted Database</t>
  </si>
  <si>
    <t>Integration</t>
  </si>
  <si>
    <t>Does the system have open API?</t>
  </si>
  <si>
    <t>Do the API cover all modules and functionalities?</t>
  </si>
  <si>
    <t xml:space="preserve">How are APIs authenticated and autherized? </t>
  </si>
  <si>
    <t>If using tokens, please specify the token validity and refresh interval</t>
  </si>
  <si>
    <t>Please specify maximum allowed API calls per minute</t>
  </si>
  <si>
    <t>Are APIs encrypted using TLS?</t>
  </si>
  <si>
    <t>Ability to integerate with the SMS providers.</t>
  </si>
  <si>
    <t>Ability to integerate with the Office365</t>
  </si>
  <si>
    <t>Ability to integerate with the banks API's to Payment Gateways</t>
  </si>
  <si>
    <t xml:space="preserve">Ability to Integerate the claims with the Traffic Departments </t>
  </si>
  <si>
    <t>We should have the ability to integerate our core system with the share point or any other third party(DMS).</t>
  </si>
  <si>
    <t>Server/System Admininstration</t>
  </si>
  <si>
    <t>Does the system supprt RTL languages?</t>
  </si>
  <si>
    <t>Is language localization a setting per user?</t>
  </si>
  <si>
    <t>Are application diagnostic tools are included?</t>
  </si>
  <si>
    <t>Does the admin portal provide performance and health monitoring tools?</t>
  </si>
  <si>
    <t>Is alerting configrable per event and severity?</t>
  </si>
  <si>
    <t>Does the system has built-in audit trail functionalities?</t>
  </si>
  <si>
    <t>Does the system provide multiple companies setup?</t>
  </si>
  <si>
    <t>Provide detailed Hardware Architecture diagram with H/W and DR capability.</t>
  </si>
  <si>
    <t>Department</t>
  </si>
  <si>
    <t>Process</t>
  </si>
  <si>
    <t>Step</t>
  </si>
  <si>
    <t>Description</t>
  </si>
  <si>
    <t>Sales Support</t>
  </si>
  <si>
    <t>DFI - Data For Inquiry</t>
  </si>
  <si>
    <t>Request for offer received (DFI) </t>
  </si>
  <si>
    <t>Sales engineer will have mandatory fields to fill to launch a DFI. </t>
  </si>
  <si>
    <t>SSM will receive a notification that a new DFI in the system is created. </t>
  </si>
  <si>
    <t>Assign DFI </t>
  </si>
  <si>
    <t>Software will assign the sales support engineer based on resources availability and competencies </t>
  </si>
  <si>
    <t>Sales support engineer will receive a notification that a project is assigned to him to start working on it. </t>
  </si>
  <si>
    <t>Check level of complexity and project stage </t>
  </si>
  <si>
    <t>Sales support engineer checks list of proven technologies prepared by R&amp;D to define level of complexity. </t>
  </si>
  <si>
    <t>If the equipment is within the list, there is low complexity of technical solution </t>
  </si>
  <si>
    <t>If the equipment is not within the list, there is high complexity of technical solution </t>
  </si>
  <si>
    <t>Consult the R&amp;D on the solution </t>
  </si>
  <si>
    <t>When project is with high level of complexity, sales support engineer consults R&amp;D in a meeting or an email and get their feedback. </t>
  </si>
  <si>
    <t>Sales engineer, sales support engineer, sales support manager and R&amp;D team should be involved in the email or meeting. </t>
  </si>
  <si>
    <t>When sales engineer triggers a hot project, also sales support engineer consults R&amp;D in a meeting or an email and get their feedback. </t>
  </si>
  <si>
    <t>Strategic technical meeting </t>
  </si>
  <si>
    <t>Sales support engineer sends invitation to R&amp;D including sales engineer and sales support manager. </t>
  </si>
  <si>
    <t>Project is discussed with R&amp;D and decisions are made to prepare a solution for the project. </t>
  </si>
  <si>
    <t>MOM is prepare by sales support engineer, sent to all attendees and saved in the project folder. </t>
  </si>
  <si>
    <t>Proceed with basic equipment offer </t>
  </si>
  <si>
    <t>When project is with low level of complexity, Sales support engineer prepares the solution based on the guidelines from the list of proven technologies </t>
  </si>
  <si>
    <t>Receive R&amp;D feedback </t>
  </si>
  <si>
    <t>Sales support engineer receives the feedback from the email or the meeting and saves the email or MOM in the project file for future references </t>
  </si>
  <si>
    <t>Prepare solution layout </t>
  </si>
  <si>
    <t>SSE checks if equipment from the suppliers are needed and ask for offers and drawings from the suppliers 
SSE uses the calculation templates from the library to check the data and the possible solutions. 
SSE prepares the solution accordingly </t>
  </si>
  <si>
    <t>Solution layout ready </t>
  </si>
  <si>
    <t>SSE sends the layout to the sales clarifying that this is a preliminary drawing to be discussed with the customer. </t>
  </si>
  <si>
    <t>Sales support manager, sales manager and sales assistant is copied </t>
  </si>
  <si>
    <t>SE &amp; SSM validate the layout </t>
  </si>
  <si>
    <t>SE &amp; SSM validate the layout and advise to proceed with offer preparation or to validate with customer first </t>
  </si>
  <si>
    <t>Validate solution layout with customer </t>
  </si>
  <si>
    <t>Sales engineer has to clarify to the customer that this is a basic initial layout. </t>
  </si>
  <si>
    <t>Sales support engineer and sales engineer validate the solution with customer, through emails or in a meeting. </t>
  </si>
  <si>
    <t>Meeting managed by the sales engineer and supported by the sales support engineer  </t>
  </si>
  <si>
    <t>Review solution layout </t>
  </si>
  <si>
    <t>SSE reviews the solution layout according to the requirement from the customer 
Sometimes SSE and SSM goes back to preparation of the solution layout (8) </t>
  </si>
  <si>
    <t>Prepare final offer </t>
  </si>
  <si>
    <t>Once layout is confirmed or sales support manager advises to proceed with offer preparation, SSE prepares the offer through the software: 
- Budget offer without mentioning any write ups 
- Or offshore offer for equipment from suppliers only 
- Or full offer: in this case SSE mentions what are the write ups to be added from Technica library and asks the SA to add the suppliers offers </t>
  </si>
  <si>
    <t>Prepare technical offer </t>
  </si>
  <si>
    <t>SSE add the write ups of Technica through the software and advises SA to add the write ups of suppliers  </t>
  </si>
  <si>
    <t>Technical offer ready </t>
  </si>
  <si>
    <t>SA sends an email to SSE that the technical offers are done from her side </t>
  </si>
  <si>
    <t>Prepare costing </t>
  </si>
  <si>
    <t>SSE prepares costing of the solution layout using: 
- Top layout drawing to generate the bill of material for Technica equipment 
- Calculations sheets from the library for specific equipment (like shuttle car electrical cabinet or dry lubrication..) 
- Electrical platform for technica electrical cabinets costing 
- Suppliers offers for their equipment costing 
SSE prepares costing of: 
- Equipment on the line 
- Electrical cabinets &amp; components 
- Special requirements if needed based on the customer 
- Packing &amp; Freight 
- Installation &amp; commissioning 
- Tickets, Visas and accommodations </t>
  </si>
  <si>
    <t>Project costing ready </t>
  </si>
  <si>
    <t>Once the costing is ready, SSE sends an email to SA to add the price table to the offer </t>
  </si>
  <si>
    <t>Final offer ready </t>
  </si>
  <si>
    <t>SA adds the prices and the commercial terms and sends an email to SSE to check the final offer </t>
  </si>
  <si>
    <t>Checking final offer </t>
  </si>
  <si>
    <t>SSM checks the final offer involving SE: 
- Product data 
- Solution process 
- Technical write ups of Technica equipment and suppliers 
- Prices 
- Delivery terms 
- Installation &amp; Commissioning man-days 
- Timeline of the project 
Once done, SSE sends an email to SA to send the offer with the layout to the concerned SE </t>
  </si>
  <si>
    <t>Send final offer to Sales </t>
  </si>
  <si>
    <t>SA sends final Proposal and layout to SE </t>
  </si>
  <si>
    <t>Strategic Technical Meeting workflow process</t>
  </si>
  <si>
    <t>Need to consult R&amp;D department </t>
  </si>
  <si>
    <t>Main attendees will be SSM, SE, SSE and R&amp;D </t>
  </si>
  <si>
    <t>The SSE and SSM asses who should be also invited to the meeting. </t>
  </si>
  <si>
    <t>PM will be present if the Project was handled by him. </t>
  </si>
  <si>
    <t>Installation team to advise the installation conditions. </t>
  </si>
  <si>
    <t>Involve R&amp;D department </t>
  </si>
  <si>
    <t>R&amp;D team will:  </t>
  </si>
  <si>
    <t>- Give requirements for solution at initial project stage  </t>
  </si>
  <si>
    <t>R&amp;D will mainly give their advice in how the solution should be generated.  </t>
  </si>
  <si>
    <t>- Assess project at closing stage   </t>
  </si>
  <si>
    <t>Involve after sales manager </t>
  </si>
  <si>
    <t>If it is a relocation of an equipment, after sales manager will be involved. </t>
  </si>
  <si>
    <t>He will advise his input on the installation resources and time needed to be included in the offer </t>
  </si>
  <si>
    <t>Involve PM </t>
  </si>
  <si>
    <t>If it is a modification on existing Technica project, PM of the previous project will be involved. </t>
  </si>
  <si>
    <t>He will advise based on his previous experience on the project </t>
  </si>
  <si>
    <t>Input gathered </t>
  </si>
  <si>
    <t>SSE gather the inputs from the team involved to start generating the solution preparation </t>
  </si>
  <si>
    <t>Technical decision </t>
  </si>
  <si>
    <t>SSE, SSM and R&amp;D will decide how to proceed with the offer preparation: </t>
  </si>
  <si>
    <t>which machine to use from the library </t>
  </si>
  <si>
    <t>or to do a modification on an existing machine </t>
  </si>
  <si>
    <t>Or to develop a new concept </t>
  </si>
  <si>
    <t>Document the decisions </t>
  </si>
  <si>
    <t>Sales support engineer prepares MOM or an email and saves it in the project file. </t>
  </si>
  <si>
    <t> </t>
  </si>
  <si>
    <t>Start execution of the solution layout </t>
  </si>
  <si>
    <t>Sales support engineer can start preparation on the solution layout </t>
  </si>
  <si>
    <t>Preparation of Solution Layout </t>
  </si>
  <si>
    <t>Need to prepare solution layout </t>
  </si>
  <si>
    <t>SSE checks the vendor list to select the suppliers for the project </t>
  </si>
  <si>
    <t>Ask for suppliers offers and drawings </t>
  </si>
  <si>
    <t>SSE asks the suppliers/partners to receive the drawings and offers of their equipment’s </t>
  </si>
  <si>
    <t>Once received, SSE saves the offer and drawing on the project file on the server </t>
  </si>
  <si>
    <t>SSE shares the same files with SA with the ID of the project to save them in the library </t>
  </si>
  <si>
    <t>Technical Calculation </t>
  </si>
  <si>
    <t>SSE uses the Technical calculations imbedded in the software to perform the required calculations  </t>
  </si>
  <si>
    <t>SSE checks the possible solutions. </t>
  </si>
  <si>
    <t>Add Technica drawings </t>
  </si>
  <si>
    <t>SSE downloads Technica Drawings from the generic library of TOP layout </t>
  </si>
  <si>
    <t>Solution drawing </t>
  </si>
  <si>
    <t>Drawings are modified in case needed. </t>
  </si>
  <si>
    <t>SSE includes Supplier drawings, if any, in the solution </t>
  </si>
  <si>
    <t>Project Costing Offer Preparation </t>
  </si>
  <si>
    <t>Need to prepare costing offer </t>
  </si>
  <si>
    <t>After finalizing the solution layout and approving it with the customer, sales support engineer will prepare the costing of the solution </t>
  </si>
  <si>
    <t>Generate cost </t>
  </si>
  <si>
    <t>SSE has to gather cost for Technica equipment and supplier’s equipment and the services and consolidate them in the software. </t>
  </si>
  <si>
    <t>For the suppliers and partners, SSE send emails and follow up with them to receive their proposals. </t>
  </si>
  <si>
    <t>Mechanical Equipment   </t>
  </si>
  <si>
    <t>For Technica equipment </t>
  </si>
  <si>
    <t>Once the solution layout is final, the BOQ is generated directly from top layout.  </t>
  </si>
  <si>
    <t>The generation of the bill of material is linked to the software.  </t>
  </si>
  <si>
    <t>Conveyors: there are prices of each conveying sections.  </t>
  </si>
  <si>
    <t>Equipment: another section in the software is dedicated to the equipment.  </t>
  </si>
  <si>
    <t>The prices of all equipment with their breakdown of cost (material, labor, direct overhead) </t>
  </si>
  <si>
    <t>Some equipment are straightforward (like elevator, diverter..)  </t>
  </si>
  <si>
    <t>If an equipment has sub-costing (like palletizer, packer, pallet inspection…) the breakdown of the sub-assemblies should be filled by the SSE to have a clear costing breakdown in the software </t>
  </si>
  <si>
    <t>Electrical Equipment </t>
  </si>
  <si>
    <t>For the electrical parts, from the layout and the BOQ. There is an indicator on the number of the motors and sensors, the software will directly generate the cost based on the BOQ and the equipment selected. </t>
  </si>
  <si>
    <t>logistics </t>
  </si>
  <si>
    <t>Another section in the software is dedicated for packing and freight. </t>
  </si>
  <si>
    <t>We have an indicator on the number of containers: </t>
  </si>
  <si>
    <t>Packing: based on how many containers are shipped from Technica, the packing cost is generated from the wood cost and labor. </t>
  </si>
  <si>
    <t>Freight: the software will have a list of countries with their related shipping costs.  </t>
  </si>
  <si>
    <t>- For Technica equipment, the software will calculate the cost </t>
  </si>
  <si>
    <t>- For the supplier’s equipment, sales support engineer will add the of containers and we add the country of origin of each supplier to the destination country of the customer. The software will calculate the cost. </t>
  </si>
  <si>
    <t>Financial cost </t>
  </si>
  <si>
    <t>Another section is prepared with the finance department for the financial cost.  </t>
  </si>
  <si>
    <t>SSE fills the total price of the project, price of the supplier’s equipment, payment terms and the financial element needed. (LC, LG, performance bond, financing..) </t>
  </si>
  <si>
    <t>Installation </t>
  </si>
  <si>
    <t>Another section is prepared for the installation. We have an indication on the number of days needed for mechanical technician, electrical technician and software engineer. The software will calculate the cost based on the destination country of the customer. The rates of the resources in each country are provided from the HR along with the local expenses, transportation, tickets and visas. </t>
  </si>
  <si>
    <t>Prepare comparison sheet </t>
  </si>
  <si>
    <t>If SSE contacts more than one supplier for each equipment, he prepares a comparison between the suppliers. Based on technical/commercial and strategic decision is taken between SSE, SE, SSM and SM. </t>
  </si>
  <si>
    <t>Cost validation </t>
  </si>
  <si>
    <t>SSE has to add the suppliers costs and validate all costs elements </t>
  </si>
  <si>
    <t>Add the commercial terms in the offer </t>
  </si>
  <si>
    <t>For projects at primary stage we add the standard terms </t>
  </si>
  <si>
    <t>For projects at hot stage, more activities need to be done </t>
  </si>
  <si>
    <t>Add standard commercial terms </t>
  </si>
  <si>
    <t>SSE – SSM defines standard commercial terms </t>
  </si>
  <si>
    <t>30% / 40% in advance  </t>
  </si>
  <si>
    <t>60% / 50% on delivery  </t>
  </si>
  <si>
    <t>10% commissioning </t>
  </si>
  <si>
    <t>Standard Terms depend on the customers and their special requirement. Terms will be generated by the software depending on the customer and the country </t>
  </si>
  <si>
    <t>Calculates cash flow </t>
  </si>
  <si>
    <t>SSE uses the cash flow calculation sheet from finance to check the overall payments for the project between suppliers, customer and Technica </t>
  </si>
  <si>
    <t>Negotiate commercial terms with suppliers </t>
  </si>
  <si>
    <t>SSE will negotiate the commercial terms with the suppliers based on the cash flow calculations and the customer requirements </t>
  </si>
  <si>
    <t>Need to involve operations, finance and purchasing department </t>
  </si>
  <si>
    <t>SSE – SSM involves the operations, finance and purchasing to define the special commercial terms (LG/LC, delivery time, payment terms) </t>
  </si>
  <si>
    <t>Project costing is ready </t>
  </si>
  <si>
    <t>Costing is ready and commercial offer is updated with the terms and delivery. </t>
  </si>
  <si>
    <t>Technical Offer Preparation </t>
  </si>
  <si>
    <t>Select Technica equipment </t>
  </si>
  <si>
    <t>Equipment are generated from the drawing BOQ and linked to the software. </t>
  </si>
  <si>
    <t>Sales support engineer can select additional equipment to be used in the offer </t>
  </si>
  <si>
    <t>Issue the list of offers from partners </t>
  </si>
  <si>
    <t>Sales Support Engineer sends an email to Sales Support Assistant including all the selected suppliers/ partners to add in the technical offer. </t>
  </si>
  <si>
    <t>SSE also asks the SA to add the supplier offers to the library.  </t>
  </si>
  <si>
    <t>Prepare basic technical offer </t>
  </si>
  <si>
    <t>1- Software will select the correct proposal template based on the below criterias: </t>
  </si>
  <si>
    <t>- Suppliers equipment only on offshore offer/  Europe and KSA on Technica Europe offer / All the rest on Technica International offer </t>
  </si>
  <si>
    <t>2- Software will add the selected write ups and solution process and generate the offer </t>
  </si>
  <si>
    <t>3- Software will copy the product data from the DFI </t>
  </si>
  <si>
    <t>Add suppliers write ups </t>
  </si>
  <si>
    <t>SA adds suppliers write-ups to the offer generated by the software and sends to SSE </t>
  </si>
  <si>
    <t>Technical offer is ready </t>
  </si>
  <si>
    <t>SA informs the SSE that the technical offer is ready </t>
  </si>
  <si>
    <t>Need to adjust solution process </t>
  </si>
  <si>
    <t>SSE adjusts the solution process of the equipment to the offer </t>
  </si>
  <si>
    <t>Finalize general terms of the technical offer </t>
  </si>
  <si>
    <t>SSE finalizes the general terms of the technical offer and double checks the write ups and all the notes. </t>
  </si>
  <si>
    <t>SSE sends an email to SA that technical offer is ready  </t>
  </si>
  <si>
    <t>Kick off </t>
  </si>
  <si>
    <t>Letter of intent </t>
  </si>
  <si>
    <t>SE sends an email to inform the sales support team that the letter of intent is received </t>
  </si>
  <si>
    <t>PO Received </t>
  </si>
  <si>
    <t>SE sends an email to inform the sales support team that the PO is received </t>
  </si>
  <si>
    <t>Create project on the server </t>
  </si>
  <si>
    <t>SA sends an email to the IT department, to create a folder on the ongoing server, related to the project </t>
  </si>
  <si>
    <t>Prepare Kick off file </t>
  </si>
  <si>
    <t>SSE updates DFI with all new information and data and saves it  </t>
  </si>
  <si>
    <t>SSE prepare the kick off file including: </t>
  </si>
  <si>
    <t>- Updated DFI </t>
  </si>
  <si>
    <t>- critical communication with customers and suppliers </t>
  </si>
  <si>
    <t>- supplier offers, final offer with discounts </t>
  </si>
  <si>
    <t>- videos/data/pictures from customer </t>
  </si>
  <si>
    <t>- drawings, layouts of suppliers </t>
  </si>
  <si>
    <t>Invite for the kick off meeting </t>
  </si>
  <si>
    <t>SA sends the invitation to the meeting including a link for the project on the server so everyone can check all the files </t>
  </si>
  <si>
    <t>Conduct the kick off meeting </t>
  </si>
  <si>
    <t>SA plans the meeting on Zoom and invite the attendees. </t>
  </si>
  <si>
    <t>For the general information of the project, all attendees will be present: </t>
  </si>
  <si>
    <t>Attendees will be SM,SE, SSM, SSE,OM, R&amp;D M, FM, PM, EPM, R&amp;D E,  customer service manager </t>
  </si>
  <si>
    <t>A general overview of the project is presented by the SE, SSE or SSM. </t>
  </si>
  <si>
    <t>After the general information, some of the attendees leave the meeting like FM, customer service manager and depending on the type of the project </t>
  </si>
  <si>
    <t>The meeting will proceed with rest of the attendees to hand over all the data. </t>
  </si>
  <si>
    <t>Manual editor will take the minutes of the meeting and shares them after the kick off meeting. </t>
  </si>
  <si>
    <t>Conduct technical meeting </t>
  </si>
  <si>
    <t>PM and R&amp;D check the Kick off file and invite for a technical meeting to clarify the needed </t>
  </si>
  <si>
    <t>Preparation of FPM (financial price matrix) </t>
  </si>
  <si>
    <t>FPM will be generated from the software with assemblies codes, suppliers names, breakdown of all cost elements </t>
  </si>
  <si>
    <t>Notification that FPM is ready will be sent to the concerned </t>
  </si>
  <si>
    <t>In case RCO is approved, it’s status will be updated automatically </t>
  </si>
  <si>
    <t>Share FPM with PM and R&amp;D </t>
  </si>
  <si>
    <t>SA shares the FPM with the PM, R&amp;D team and finance department. </t>
  </si>
  <si>
    <t>SE saves the FPM in the Kick off file </t>
  </si>
  <si>
    <t>Need request for scope variation </t>
  </si>
  <si>
    <t>PM, SE or installation team issue the scope variation </t>
  </si>
  <si>
    <t>Prepare RCO </t>
  </si>
  <si>
    <t>RCO is launched in the software similar to any other DFI. The software allocates a SSE to handle the RCO. </t>
  </si>
  <si>
    <t>SSE Prepares the RCO and SA shares it with the PM and SE. </t>
  </si>
  <si>
    <t>Revise FPM </t>
  </si>
  <si>
    <t>If RCO is approved internally or from the customer, SA sends an email to SSM and SE that RCO is approved and to update the FPM. SSE updates the FPM through the software and asks the SA to share the revision with the concerned departments. </t>
  </si>
  <si>
    <t>Supporting the PM in the preparation of the project </t>
  </si>
  <si>
    <t>PM will decide if there is a need to add an equipment breakdown or change a code (i.e. conveyor type change). PM communicates directly with SSE or sends an email to SSE asking to add an assembly or code.  </t>
  </si>
  <si>
    <t>Process finished </t>
  </si>
  <si>
    <t>Project Management process started </t>
  </si>
  <si>
    <t>Managing Technica &amp; supplier’s library </t>
  </si>
  <si>
    <t>Manage library </t>
  </si>
  <si>
    <t>Technica and suppliers’ library is updated continuously </t>
  </si>
  <si>
    <t>For Technica: Technical write-ups of Technica equipment (features, benefits, photos) </t>
  </si>
  <si>
    <t>For suppliers’: Drawings, offers, technical documents </t>
  </si>
  <si>
    <t>Creating new equipment </t>
  </si>
  <si>
    <t>When R&amp;D department develops the new equipment, they send the technical specifications to the SS department. </t>
  </si>
  <si>
    <t>Update existing equipment </t>
  </si>
  <si>
    <t>When an existing equipment is updated from R&amp;D side, they send the updates to the SS department. </t>
  </si>
  <si>
    <t>Saving new write-ups and new drawings </t>
  </si>
  <si>
    <t>SA adjusts the write-ups as per the standard formats and saves it in the library. SA sends an email to SSD to inform them about the update. </t>
  </si>
  <si>
    <t>Updating existing write-ups and drawings </t>
  </si>
  <si>
    <t>Creating new suppliers </t>
  </si>
  <si>
    <t>SSE sends to SA the information of the new suppliers (contact, offer, layout, technical documents) and asks her to save them in the library. </t>
  </si>
  <si>
    <t>Update existing suppliers </t>
  </si>
  <si>
    <t>SSE sends to SA the information received (contact, offer, layout, and technical documents) and asks her to save them in the library. </t>
  </si>
  <si>
    <t>Saving new offers and drawings </t>
  </si>
  <si>
    <t>SA assistant adds the new supplier to the index, and creates a folder on the supplier name. </t>
  </si>
  <si>
    <t>SA saves the files in the new supplier folder </t>
  </si>
  <si>
    <t>Saving new technical documents </t>
  </si>
  <si>
    <t>SA update the files of the existing supplier </t>
  </si>
  <si>
    <t>Pricing Management </t>
  </si>
  <si>
    <t>Set pricing strategy and margin </t>
  </si>
  <si>
    <t>SSM, SM and GM set the pricing strategy including: margin, max level of discount (GM is involved when we reach the highest level), Competition and marketing input </t>
  </si>
  <si>
    <t>Our standard margin is : </t>
  </si>
  <si>
    <t>5% on all Technica equipment </t>
  </si>
  <si>
    <t>15% on installation </t>
  </si>
  <si>
    <t>2% on other services like delivery/financial cost… </t>
  </si>
  <si>
    <t>3% on suppliers’ equipment </t>
  </si>
  <si>
    <t>Update pricing </t>
  </si>
  <si>
    <t>Cost control and closing the loop was previously done for update the prices. SSM goes through the trend analysis document to take specific decisions on specific assemblies. This process should be done based on feedback from each department on the costing. </t>
  </si>
  <si>
    <t>The mechanical equipment are periodically updated, they mainly consists of: </t>
  </si>
  <si>
    <t>Conveyors  </t>
  </si>
  <si>
    <t>Equipment </t>
  </si>
  <si>
    <t>Top layout </t>
  </si>
  <si>
    <t>The price matrix generated by top layout consists of a backstage sheet that reads the BOQ of the drawing, and other sheets created in SSD to make costing simple and connected directly to the BOQ. </t>
  </si>
  <si>
    <t>SSM gets input from dashboard to update mechanical conveyors and equipment costs as per the actual cost allocated on previous similar assemblies. </t>
  </si>
  <si>
    <t>Equipment breakdown </t>
  </si>
  <si>
    <t>We have a full pricing list for all equipment with their breakdown of cost (material, labor, direct overhead) </t>
  </si>
  <si>
    <t>Some equipment will have sub-assemblies (like palletizer, packer, pallet inspection…)  </t>
  </si>
  <si>
    <t>SSM gets input from dashboard to update the equipment costs as per the actual cost allocated on previous similar assemblies. </t>
  </si>
  <si>
    <t>R&amp;D department created a software called electrical platform. </t>
  </si>
  <si>
    <t>They update the electrical equipment costs on it. </t>
  </si>
  <si>
    <t>The purchasing manager periodically provides updates on the shipping cost and wood cost to update the logistics costing </t>
  </si>
  <si>
    <t>Packing/ lashing </t>
  </si>
  <si>
    <t>The packing cost is generated from the wood cost and labor. Factory manager give updates on the formula that considers: </t>
  </si>
  <si>
    <t>Wood prices from purchasing </t>
  </si>
  <si>
    <t>Wood box occupancy </t>
  </si>
  <si>
    <t>Container occupancy </t>
  </si>
  <si>
    <t>Labor </t>
  </si>
  <si>
    <t>SSM and SSE update the formula of the packing in the price matrix template </t>
  </si>
  <si>
    <t>Shipping </t>
  </si>
  <si>
    <t>The purchasing manager periodically provides updates on the shipping cost. </t>
  </si>
  <si>
    <t>Purchasing department shares a list of countries with their related shipping cost. </t>
  </si>
  <si>
    <t>SSM and SSE update the list in the freight pricing sheet in the price matrix template </t>
  </si>
  <si>
    <t>The finance manager periodically provides updates on the financial cost. </t>
  </si>
  <si>
    <t>SSM and SSE update the financial sheet in the price matrix template </t>
  </si>
  <si>
    <t>The customer service manager provides periodically updates on the installation man-days of the equipment. </t>
  </si>
  <si>
    <t>SSM and SSE update the installation man-days in the price matrix template  </t>
  </si>
  <si>
    <t>Man-hours </t>
  </si>
  <si>
    <t>The rates of the resources in each country are provided from the HR  </t>
  </si>
  <si>
    <t>SSM and SSE update the cost of man-days in the price matrix template </t>
  </si>
  <si>
    <t>Trip expenses </t>
  </si>
  <si>
    <t>The rates of the local expenses in each country are provided from the HR along with the transportation, tickets and visas. </t>
  </si>
  <si>
    <t>Factory</t>
  </si>
  <si>
    <t>Spare Parts Execution</t>
  </si>
  <si>
    <t>PO received for a new project </t>
  </si>
  <si>
    <t>Receive RFQ </t>
  </si>
  <si>
    <t>Factory manager receives RFQ from Spare Parts department to quote the Technica manufactured parts, and send it back to SP department to be included in the offer. </t>
  </si>
  <si>
    <r>
      <t xml:space="preserve">Activity carried out by: </t>
    </r>
    <r>
      <rPr>
        <b/>
        <sz val="11"/>
        <color theme="1"/>
        <rFont val="Myriad Pro"/>
        <family val="2"/>
      </rPr>
      <t>Production Manager</t>
    </r>
    <r>
      <rPr>
        <sz val="11"/>
        <color theme="1"/>
        <rFont val="Calibri"/>
        <family val="2"/>
        <scheme val="minor"/>
      </rPr>
      <t> </t>
    </r>
  </si>
  <si>
    <t>Execution Request </t>
  </si>
  <si>
    <t>Head of production receives the Service Request in the form of execution request by email, from SP dept </t>
  </si>
  <si>
    <t>Approve the Request </t>
  </si>
  <si>
    <t>Head of production checks and approves the request according to received drawings and against delivery time </t>
  </si>
  <si>
    <t>If the request is approved, the production manager sets the schedule of the project execution. </t>
  </si>
  <si>
    <t>If the request is Not approved, the we need to review the request. </t>
  </si>
  <si>
    <t>Need to review the request </t>
  </si>
  <si>
    <t>Head of production sends the modifications needed on the request by email to the SP dept and get their approval. </t>
  </si>
  <si>
    <t>If the requested modification is approved by the spare parts department, then the SP dept issues a new execution request accordingly. </t>
  </si>
  <si>
    <t>If the requested modification is Not approved by the spare parts department, then the production manager proceeds by setting the schedule of the project execution. </t>
  </si>
  <si>
    <t>Set the schedule of the project execution </t>
  </si>
  <si>
    <t>Head of production prepares the master plan of the project execution on MS project </t>
  </si>
  <si>
    <t>Study the drawings </t>
  </si>
  <si>
    <t>Manufacturing manager studies the drawings and defines the workflow of each part </t>
  </si>
  <si>
    <t>Check availability of raw material in stock </t>
  </si>
  <si>
    <t>Manufacturing manager checks the availability of the raw materials in factory stock. </t>
  </si>
  <si>
    <t>If the material is available in stock, then he submits the drawings to the stock department. </t>
  </si>
  <si>
    <t>If the material is not available in stock, he checks the availability in the market. </t>
  </si>
  <si>
    <r>
      <t xml:space="preserve">Activity carried out by: </t>
    </r>
    <r>
      <rPr>
        <b/>
        <sz val="11"/>
        <color theme="1"/>
        <rFont val="Myriad Pro"/>
        <family val="2"/>
      </rPr>
      <t>Manufacturing Manager</t>
    </r>
    <r>
      <rPr>
        <sz val="11"/>
        <color theme="1"/>
        <rFont val="Calibri"/>
        <family val="2"/>
        <scheme val="minor"/>
      </rPr>
      <t> </t>
    </r>
  </si>
  <si>
    <t>Submit drawings to factory stock </t>
  </si>
  <si>
    <t>If the material is available in stock, manufacturing manager submits the drawings (hard copies) to the stock dept (raw material), to check and prepare the raw materials required as per the drawings. </t>
  </si>
  <si>
    <t>Check availability of raw material in the market </t>
  </si>
  <si>
    <t>If the material is not available in stock, manufacturing manager checks the availability of required material or equivalent in the market. Once he finds what he needs, he prepares a list of required material to raise a PR. </t>
  </si>
  <si>
    <t>Raise PR </t>
  </si>
  <si>
    <t>Manufacturing raises a PR for the material needed. The PR is handled by the Purchasing department under the Local &amp; Foreign PR Process. </t>
  </si>
  <si>
    <t>Retrieve the material from stock </t>
  </si>
  <si>
    <t>Once the material is received to the stock, the operators retrieve the material to start the manufacturing activity. </t>
  </si>
  <si>
    <r>
      <t xml:space="preserve">Activity carried out by: </t>
    </r>
    <r>
      <rPr>
        <b/>
        <sz val="11"/>
        <color theme="1"/>
        <rFont val="Myriad Pro"/>
        <family val="2"/>
      </rPr>
      <t>Operator</t>
    </r>
    <r>
      <rPr>
        <sz val="11"/>
        <color theme="1"/>
        <rFont val="Calibri"/>
        <family val="2"/>
        <scheme val="minor"/>
      </rPr>
      <t> </t>
    </r>
  </si>
  <si>
    <t>Log the usage of raw material </t>
  </si>
  <si>
    <t>The operator logs the usage of raw material on each assembly on the material usage sheet. </t>
  </si>
  <si>
    <t>Performing the manufacturing activities </t>
  </si>
  <si>
    <t>Parts are manufactured in factory divisions based on drawings, SOP and instructions from manufacturing manager. </t>
  </si>
  <si>
    <t>During these activities, the machining team leaders might request some components from stock to be used during machining activities. </t>
  </si>
  <si>
    <t>The manufacturing manager tracks the parts where are they in the manufacturing internal supply chain. </t>
  </si>
  <si>
    <t>The production and manufacturing manager perform regular monitoring on the cost, time and quality of manufacturing activities. </t>
  </si>
  <si>
    <t>Raise subcontracting request </t>
  </si>
  <si>
    <t>Manufacturing Manager raises subcontracting request mainly for parts that need to be galvanized or special manufacturing that are not performed in Technica. </t>
  </si>
  <si>
    <t>Subcontracting activities are requested through a local PR. </t>
  </si>
  <si>
    <t>Delivering semi-finished parts to stock </t>
  </si>
  <si>
    <t>Manufacturing clerk delivers the semi-finished parts to the stock of the parts. </t>
  </si>
  <si>
    <r>
      <t xml:space="preserve">Activity carried out by: </t>
    </r>
    <r>
      <rPr>
        <b/>
        <sz val="11"/>
        <color theme="1"/>
        <rFont val="Myriad Pro"/>
        <family val="2"/>
      </rPr>
      <t>Manufacturing Clerk</t>
    </r>
    <r>
      <rPr>
        <sz val="11"/>
        <color theme="1"/>
        <rFont val="Calibri"/>
        <family val="2"/>
        <scheme val="minor"/>
      </rPr>
      <t> </t>
    </r>
  </si>
  <si>
    <t>Retrieve components and parts </t>
  </si>
  <si>
    <t>Mechanical &amp; electrical assembly team leader checks the booked quantity report from Dolphin and order the available components accordingly. </t>
  </si>
  <si>
    <r>
      <t xml:space="preserve">Activity carried out by: </t>
    </r>
    <r>
      <rPr>
        <b/>
        <sz val="11"/>
        <color theme="1"/>
        <rFont val="Myriad Pro"/>
        <family val="2"/>
      </rPr>
      <t>Assembly Team Leader</t>
    </r>
    <r>
      <rPr>
        <sz val="11"/>
        <color theme="1"/>
        <rFont val="Calibri"/>
        <family val="2"/>
        <scheme val="minor"/>
      </rPr>
      <t> </t>
    </r>
  </si>
  <si>
    <t>Start assembly </t>
  </si>
  <si>
    <t>The executed parts are assembled as per the drawings and SOP </t>
  </si>
  <si>
    <r>
      <t xml:space="preserve">Activity carried out by: </t>
    </r>
    <r>
      <rPr>
        <b/>
        <sz val="11"/>
        <color theme="1"/>
        <rFont val="Myriad Pro"/>
        <family val="2"/>
      </rPr>
      <t>Assembly Team</t>
    </r>
    <r>
      <rPr>
        <sz val="11"/>
        <color theme="1"/>
        <rFont val="Calibri"/>
        <family val="2"/>
        <scheme val="minor"/>
      </rPr>
      <t> </t>
    </r>
  </si>
  <si>
    <t>Assembly test report </t>
  </si>
  <si>
    <t>Manufacturing assistant requests assembly test report from the spare parts department. </t>
  </si>
  <si>
    <r>
      <t xml:space="preserve">Activity carried out by: </t>
    </r>
    <r>
      <rPr>
        <b/>
        <sz val="11"/>
        <color theme="1"/>
        <rFont val="Myriad Pro"/>
        <family val="2"/>
      </rPr>
      <t>Manufacturing Assistant</t>
    </r>
    <r>
      <rPr>
        <sz val="11"/>
        <color theme="1"/>
        <rFont val="Calibri"/>
        <family val="2"/>
        <scheme val="minor"/>
      </rPr>
      <t> </t>
    </r>
  </si>
  <si>
    <t>Factory test report </t>
  </si>
  <si>
    <t>Manufacturing assistant prepares the factory test report from the spare parts department. </t>
  </si>
  <si>
    <t>Static Check up </t>
  </si>
  <si>
    <t>Assembly senior technician checks the quality and dimension of each part and fills the test reports accordingly </t>
  </si>
  <si>
    <r>
      <t xml:space="preserve">Activity carried out by: </t>
    </r>
    <r>
      <rPr>
        <b/>
        <sz val="11"/>
        <color theme="1"/>
        <rFont val="Myriad Pro"/>
        <family val="2"/>
      </rPr>
      <t>Assembly Senior Technician</t>
    </r>
    <r>
      <rPr>
        <sz val="11"/>
        <color theme="1"/>
        <rFont val="Calibri"/>
        <family val="2"/>
        <scheme val="minor"/>
      </rPr>
      <t> </t>
    </r>
  </si>
  <si>
    <t>Receive list of shipment </t>
  </si>
  <si>
    <t>Manufacturing assistant receives the list of shipment from Spare Parts department by email </t>
  </si>
  <si>
    <t>Request components </t>
  </si>
  <si>
    <t>Manufacturing assistant requests the required components from stock through Dolphin </t>
  </si>
  <si>
    <t>Labeling of components and parts </t>
  </si>
  <si>
    <t>Manufacturing assistant places the labels on the components and parts </t>
  </si>
  <si>
    <t>Packing List </t>
  </si>
  <si>
    <t>Proceed to Packing list sub-process </t>
  </si>
  <si>
    <t>Project Execution</t>
  </si>
  <si>
    <t>Kick off meeting </t>
  </si>
  <si>
    <t>After receiving the PO, a meeting is held where the sales and sales support team explain the scope of the project to the operations department. Sometimes the kick off meeting is held before receiving the PO. </t>
  </si>
  <si>
    <t>Create the project account </t>
  </si>
  <si>
    <t>After the Kick off meeting, the finance department create an account on dolphin and PR cycle for the project. Sometimes the production manager requests that accounts to be created. </t>
  </si>
  <si>
    <t>Allocate the assembly team leader </t>
  </si>
  <si>
    <t>Head of Production sends an email to the Project Manager mentioning the name of the assigned assembly team leader. </t>
  </si>
  <si>
    <t>Head of production prepares the master plan of the project execution on MS project after taking the input from R&amp;D team and Project Management Team. </t>
  </si>
  <si>
    <t>Raw material forecasting </t>
  </si>
  <si>
    <t>Manufacturing manager and/or Head of production meet with the Project Manager and discuss the layout of the project and the materials needed to execute the project. </t>
  </si>
  <si>
    <r>
      <t xml:space="preserve">Activity carried out by: </t>
    </r>
    <r>
      <rPr>
        <b/>
        <sz val="11"/>
        <color theme="1"/>
        <rFont val="Myriad Pro"/>
        <family val="2"/>
      </rPr>
      <t>Production Manager / Manufacturing Manager</t>
    </r>
    <r>
      <rPr>
        <sz val="11"/>
        <color theme="1"/>
        <rFont val="Calibri"/>
        <family val="2"/>
        <scheme val="minor"/>
      </rPr>
      <t> </t>
    </r>
  </si>
  <si>
    <t>Received execution file </t>
  </si>
  <si>
    <t>Head of Production receives the execution drawings and the assembly drawings from the R&amp;D dept through the release cycle. </t>
  </si>
  <si>
    <t>Check the complexity and feasibility </t>
  </si>
  <si>
    <t>Manufacturing manager checks the complexity and the feasibility to manufacture each part. </t>
  </si>
  <si>
    <t>If the parts are feasible, he then checks the availability of the material for execution. </t>
  </si>
  <si>
    <t>If the parts are not feasible or the design need improvement, he requests to review the drawing. </t>
  </si>
  <si>
    <t>Request to review the drawings </t>
  </si>
  <si>
    <t>Manufacturing manager requests to improve the design and discuss it with the concerned engineer. If the design engineer approves the modification requested, then a revised drawing is submitted. If the design engineer insists on the submitted design, then the manufacturing manager proceeds to check the availability of material. </t>
  </si>
  <si>
    <t>Release revise drawing </t>
  </si>
  <si>
    <t>R&amp;D Department release a revised drawing based on the improvement requested </t>
  </si>
  <si>
    <t>Conduct pre assembly strategy meeting </t>
  </si>
  <si>
    <t>Assembly manager meets with the PM, R&amp;D engineer, software engineer and team leaders to set the assembly and testing plan. </t>
  </si>
  <si>
    <r>
      <t xml:space="preserve">Activity carried out by: </t>
    </r>
    <r>
      <rPr>
        <b/>
        <sz val="11"/>
        <color theme="1"/>
        <rFont val="Myriad Pro"/>
        <family val="2"/>
      </rPr>
      <t>Assembly Manager</t>
    </r>
    <r>
      <rPr>
        <sz val="11"/>
        <color theme="1"/>
        <rFont val="Calibri"/>
        <family val="2"/>
        <scheme val="minor"/>
      </rPr>
      <t> </t>
    </r>
  </si>
  <si>
    <t>Prepare assembly layout </t>
  </si>
  <si>
    <t>Assembly manager prepares the assembly layout in the factory, to see how much space is needed to assemble the layout in Technica factory. </t>
  </si>
  <si>
    <t>Prepare factory test report </t>
  </si>
  <si>
    <t>Assembly manager prepares the factory test report and sends it to the mechanical assembly team leader. </t>
  </si>
  <si>
    <t>Prepare method Statement </t>
  </si>
  <si>
    <t>Mechanical assembly team leader meets the safety officer and prepares the method statement of each layout. </t>
  </si>
  <si>
    <t>Prepare assembly zone </t>
  </si>
  <si>
    <t>Assembly team leader prepares the assembly zone and all the PPE and tools required for the assembly </t>
  </si>
  <si>
    <t>Mechanical &amp; electrical assembly team leader checks the booked quantity report from Dolphin and order the available components accordingly </t>
  </si>
  <si>
    <t>Mechanical &amp; electrical assembly team leader checks the release cycle report and order the available semi-finished parts accordingly. </t>
  </si>
  <si>
    <t>Start assembly activity   </t>
  </si>
  <si>
    <t>Mechanical assembly team starts the assembly work based on drawings, SOP and test strategy meeting </t>
  </si>
  <si>
    <r>
      <t xml:space="preserve">Activity carried out by: </t>
    </r>
    <r>
      <rPr>
        <b/>
        <sz val="11"/>
        <color theme="1"/>
        <rFont val="Myriad Pro"/>
        <family val="2"/>
      </rPr>
      <t>Mechanical Assembly Team</t>
    </r>
    <r>
      <rPr>
        <sz val="11"/>
        <color theme="1"/>
        <rFont val="Calibri"/>
        <family val="2"/>
        <scheme val="minor"/>
      </rPr>
      <t> </t>
    </r>
  </si>
  <si>
    <t>Electrical assembly team starts the assembly work of the electrical panel based on drawings, SOP and test strategy meeting </t>
  </si>
  <si>
    <r>
      <t xml:space="preserve">Activity carried out by: </t>
    </r>
    <r>
      <rPr>
        <b/>
        <sz val="11"/>
        <color theme="1"/>
        <rFont val="Myriad Pro"/>
        <family val="2"/>
      </rPr>
      <t>Electrical Assembly Team</t>
    </r>
    <r>
      <rPr>
        <sz val="11"/>
        <color theme="1"/>
        <rFont val="Calibri"/>
        <family val="2"/>
        <scheme val="minor"/>
      </rPr>
      <t> </t>
    </r>
  </si>
  <si>
    <t>Perform the external wiring </t>
  </si>
  <si>
    <t>Electrical assembly team wires the project to the electrical panel, based on the drawings and the test strategy meeting </t>
  </si>
  <si>
    <t>This activity cannot start unless both previous activities are completed </t>
  </si>
  <si>
    <t>Static check up </t>
  </si>
  <si>
    <t>Assembly team leader check the system statically, if all parts are assembled correctly and all the adjustments are made. He then fills the test reports accordingly. </t>
  </si>
  <si>
    <r>
      <t xml:space="preserve">Activity carried out by: </t>
    </r>
    <r>
      <rPr>
        <b/>
        <sz val="11"/>
        <color theme="1"/>
        <rFont val="Myriad Pro"/>
        <family val="2"/>
      </rPr>
      <t>Mechanical Assembly Team Leader</t>
    </r>
    <r>
      <rPr>
        <sz val="11"/>
        <color theme="1"/>
        <rFont val="Calibri"/>
        <family val="2"/>
        <scheme val="minor"/>
      </rPr>
      <t> </t>
    </r>
  </si>
  <si>
    <t>Project start up </t>
  </si>
  <si>
    <t>Connect Electrical Panel to power and finalize critical adjustments based on engineers’ instructions </t>
  </si>
  <si>
    <t>Conduct daily testing progress meeting </t>
  </si>
  <si>
    <t>Assembly manager asks for daily meeting to discuss the progress of work, progress of test, status of snags, pending points, and the schedule for the next day </t>
  </si>
  <si>
    <t>Fixing nameplates and safety signs </t>
  </si>
  <si>
    <t>Production manual editor fixes the nameplates of the equipment, and the safety signs based on the SOP </t>
  </si>
  <si>
    <r>
      <t xml:space="preserve">Activity carried out by: </t>
    </r>
    <r>
      <rPr>
        <b/>
        <sz val="11"/>
        <color theme="1"/>
        <rFont val="Myriad Pro"/>
        <family val="2"/>
      </rPr>
      <t>Production manual editor</t>
    </r>
    <r>
      <rPr>
        <sz val="11"/>
        <color theme="1"/>
        <rFont val="Calibri"/>
        <family val="2"/>
        <scheme val="minor"/>
      </rPr>
      <t> </t>
    </r>
  </si>
  <si>
    <t>Prepare dismantling drawings </t>
  </si>
  <si>
    <t>Production manual editor prepares the: </t>
  </si>
  <si>
    <t>Dismantling drawings of the project based on containers capacity, site limitations, and installation schedule,  </t>
  </si>
  <si>
    <t>Labels for all dismantled parts </t>
  </si>
  <si>
    <t>Boxes dimensions and required containers </t>
  </si>
  <si>
    <t>Head of production asks for the list of shipment from the concerned Project Manager </t>
  </si>
  <si>
    <r>
      <t xml:space="preserve">Activity carried out by: </t>
    </r>
    <r>
      <rPr>
        <b/>
        <sz val="11"/>
        <color theme="1"/>
        <rFont val="Myriad Pro"/>
        <family val="2"/>
      </rPr>
      <t>Head of Production</t>
    </r>
    <r>
      <rPr>
        <sz val="11"/>
        <color theme="1"/>
        <rFont val="Calibri"/>
        <family val="2"/>
        <scheme val="minor"/>
      </rPr>
      <t> </t>
    </r>
  </si>
  <si>
    <t>Dismantling of the project </t>
  </si>
  <si>
    <t>Concerned team leaders dismantle the project based on the dismantling drawings and then pack the dismantled parts in boxes according to the packing list </t>
  </si>
  <si>
    <r>
      <t xml:space="preserve">Activity carried out by: </t>
    </r>
    <r>
      <rPr>
        <b/>
        <sz val="11"/>
        <color theme="1"/>
        <rFont val="Myriad Pro"/>
        <family val="2"/>
      </rPr>
      <t>Mechanical &amp; Electrical Assembly Team</t>
    </r>
    <r>
      <rPr>
        <sz val="11"/>
        <color theme="1"/>
        <rFont val="Calibri"/>
        <family val="2"/>
        <scheme val="minor"/>
      </rPr>
      <t> </t>
    </r>
  </si>
  <si>
    <t>Prepare closing report </t>
  </si>
  <si>
    <t>Assembly manager prepares the following lists and share it with the customer service department: </t>
  </si>
  <si>
    <t>list of pending activities  </t>
  </si>
  <si>
    <t>List of non-shipped items </t>
  </si>
  <si>
    <t>Return of remaining components </t>
  </si>
  <si>
    <t>Assembly team leaders prepare a list of remaining components to be returned to stock. The components are then returned to stock. </t>
  </si>
  <si>
    <r>
      <t xml:space="preserve"> Activity carried out by: </t>
    </r>
    <r>
      <rPr>
        <b/>
        <sz val="11"/>
        <color theme="1"/>
        <rFont val="Myriad Pro"/>
        <family val="2"/>
      </rPr>
      <t>Assembly Team Leader</t>
    </r>
    <r>
      <rPr>
        <sz val="11"/>
        <color theme="1"/>
        <rFont val="Calibri"/>
        <family val="2"/>
        <scheme val="minor"/>
      </rPr>
      <t> </t>
    </r>
  </si>
  <si>
    <t>Prepare assessment report </t>
  </si>
  <si>
    <t>Production manager prepares the project assessment and shares it with the operations manager </t>
  </si>
  <si>
    <t>Packing Process</t>
  </si>
  <si>
    <t>Packing request </t>
  </si>
  <si>
    <t>Packing request received  </t>
  </si>
  <si>
    <t>Packing the equipments </t>
  </si>
  <si>
    <t>Packing team prepares the required boxes and packs the parts inside the boxes. </t>
  </si>
  <si>
    <r>
      <t xml:space="preserve">Activity carried out by: </t>
    </r>
    <r>
      <rPr>
        <b/>
        <sz val="11"/>
        <color theme="1"/>
        <rFont val="Myriad Pro"/>
        <family val="2"/>
      </rPr>
      <t>Packing Team</t>
    </r>
    <r>
      <rPr>
        <sz val="11"/>
        <color theme="1"/>
        <rFont val="Calibri"/>
        <family val="2"/>
        <scheme val="minor"/>
      </rPr>
      <t> </t>
    </r>
  </si>
  <si>
    <t>Prepare the packing list </t>
  </si>
  <si>
    <t>Production Manual Editor prepares the detailed Packing List and shares it with purchasing department </t>
  </si>
  <si>
    <r>
      <t xml:space="preserve">Activity carried out by: </t>
    </r>
    <r>
      <rPr>
        <b/>
        <sz val="11"/>
        <color theme="1"/>
        <rFont val="Myriad Pro"/>
        <family val="2"/>
      </rPr>
      <t>Production Manual Editor</t>
    </r>
    <r>
      <rPr>
        <sz val="11"/>
        <color theme="1"/>
        <rFont val="Calibri"/>
        <family val="2"/>
        <scheme val="minor"/>
      </rPr>
      <t> </t>
    </r>
  </si>
  <si>
    <t>Prepare Summarized packing list </t>
  </si>
  <si>
    <t>Production Manual Editor prepares the summarized packing list and send it to purchasing dept </t>
  </si>
  <si>
    <t>Request consignee label </t>
  </si>
  <si>
    <t>Production Manual Editor or Manufacturing Assistant request the consignee labels from purchasing dept and place them on the boxes </t>
  </si>
  <si>
    <r>
      <t xml:space="preserve">Activity carried out by: </t>
    </r>
    <r>
      <rPr>
        <b/>
        <sz val="11"/>
        <color theme="1"/>
        <rFont val="Myriad Pro"/>
        <family val="2"/>
      </rPr>
      <t>Production Manual Editor and Manufacturing Assistant</t>
    </r>
    <r>
      <rPr>
        <sz val="11"/>
        <color theme="1"/>
        <rFont val="Calibri"/>
        <family val="2"/>
        <scheme val="minor"/>
      </rPr>
      <t> </t>
    </r>
  </si>
  <si>
    <t>Take photos </t>
  </si>
  <si>
    <t>Production Manual Editor takes photos of the parts inside the boxes, and photos for boxes inside the container and save them inside the project folder </t>
  </si>
  <si>
    <t>Fill checklist before shipping </t>
  </si>
  <si>
    <t>Production Manual Editor fills the check list before shipping to make sure all needed steps are checked and done  </t>
  </si>
  <si>
    <t>Send containers list </t>
  </si>
  <si>
    <t>Production manual editor sends the containers list to purchasing dept (it describes each wooden box is in which container). </t>
  </si>
  <si>
    <t>Cross Shipping  </t>
  </si>
  <si>
    <t>Proceed to cross shipping </t>
  </si>
  <si>
    <t>Snags Process</t>
  </si>
  <si>
    <t>request Received </t>
  </si>
  <si>
    <t>Snag request received  </t>
  </si>
  <si>
    <t>Head of production receives the Service Request in the form of execution request by email, from CS dept  </t>
  </si>
  <si>
    <t>If the request is Not approved, then we need to review the request. </t>
  </si>
  <si>
    <t>Head of production sends the modifications needed on the request by email to the CS dept and get their approval. </t>
  </si>
  <si>
    <t>If the requested modification is approved by the CS department, then the CS dept issues a new execution request accordingly. </t>
  </si>
  <si>
    <t>If the requested modification is Not approved by the CS department, then the production manager proceeds by setting the schedule of the project execution. </t>
  </si>
  <si>
    <t>Study the drawings  </t>
  </si>
  <si>
    <t>Manufacturing manager raises a PR for the material needed. The PR is handled by the Purchasing department under the Local &amp; Foreign PR Process. </t>
  </si>
  <si>
    <t>Manufacturing assistant requests assembly test report from the CS department. </t>
  </si>
  <si>
    <t>Manufacturing assistant prepares the factory test report from the CS department. </t>
  </si>
  <si>
    <t>Manufacturing assistant receives the list of shipment from CS department by email </t>
  </si>
  <si>
    <t>Request loose components </t>
  </si>
  <si>
    <t>Packing List  </t>
  </si>
  <si>
    <t>S</t>
  </si>
  <si>
    <t>Banks Only</t>
  </si>
  <si>
    <t>M</t>
  </si>
  <si>
    <t>DB Log</t>
  </si>
  <si>
    <t>W</t>
  </si>
  <si>
    <t>Not Clear</t>
  </si>
  <si>
    <t>Price Matrix Available</t>
  </si>
  <si>
    <t>Active Directory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</si>
</sst>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1"/>
      <color theme="1"/>
      <name val="Calibri"/>
      <family val="2"/>
      <scheme val="minor"/>
    </font>
    <font>
      <sz val="10"/>
      <name val="Arial"/>
      <family val="2"/>
    </font>
    <font>
      <sz val="18"/>
      <name val="Myriad Pro"/>
      <family val="2"/>
    </font>
    <font>
      <sz val="10"/>
      <name val="Myriad Pro"/>
      <family val="2"/>
    </font>
    <font>
      <sz val="12"/>
      <name val="Myriad Pro"/>
      <family val="2"/>
    </font>
    <font>
      <b/>
      <sz val="12"/>
      <name val="Myriad Pro"/>
      <family val="2"/>
    </font>
    <font>
      <b/>
      <sz val="14"/>
      <name val="Myriad Pro"/>
      <family val="2"/>
    </font>
    <font>
      <sz val="14"/>
      <name val="Myriad Pro"/>
      <family val="2"/>
    </font>
    <font>
      <sz val="12"/>
      <color indexed="10"/>
      <name val="Myriad Pro"/>
      <family val="2"/>
    </font>
    <font>
      <b/>
      <sz val="16"/>
      <name val="Myriad Pro"/>
      <family val="2"/>
    </font>
    <font>
      <b/>
      <sz val="10"/>
      <name val="Myriad Pro"/>
      <family val="2"/>
    </font>
    <font>
      <b/>
      <sz val="11"/>
      <name val="Myriad Pro"/>
      <family val="2"/>
    </font>
    <font>
      <b/>
      <i/>
      <sz val="12"/>
      <color indexed="8"/>
      <name val="Myriad Pro"/>
      <family val="2"/>
    </font>
    <font>
      <sz val="10"/>
      <color indexed="8"/>
      <name val="Myriad Pro"/>
      <family val="2"/>
    </font>
    <font>
      <b/>
      <i/>
      <sz val="12"/>
      <name val="Myriad Pro"/>
      <family val="2"/>
    </font>
    <font>
      <sz val="11"/>
      <color theme="1"/>
      <name val="Myriad Pro"/>
      <family val="2"/>
    </font>
    <font>
      <b/>
      <sz val="11"/>
      <color theme="1"/>
      <name val="Myriad Pro"/>
      <family val="2"/>
    </font>
    <font>
      <sz val="11"/>
      <name val="Myriad Pro"/>
      <family val="2"/>
    </font>
    <font>
      <sz val="11"/>
      <color rgb="FF000000"/>
      <name val="Calibri"/>
      <family val="2"/>
    </font>
    <font>
      <i/>
      <sz val="12"/>
      <color indexed="8"/>
      <name val="Myriad Pro"/>
      <family val="2"/>
    </font>
    <font>
      <b/>
      <i/>
      <sz val="11"/>
      <color indexed="8"/>
      <name val="Myriad Pro"/>
      <family val="2"/>
    </font>
    <font>
      <sz val="11"/>
      <color rgb="FFFF0000"/>
      <name val="Myriad Pro"/>
      <family val="2"/>
    </font>
    <font>
      <b/>
      <i/>
      <sz val="11"/>
      <color rgb="FFFF0000"/>
      <name val="Myriad Pro"/>
      <family val="2"/>
    </font>
    <font>
      <sz val="11"/>
      <color rgb="FFFF0000"/>
      <name val="Myriad Pro"/>
      <family val="2"/>
    </font>
    <font>
      <sz val="9"/>
      <color indexed="81"/>
      <name val="Tahoma"/>
      <family val="2"/>
    </font>
    <font>
      <strike/>
      <sz val="11"/>
      <color rgb="FFFF0000"/>
      <name val="Myriad Pro"/>
      <family val="2"/>
    </font>
    <font>
      <b/>
      <i/>
      <strike/>
      <sz val="12"/>
      <color rgb="FFFF0000"/>
      <name val="Myriad Pro"/>
      <family val="2"/>
    </font>
    <font>
      <strike/>
      <sz val="10"/>
      <color rgb="FFFF0000"/>
      <name val="Myriad Pro"/>
      <family val="2"/>
    </font>
    <font>
      <b/>
      <i/>
      <sz val="12"/>
      <color rgb="FFFF0000"/>
      <name val="Myriad Pro"/>
      <family val="2"/>
    </font>
    <font>
      <sz val="10"/>
      <color rgb="FFFF0000"/>
      <name val="Myriad Pro"/>
      <family val="2"/>
    </font>
    <font>
      <b/>
      <sz val="11"/>
      <color rgb="FFFF0000"/>
      <name val="Myriad Pro"/>
      <family val="2"/>
    </font>
    <font>
      <sz val="11"/>
      <color rgb="FF000000"/>
      <name val="Myriad Pro"/>
      <family val="2"/>
    </font>
    <font>
      <i/>
      <sz val="11"/>
      <name val="Myriad Pro"/>
      <family val="2"/>
    </font>
    <font>
      <i/>
      <u/>
      <sz val="11"/>
      <name val="Myriad Pro"/>
      <family val="2"/>
    </font>
    <font>
      <b/>
      <sz val="12"/>
      <color theme="1"/>
      <name val="Myriad Pro"/>
      <family val="2"/>
    </font>
    <font>
      <sz val="11"/>
      <color rgb="FF444444"/>
      <name val="Calibri"/>
      <family val="2"/>
      <charset val="1"/>
    </font>
    <font>
      <u/>
      <sz val="11"/>
      <color theme="10"/>
      <name val="Calibri"/>
      <family val="2"/>
      <scheme val="minor"/>
    </font>
    <font>
      <b/>
      <sz val="16"/>
      <color rgb="FF5F87A0"/>
      <name val="Myriad Pro"/>
      <family val="2"/>
    </font>
    <font>
      <b/>
      <sz val="12"/>
      <color rgb="FF5F87A0"/>
      <name val="Calibri"/>
      <family val="2"/>
      <scheme val="minor"/>
    </font>
    <font>
      <b/>
      <sz val="12"/>
      <color rgb="FF5F87A0"/>
      <name val="Myriad Pro"/>
      <family val="2"/>
    </font>
    <font>
      <b/>
      <u/>
      <sz val="11"/>
      <color rgb="FF5F87A0"/>
      <name val="Calibri"/>
      <family val="2"/>
      <scheme val="minor"/>
    </font>
    <font>
      <b/>
      <sz val="10"/>
      <color rgb="FF5F87A0"/>
      <name val="Myriad Pro"/>
      <family val="2"/>
    </font>
    <font>
      <b/>
      <sz val="14"/>
      <name val="Arabic Transparent"/>
      <charset val="178"/>
    </font>
    <font>
      <sz val="11"/>
      <name val="Calibri"/>
      <family val="2"/>
    </font>
    <font>
      <sz val="11"/>
      <color theme="1"/>
      <name val="Calibri"/>
      <family val="2"/>
      <charset val="1"/>
    </font>
    <font>
      <strike/>
      <sz val="11"/>
      <name val="Myriad Pro"/>
      <family val="2"/>
    </font>
    <font>
      <sz val="12"/>
      <color theme="1"/>
      <name val="Myriad Pro"/>
      <family val="2"/>
    </font>
  </fonts>
  <fills count="10">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FFFF00"/>
        <bgColor indexed="64"/>
      </patternFill>
    </fill>
    <fill>
      <patternFill patternType="solid">
        <fgColor rgb="FFD9D9D9"/>
        <bgColor rgb="FFD9D9D9"/>
      </patternFill>
    </fill>
    <fill>
      <patternFill patternType="solid">
        <fgColor rgb="FFA9D08E"/>
        <bgColor indexed="64"/>
      </patternFill>
    </fill>
    <fill>
      <patternFill patternType="solid">
        <fgColor rgb="FFFFFFFF"/>
        <bgColor indexed="64"/>
      </patternFill>
    </fill>
    <fill>
      <patternFill patternType="solid">
        <fgColor theme="0"/>
        <bgColor rgb="FFD9D9D9"/>
      </patternFill>
    </fill>
  </fills>
  <borders count="2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rgb="FF000000"/>
      </top>
      <bottom/>
      <diagonal/>
    </border>
    <border>
      <left/>
      <right/>
      <top/>
      <bottom style="thin">
        <color rgb="FF000000"/>
      </bottom>
      <diagonal/>
    </border>
    <border>
      <left style="hair">
        <color theme="1"/>
      </left>
      <right/>
      <top style="hair">
        <color theme="1"/>
      </top>
      <bottom style="hair">
        <color theme="1"/>
      </bottom>
      <diagonal/>
    </border>
    <border>
      <left style="thin">
        <color indexed="64"/>
      </left>
      <right style="thin">
        <color indexed="64"/>
      </right>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0" fontId="15" fillId="0" borderId="0"/>
    <xf numFmtId="0" fontId="36" fillId="0" borderId="0" applyNumberFormat="0" applyFill="0" applyBorder="0" applyAlignment="0" applyProtection="0"/>
  </cellStyleXfs>
  <cellXfs count="176">
    <xf numFmtId="0" fontId="0" fillId="0" borderId="0" xfId="0"/>
    <xf numFmtId="0" fontId="3" fillId="0" borderId="0" xfId="1" applyFont="1"/>
    <xf numFmtId="0" fontId="3" fillId="0" borderId="0" xfId="1" applyFont="1" applyAlignment="1">
      <alignment wrapText="1"/>
    </xf>
    <xf numFmtId="0" fontId="9" fillId="4" borderId="1" xfId="1" applyFont="1" applyFill="1" applyBorder="1" applyAlignment="1">
      <alignment horizontal="center" vertical="center" wrapText="1"/>
    </xf>
    <xf numFmtId="0" fontId="3" fillId="0" borderId="7" xfId="1" applyFont="1" applyBorder="1"/>
    <xf numFmtId="0" fontId="9" fillId="2" borderId="9" xfId="1" applyFont="1" applyFill="1" applyBorder="1" applyAlignment="1">
      <alignment horizontal="center" vertical="center" wrapText="1"/>
    </xf>
    <xf numFmtId="0" fontId="11" fillId="0" borderId="0" xfId="1" applyFont="1"/>
    <xf numFmtId="0" fontId="3" fillId="3" borderId="0" xfId="1" applyFont="1" applyFill="1"/>
    <xf numFmtId="0" fontId="12" fillId="3" borderId="0" xfId="1" applyFont="1" applyFill="1" applyAlignment="1">
      <alignment vertical="top" wrapText="1"/>
    </xf>
    <xf numFmtId="0" fontId="17" fillId="3" borderId="1" xfId="1" applyFont="1" applyFill="1" applyBorder="1" applyAlignment="1">
      <alignment horizontal="left" vertical="center" wrapText="1"/>
    </xf>
    <xf numFmtId="0" fontId="17" fillId="3" borderId="1" xfId="1" applyFont="1" applyFill="1" applyBorder="1" applyAlignment="1" applyProtection="1">
      <alignment horizontal="center" vertical="center" wrapText="1"/>
      <protection locked="0"/>
    </xf>
    <xf numFmtId="0" fontId="17" fillId="3" borderId="1" xfId="1" applyFont="1" applyFill="1" applyBorder="1" applyAlignment="1" applyProtection="1">
      <alignment horizontal="left" vertical="top" wrapText="1"/>
      <protection locked="0"/>
    </xf>
    <xf numFmtId="0" fontId="20" fillId="3" borderId="0" xfId="1" applyFont="1" applyFill="1" applyAlignment="1">
      <alignment vertical="top" wrapText="1"/>
    </xf>
    <xf numFmtId="0" fontId="17" fillId="3" borderId="0" xfId="1" applyFont="1" applyFill="1"/>
    <xf numFmtId="0" fontId="17" fillId="3" borderId="1" xfId="1" applyFont="1" applyFill="1" applyBorder="1" applyAlignment="1" applyProtection="1">
      <alignment vertical="top" wrapText="1"/>
      <protection locked="0"/>
    </xf>
    <xf numFmtId="0" fontId="21" fillId="3" borderId="1" xfId="1" applyFont="1" applyFill="1" applyBorder="1" applyAlignment="1" applyProtection="1">
      <alignment vertical="top" wrapText="1"/>
      <protection locked="0"/>
    </xf>
    <xf numFmtId="0" fontId="17" fillId="3" borderId="1" xfId="1" applyFont="1" applyFill="1" applyBorder="1" applyProtection="1">
      <protection locked="0"/>
    </xf>
    <xf numFmtId="0" fontId="17" fillId="3" borderId="4" xfId="1" applyFont="1" applyFill="1" applyBorder="1" applyProtection="1">
      <protection locked="0"/>
    </xf>
    <xf numFmtId="0" fontId="17" fillId="3" borderId="3" xfId="1" applyFont="1" applyFill="1" applyBorder="1" applyAlignment="1">
      <alignment horizontal="left" vertical="center" wrapText="1"/>
    </xf>
    <xf numFmtId="0" fontId="17" fillId="3" borderId="13" xfId="2" applyFont="1" applyFill="1" applyBorder="1" applyAlignment="1">
      <alignment vertical="center" wrapText="1"/>
    </xf>
    <xf numFmtId="0" fontId="21" fillId="3" borderId="1" xfId="1" applyFont="1" applyFill="1" applyBorder="1" applyProtection="1">
      <protection locked="0"/>
    </xf>
    <xf numFmtId="0" fontId="22" fillId="3" borderId="0" xfId="1" applyFont="1" applyFill="1" applyAlignment="1">
      <alignment vertical="top" wrapText="1"/>
    </xf>
    <xf numFmtId="0" fontId="21" fillId="3" borderId="0" xfId="1" applyFont="1" applyFill="1"/>
    <xf numFmtId="0" fontId="17" fillId="3" borderId="0" xfId="1" applyFont="1" applyFill="1" applyAlignment="1">
      <alignment horizontal="left" vertical="center" wrapText="1"/>
    </xf>
    <xf numFmtId="0" fontId="11" fillId="3" borderId="1" xfId="1" applyFont="1" applyFill="1" applyBorder="1" applyProtection="1">
      <protection locked="0"/>
    </xf>
    <xf numFmtId="0" fontId="17" fillId="3" borderId="7" xfId="1" applyFont="1" applyFill="1" applyBorder="1" applyAlignment="1">
      <alignment horizontal="left" vertical="center" wrapText="1"/>
    </xf>
    <xf numFmtId="0" fontId="17" fillId="3" borderId="1" xfId="1" applyFont="1" applyFill="1" applyBorder="1" applyAlignment="1">
      <alignment horizontal="left" vertical="top" wrapText="1"/>
    </xf>
    <xf numFmtId="0" fontId="3" fillId="3" borderId="0" xfId="1" applyFont="1" applyFill="1" applyAlignment="1">
      <alignment horizontal="center" vertical="center" wrapText="1"/>
    </xf>
    <xf numFmtId="0" fontId="3" fillId="3" borderId="0" xfId="1" applyFont="1" applyFill="1" applyAlignment="1">
      <alignment vertical="top" wrapText="1"/>
    </xf>
    <xf numFmtId="0" fontId="3" fillId="3" borderId="0" xfId="1" applyFont="1" applyFill="1" applyAlignment="1">
      <alignment horizontal="left" vertical="center" wrapText="1"/>
    </xf>
    <xf numFmtId="0" fontId="3" fillId="3" borderId="0" xfId="1" applyFont="1" applyFill="1" applyAlignment="1">
      <alignment vertical="center"/>
    </xf>
    <xf numFmtId="0" fontId="3" fillId="3" borderId="0" xfId="1" applyFont="1" applyFill="1" applyAlignment="1">
      <alignment wrapText="1"/>
    </xf>
    <xf numFmtId="0" fontId="5" fillId="3" borderId="0" xfId="1" applyFont="1" applyFill="1" applyAlignment="1">
      <alignment wrapText="1"/>
    </xf>
    <xf numFmtId="0" fontId="17" fillId="0" borderId="1" xfId="1" applyFont="1" applyBorder="1" applyAlignment="1" applyProtection="1">
      <alignment horizontal="center" vertical="center" wrapText="1"/>
      <protection locked="0"/>
    </xf>
    <xf numFmtId="0" fontId="23" fillId="3" borderId="1" xfId="1" applyFont="1" applyFill="1" applyBorder="1" applyAlignment="1" applyProtection="1">
      <alignment vertical="top" wrapText="1"/>
      <protection locked="0"/>
    </xf>
    <xf numFmtId="0" fontId="25" fillId="3" borderId="1" xfId="1" applyFont="1" applyFill="1" applyBorder="1" applyAlignment="1" applyProtection="1">
      <alignment vertical="top" wrapText="1"/>
      <protection locked="0"/>
    </xf>
    <xf numFmtId="0" fontId="26" fillId="3" borderId="0" xfId="1" applyFont="1" applyFill="1" applyAlignment="1">
      <alignment vertical="top" wrapText="1"/>
    </xf>
    <xf numFmtId="0" fontId="27" fillId="3" borderId="0" xfId="1" applyFont="1" applyFill="1" applyAlignment="1">
      <alignment wrapText="1"/>
    </xf>
    <xf numFmtId="0" fontId="28" fillId="3" borderId="0" xfId="1" applyFont="1" applyFill="1" applyAlignment="1">
      <alignment vertical="top" wrapText="1"/>
    </xf>
    <xf numFmtId="0" fontId="29" fillId="3" borderId="0" xfId="1" applyFont="1" applyFill="1" applyAlignment="1">
      <alignment wrapText="1"/>
    </xf>
    <xf numFmtId="0" fontId="9" fillId="3" borderId="0" xfId="1" applyFont="1" applyFill="1" applyAlignment="1">
      <alignment horizontal="center" vertical="center" wrapText="1"/>
    </xf>
    <xf numFmtId="0" fontId="11" fillId="3" borderId="0" xfId="1" applyFont="1" applyFill="1" applyAlignment="1">
      <alignment wrapText="1"/>
    </xf>
    <xf numFmtId="0" fontId="30" fillId="3" borderId="0" xfId="1" applyFont="1" applyFill="1" applyAlignment="1">
      <alignment wrapText="1"/>
    </xf>
    <xf numFmtId="0" fontId="13" fillId="3" borderId="0" xfId="1" applyFont="1" applyFill="1" applyAlignment="1">
      <alignment horizontal="center" vertical="top" wrapText="1"/>
    </xf>
    <xf numFmtId="0" fontId="19" fillId="3" borderId="0" xfId="1" applyFont="1" applyFill="1" applyAlignment="1">
      <alignment vertical="top" wrapText="1"/>
    </xf>
    <xf numFmtId="0" fontId="14" fillId="3" borderId="0" xfId="1" applyFont="1" applyFill="1" applyAlignment="1">
      <alignment vertical="top" wrapText="1"/>
    </xf>
    <xf numFmtId="0" fontId="13" fillId="3" borderId="0" xfId="1" applyFont="1" applyFill="1" applyAlignment="1">
      <alignment vertical="top" wrapText="1"/>
    </xf>
    <xf numFmtId="0" fontId="3" fillId="3" borderId="0" xfId="2" applyFont="1" applyFill="1" applyAlignment="1">
      <alignment vertical="center" wrapText="1"/>
    </xf>
    <xf numFmtId="0" fontId="9" fillId="4" borderId="8" xfId="1" applyFont="1" applyFill="1" applyBorder="1" applyAlignment="1">
      <alignment horizontal="center" vertical="center" wrapText="1"/>
    </xf>
    <xf numFmtId="0" fontId="11" fillId="3" borderId="0" xfId="1" applyFont="1" applyFill="1" applyAlignment="1">
      <alignment horizontal="left" vertical="center" wrapText="1"/>
    </xf>
    <xf numFmtId="0" fontId="11" fillId="3" borderId="0" xfId="1" applyFont="1" applyFill="1" applyAlignment="1">
      <alignment horizontal="center" vertical="center" wrapText="1"/>
    </xf>
    <xf numFmtId="0" fontId="16" fillId="3" borderId="0" xfId="2" applyFont="1" applyFill="1" applyAlignment="1">
      <alignment horizontal="left" vertical="top" wrapText="1"/>
    </xf>
    <xf numFmtId="0" fontId="17" fillId="5" borderId="1" xfId="1" applyFont="1" applyFill="1" applyBorder="1" applyAlignment="1">
      <alignment horizontal="left" vertical="top" wrapText="1"/>
    </xf>
    <xf numFmtId="0" fontId="17" fillId="0" borderId="0" xfId="1" applyFont="1"/>
    <xf numFmtId="0" fontId="17" fillId="3" borderId="1" xfId="1" applyFont="1" applyFill="1" applyBorder="1" applyAlignment="1">
      <alignment horizontal="left" vertical="top" wrapText="1" indent="3"/>
    </xf>
    <xf numFmtId="0" fontId="32" fillId="3" borderId="0" xfId="1" applyFont="1" applyFill="1" applyAlignment="1">
      <alignment horizontal="center" vertical="top" wrapText="1"/>
    </xf>
    <xf numFmtId="0" fontId="17" fillId="3" borderId="0" xfId="1" applyFont="1" applyFill="1" applyAlignment="1">
      <alignment vertical="top" wrapText="1"/>
    </xf>
    <xf numFmtId="0" fontId="11" fillId="3" borderId="0" xfId="1" applyFont="1" applyFill="1"/>
    <xf numFmtId="0" fontId="17" fillId="3" borderId="0" xfId="1" applyFont="1" applyFill="1" applyAlignment="1">
      <alignment horizontal="center" vertical="top" wrapText="1"/>
    </xf>
    <xf numFmtId="0" fontId="11" fillId="3" borderId="0" xfId="1" applyFont="1" applyFill="1" applyAlignment="1">
      <alignment vertical="center" wrapText="1"/>
    </xf>
    <xf numFmtId="0" fontId="33" fillId="3" borderId="0" xfId="1" applyFont="1" applyFill="1" applyAlignment="1">
      <alignment horizontal="center" vertical="top" wrapText="1"/>
    </xf>
    <xf numFmtId="0" fontId="17" fillId="3" borderId="1" xfId="1" applyFont="1" applyFill="1" applyBorder="1"/>
    <xf numFmtId="0" fontId="15" fillId="3" borderId="0" xfId="2" applyFill="1"/>
    <xf numFmtId="0" fontId="5" fillId="3" borderId="0" xfId="1" applyFont="1" applyFill="1"/>
    <xf numFmtId="0" fontId="15" fillId="3" borderId="1" xfId="2" applyFill="1" applyBorder="1"/>
    <xf numFmtId="0" fontId="3" fillId="3" borderId="0" xfId="1" applyFont="1" applyFill="1" applyAlignment="1">
      <alignment horizontal="center" vertical="top" wrapText="1"/>
    </xf>
    <xf numFmtId="0" fontId="3" fillId="3" borderId="1" xfId="1" applyFont="1" applyFill="1" applyBorder="1"/>
    <xf numFmtId="0" fontId="3" fillId="3" borderId="1" xfId="1" applyFont="1" applyFill="1" applyBorder="1" applyAlignment="1">
      <alignment vertical="top" wrapText="1"/>
    </xf>
    <xf numFmtId="0" fontId="5" fillId="3" borderId="0" xfId="1" applyFont="1" applyFill="1" applyAlignment="1">
      <alignment horizontal="left" vertical="center" wrapText="1"/>
    </xf>
    <xf numFmtId="0" fontId="17" fillId="3" borderId="0" xfId="1" applyFont="1" applyFill="1" applyAlignment="1">
      <alignment horizontal="left" vertical="top" wrapText="1"/>
    </xf>
    <xf numFmtId="0" fontId="17" fillId="0" borderId="1" xfId="1" applyFont="1" applyBorder="1" applyAlignment="1">
      <alignment vertical="top" wrapText="1"/>
    </xf>
    <xf numFmtId="0" fontId="17" fillId="3" borderId="0" xfId="1" applyFont="1" applyFill="1" applyAlignment="1">
      <alignment horizontal="center" vertical="center" wrapText="1"/>
    </xf>
    <xf numFmtId="0" fontId="17" fillId="3" borderId="8" xfId="1" applyFont="1" applyFill="1" applyBorder="1" applyAlignment="1" applyProtection="1">
      <alignment vertical="top" wrapText="1"/>
      <protection locked="0"/>
    </xf>
    <xf numFmtId="0" fontId="10" fillId="0" borderId="6" xfId="1" applyFont="1" applyBorder="1" applyAlignment="1">
      <alignment horizontal="center" vertical="top" wrapText="1"/>
    </xf>
    <xf numFmtId="0" fontId="17" fillId="7" borderId="1" xfId="1" applyFont="1" applyFill="1" applyBorder="1" applyAlignment="1">
      <alignment horizontal="left" vertical="top" wrapText="1"/>
    </xf>
    <xf numFmtId="0" fontId="17" fillId="0" borderId="0" xfId="1" applyFont="1" applyAlignment="1">
      <alignment wrapText="1"/>
    </xf>
    <xf numFmtId="0" fontId="11" fillId="0" borderId="0" xfId="1" applyFont="1" applyAlignment="1">
      <alignment wrapText="1"/>
    </xf>
    <xf numFmtId="0" fontId="34" fillId="0" borderId="0" xfId="2" applyFont="1" applyAlignment="1">
      <alignment horizontal="left" vertical="top" wrapText="1"/>
    </xf>
    <xf numFmtId="0" fontId="17" fillId="3" borderId="0" xfId="1" applyFont="1" applyFill="1" applyAlignment="1">
      <alignment horizontal="center" vertical="center"/>
    </xf>
    <xf numFmtId="0" fontId="3" fillId="3" borderId="0" xfId="1" applyFont="1" applyFill="1" applyAlignment="1">
      <alignment horizontal="center" vertical="center"/>
    </xf>
    <xf numFmtId="0" fontId="3" fillId="3" borderId="3" xfId="1" applyFont="1" applyFill="1" applyBorder="1"/>
    <xf numFmtId="0" fontId="37" fillId="3" borderId="3" xfId="1" applyFont="1" applyFill="1" applyBorder="1" applyAlignment="1">
      <alignment vertical="center"/>
    </xf>
    <xf numFmtId="0" fontId="3" fillId="3" borderId="0" xfId="1" applyFont="1" applyFill="1" applyAlignment="1">
      <alignment horizontal="centerContinuous"/>
    </xf>
    <xf numFmtId="0" fontId="7" fillId="3" borderId="0" xfId="1" applyFont="1" applyFill="1" applyAlignment="1">
      <alignment horizontal="centerContinuous" vertical="justify" wrapText="1"/>
    </xf>
    <xf numFmtId="0" fontId="9" fillId="3" borderId="0" xfId="1" applyFont="1" applyFill="1" applyAlignment="1">
      <alignment horizontal="centerContinuous" vertical="justify" wrapText="1"/>
    </xf>
    <xf numFmtId="0" fontId="9" fillId="3" borderId="0" xfId="1" applyFont="1" applyFill="1" applyAlignment="1">
      <alignment vertical="center" wrapText="1"/>
    </xf>
    <xf numFmtId="0" fontId="1" fillId="3" borderId="0" xfId="1" applyFill="1"/>
    <xf numFmtId="0" fontId="5" fillId="3" borderId="1" xfId="1" applyFont="1" applyFill="1" applyBorder="1" applyAlignment="1">
      <alignment horizontal="justify" vertical="center"/>
    </xf>
    <xf numFmtId="0" fontId="4" fillId="3" borderId="1" xfId="1" applyFont="1" applyFill="1" applyBorder="1" applyAlignment="1">
      <alignment horizontal="justify"/>
    </xf>
    <xf numFmtId="0" fontId="4" fillId="3" borderId="1" xfId="1" applyFont="1" applyFill="1" applyBorder="1" applyAlignment="1">
      <alignment horizontal="justify" vertical="center"/>
    </xf>
    <xf numFmtId="0" fontId="17" fillId="3" borderId="1" xfId="1" applyFont="1" applyFill="1" applyBorder="1" applyAlignment="1">
      <alignment horizontal="center" vertical="center" wrapText="1"/>
    </xf>
    <xf numFmtId="0" fontId="17" fillId="3" borderId="1" xfId="1" applyFont="1" applyFill="1" applyBorder="1" applyAlignment="1">
      <alignment horizontal="center" vertical="center"/>
    </xf>
    <xf numFmtId="0" fontId="31" fillId="3" borderId="1" xfId="2" applyFont="1" applyFill="1" applyBorder="1" applyAlignment="1">
      <alignment horizontal="center" vertical="center" wrapText="1"/>
    </xf>
    <xf numFmtId="0" fontId="31" fillId="3" borderId="1" xfId="2" applyFont="1" applyFill="1" applyBorder="1" applyAlignment="1">
      <alignment horizontal="left" vertical="center" wrapText="1"/>
    </xf>
    <xf numFmtId="0" fontId="17" fillId="3" borderId="1" xfId="1" applyFont="1" applyFill="1" applyBorder="1" applyAlignment="1">
      <alignment horizontal="left" vertical="center"/>
    </xf>
    <xf numFmtId="0" fontId="31" fillId="3" borderId="1" xfId="2" applyFont="1" applyFill="1" applyBorder="1" applyAlignment="1">
      <alignment horizontal="center" wrapText="1"/>
    </xf>
    <xf numFmtId="0" fontId="31" fillId="3" borderId="1" xfId="2" quotePrefix="1" applyFont="1" applyFill="1" applyBorder="1" applyAlignment="1">
      <alignment horizontal="left" vertical="center" wrapText="1"/>
    </xf>
    <xf numFmtId="0" fontId="31" fillId="3" borderId="1" xfId="2" applyFont="1" applyFill="1" applyBorder="1" applyAlignment="1">
      <alignment vertical="center"/>
    </xf>
    <xf numFmtId="0" fontId="31" fillId="3" borderId="1" xfId="2" applyFont="1" applyFill="1" applyBorder="1" applyAlignment="1">
      <alignment horizontal="center"/>
    </xf>
    <xf numFmtId="0" fontId="15" fillId="0" borderId="1" xfId="2" applyBorder="1" applyAlignment="1">
      <alignment horizontal="center" vertical="center" wrapText="1"/>
    </xf>
    <xf numFmtId="0" fontId="15" fillId="0" borderId="8" xfId="2" applyBorder="1" applyAlignment="1">
      <alignment horizontal="left" vertical="center" wrapText="1"/>
    </xf>
    <xf numFmtId="0" fontId="15" fillId="0" borderId="14" xfId="2" applyBorder="1" applyAlignment="1">
      <alignment horizontal="left" vertical="center" wrapText="1"/>
    </xf>
    <xf numFmtId="0" fontId="15" fillId="0" borderId="5" xfId="2" applyBorder="1" applyAlignment="1">
      <alignment horizontal="left" vertical="center" wrapText="1"/>
    </xf>
    <xf numFmtId="0" fontId="15" fillId="0" borderId="10" xfId="2" applyBorder="1" applyAlignment="1">
      <alignment horizontal="center" vertical="center" wrapText="1"/>
    </xf>
    <xf numFmtId="0" fontId="15" fillId="0" borderId="1" xfId="2" applyBorder="1" applyAlignment="1">
      <alignment horizontal="left" vertical="center" wrapText="1"/>
    </xf>
    <xf numFmtId="11" fontId="15" fillId="0" borderId="1" xfId="2" applyNumberFormat="1" applyBorder="1" applyAlignment="1">
      <alignment horizontal="left" vertical="center" wrapText="1"/>
    </xf>
    <xf numFmtId="0" fontId="9" fillId="4" borderId="15" xfId="1" applyFont="1" applyFill="1" applyBorder="1" applyAlignment="1">
      <alignment horizontal="center" vertical="center" wrapText="1"/>
    </xf>
    <xf numFmtId="0" fontId="15" fillId="0" borderId="0" xfId="2"/>
    <xf numFmtId="0" fontId="42" fillId="8" borderId="0" xfId="2" applyFont="1" applyFill="1" applyAlignment="1">
      <alignment wrapText="1"/>
    </xf>
    <xf numFmtId="0" fontId="15" fillId="0" borderId="6" xfId="2" applyBorder="1"/>
    <xf numFmtId="0" fontId="43" fillId="0" borderId="1" xfId="2" applyFont="1" applyBorder="1" applyAlignment="1">
      <alignment wrapText="1"/>
    </xf>
    <xf numFmtId="0" fontId="15" fillId="0" borderId="1" xfId="2" applyBorder="1" applyProtection="1">
      <protection locked="0"/>
    </xf>
    <xf numFmtId="0" fontId="43" fillId="6" borderId="12" xfId="2" applyFont="1" applyFill="1" applyBorder="1" applyAlignment="1">
      <alignment wrapText="1"/>
    </xf>
    <xf numFmtId="0" fontId="17" fillId="3" borderId="5" xfId="1" applyFont="1" applyFill="1" applyBorder="1" applyAlignment="1" applyProtection="1">
      <alignment horizontal="center" vertical="center" wrapText="1"/>
      <protection locked="0"/>
    </xf>
    <xf numFmtId="0" fontId="15" fillId="0" borderId="16" xfId="2" applyBorder="1" applyProtection="1">
      <protection locked="0"/>
    </xf>
    <xf numFmtId="0" fontId="15" fillId="0" borderId="7" xfId="2" applyBorder="1"/>
    <xf numFmtId="0" fontId="43" fillId="6" borderId="17" xfId="2" applyFont="1" applyFill="1" applyBorder="1" applyAlignment="1">
      <alignment wrapText="1"/>
    </xf>
    <xf numFmtId="0" fontId="15" fillId="0" borderId="7" xfId="2" applyBorder="1" applyProtection="1">
      <protection locked="0"/>
    </xf>
    <xf numFmtId="0" fontId="43" fillId="0" borderId="17" xfId="2" applyFont="1" applyBorder="1" applyAlignment="1">
      <alignment wrapText="1"/>
    </xf>
    <xf numFmtId="0" fontId="43" fillId="0" borderId="11" xfId="2" applyFont="1" applyBorder="1" applyAlignment="1">
      <alignment wrapText="1"/>
    </xf>
    <xf numFmtId="0" fontId="17" fillId="3" borderId="8" xfId="1" applyFont="1" applyFill="1" applyBorder="1" applyAlignment="1" applyProtection="1">
      <alignment horizontal="center" vertical="center" wrapText="1"/>
      <protection locked="0"/>
    </xf>
    <xf numFmtId="0" fontId="15" fillId="0" borderId="9" xfId="2" applyBorder="1" applyProtection="1">
      <protection locked="0"/>
    </xf>
    <xf numFmtId="0" fontId="43" fillId="6" borderId="1" xfId="2" applyFont="1" applyFill="1" applyBorder="1" applyAlignment="1">
      <alignment wrapText="1"/>
    </xf>
    <xf numFmtId="0" fontId="43" fillId="6" borderId="11" xfId="2" applyFont="1" applyFill="1" applyBorder="1" applyAlignment="1">
      <alignment wrapText="1"/>
    </xf>
    <xf numFmtId="0" fontId="43" fillId="0" borderId="12" xfId="2" applyFont="1" applyBorder="1" applyAlignment="1">
      <alignment wrapText="1"/>
    </xf>
    <xf numFmtId="0" fontId="18" fillId="0" borderId="0" xfId="2" applyFont="1" applyAlignment="1">
      <alignment wrapText="1"/>
    </xf>
    <xf numFmtId="0" fontId="9" fillId="3" borderId="9" xfId="1" applyFont="1" applyFill="1" applyBorder="1" applyAlignment="1">
      <alignment horizontal="center" vertical="center" wrapText="1"/>
    </xf>
    <xf numFmtId="0" fontId="15" fillId="3" borderId="7" xfId="2" applyFill="1" applyBorder="1"/>
    <xf numFmtId="0" fontId="15" fillId="3" borderId="6" xfId="2" applyFill="1" applyBorder="1"/>
    <xf numFmtId="0" fontId="44" fillId="0" borderId="0" xfId="2" quotePrefix="1" applyFont="1" applyAlignment="1">
      <alignment wrapText="1"/>
    </xf>
    <xf numFmtId="0" fontId="44" fillId="0" borderId="0" xfId="2" quotePrefix="1" applyFont="1"/>
    <xf numFmtId="0" fontId="34" fillId="3" borderId="0" xfId="2" applyFont="1" applyFill="1"/>
    <xf numFmtId="0" fontId="15" fillId="3" borderId="1" xfId="2" applyFill="1" applyBorder="1" applyProtection="1">
      <protection locked="0"/>
    </xf>
    <xf numFmtId="0" fontId="9" fillId="2" borderId="6" xfId="1" applyFont="1" applyFill="1" applyBorder="1" applyAlignment="1">
      <alignment horizontal="center" vertical="center" wrapText="1"/>
    </xf>
    <xf numFmtId="0" fontId="3" fillId="0" borderId="6" xfId="1" applyFont="1" applyBorder="1"/>
    <xf numFmtId="0" fontId="17" fillId="3" borderId="8" xfId="1" applyFont="1" applyFill="1" applyBorder="1" applyAlignment="1">
      <alignment horizontal="left" vertical="top" wrapText="1"/>
    </xf>
    <xf numFmtId="0" fontId="11" fillId="3" borderId="0" xfId="1" applyFont="1" applyFill="1" applyAlignment="1">
      <alignment horizontal="left" vertical="top" wrapText="1"/>
    </xf>
    <xf numFmtId="0" fontId="11" fillId="3" borderId="0" xfId="1" applyFont="1" applyFill="1" applyAlignment="1">
      <alignment vertical="top" wrapText="1"/>
    </xf>
    <xf numFmtId="0" fontId="17" fillId="0" borderId="1" xfId="1" applyFont="1" applyBorder="1" applyAlignment="1">
      <alignment horizontal="left" vertical="top" wrapText="1"/>
    </xf>
    <xf numFmtId="0" fontId="3" fillId="3" borderId="0" xfId="2" applyFont="1" applyFill="1"/>
    <xf numFmtId="0" fontId="17" fillId="3" borderId="0" xfId="2" applyFont="1" applyFill="1"/>
    <xf numFmtId="0" fontId="15" fillId="0" borderId="0" xfId="0" applyFont="1"/>
    <xf numFmtId="0" fontId="46" fillId="0" borderId="0" xfId="0" applyFont="1"/>
    <xf numFmtId="0" fontId="15" fillId="0" borderId="1" xfId="2" applyBorder="1" applyAlignment="1">
      <alignment vertical="center" wrapText="1"/>
    </xf>
    <xf numFmtId="0" fontId="15" fillId="0" borderId="0" xfId="2" applyAlignment="1">
      <alignment vertical="center" wrapText="1"/>
    </xf>
    <xf numFmtId="0" fontId="17" fillId="3" borderId="0" xfId="1" applyFont="1" applyFill="1" applyAlignment="1" applyProtection="1">
      <alignment horizontal="center" vertical="center" wrapText="1"/>
      <protection locked="0"/>
    </xf>
    <xf numFmtId="0" fontId="17" fillId="3" borderId="0" xfId="1" applyFont="1" applyFill="1" applyAlignment="1" applyProtection="1">
      <alignment vertical="top" wrapText="1"/>
      <protection locked="0"/>
    </xf>
    <xf numFmtId="0" fontId="35" fillId="0" borderId="1" xfId="0" applyFont="1" applyBorder="1"/>
    <xf numFmtId="0" fontId="17" fillId="3" borderId="1" xfId="2" applyFont="1" applyFill="1" applyBorder="1"/>
    <xf numFmtId="0" fontId="17" fillId="3" borderId="0" xfId="1" applyFont="1" applyFill="1" applyAlignment="1">
      <alignment wrapText="1"/>
    </xf>
    <xf numFmtId="0" fontId="9" fillId="3" borderId="6" xfId="1" applyFont="1" applyFill="1" applyBorder="1" applyAlignment="1">
      <alignment horizontal="center" vertical="center" wrapText="1"/>
    </xf>
    <xf numFmtId="0" fontId="3" fillId="3" borderId="7" xfId="1" applyFont="1" applyFill="1" applyBorder="1"/>
    <xf numFmtId="0" fontId="3" fillId="3" borderId="6" xfId="1" applyFont="1" applyFill="1" applyBorder="1"/>
    <xf numFmtId="0" fontId="18" fillId="9" borderId="0" xfId="2" applyFont="1" applyFill="1" applyAlignment="1">
      <alignment wrapText="1"/>
    </xf>
    <xf numFmtId="0" fontId="35" fillId="0" borderId="0" xfId="2" applyFont="1"/>
    <xf numFmtId="0" fontId="17" fillId="3" borderId="5" xfId="1" applyFont="1" applyFill="1" applyBorder="1" applyAlignment="1">
      <alignment horizontal="left" vertical="top" wrapText="1"/>
    </xf>
    <xf numFmtId="0" fontId="17" fillId="3" borderId="5" xfId="1" applyFont="1" applyFill="1" applyBorder="1" applyAlignment="1" applyProtection="1">
      <alignment vertical="top" wrapText="1"/>
      <protection locked="0"/>
    </xf>
    <xf numFmtId="0" fontId="11" fillId="3" borderId="10" xfId="1" applyFont="1" applyFill="1" applyBorder="1" applyAlignment="1">
      <alignment horizontal="left" vertical="top" wrapText="1"/>
    </xf>
    <xf numFmtId="0" fontId="17" fillId="3" borderId="18" xfId="1" applyFont="1" applyFill="1" applyBorder="1" applyAlignment="1" applyProtection="1">
      <alignment horizontal="center" vertical="center" wrapText="1"/>
      <protection locked="0"/>
    </xf>
    <xf numFmtId="0" fontId="17" fillId="3" borderId="19" xfId="1" applyFont="1" applyFill="1" applyBorder="1" applyAlignment="1" applyProtection="1">
      <alignment vertical="top" wrapText="1"/>
      <protection locked="0"/>
    </xf>
    <xf numFmtId="0" fontId="35" fillId="0" borderId="1" xfId="2" applyFont="1" applyBorder="1"/>
    <xf numFmtId="0" fontId="17" fillId="0" borderId="1" xfId="0" applyFont="1" applyBorder="1" applyAlignment="1">
      <alignment wrapText="1"/>
    </xf>
    <xf numFmtId="0" fontId="34" fillId="3" borderId="0" xfId="2" applyFont="1" applyFill="1"/>
    <xf numFmtId="0" fontId="37" fillId="3" borderId="0" xfId="1" applyFont="1" applyFill="1" applyAlignment="1">
      <alignment horizontal="right"/>
    </xf>
    <xf numFmtId="0" fontId="38" fillId="3" borderId="0" xfId="2" applyFont="1" applyFill="1" applyAlignment="1">
      <alignment horizontal="center"/>
    </xf>
    <xf numFmtId="0" fontId="40" fillId="3" borderId="0" xfId="3" applyFont="1" applyFill="1" applyAlignment="1">
      <alignment horizontal="center"/>
    </xf>
    <xf numFmtId="0" fontId="41" fillId="3" borderId="0" xfId="1" applyFont="1" applyFill="1" applyAlignment="1">
      <alignment horizontal="center"/>
    </xf>
    <xf numFmtId="0" fontId="2" fillId="4" borderId="1" xfId="1" applyFont="1" applyFill="1" applyBorder="1" applyAlignment="1">
      <alignment horizontal="center"/>
    </xf>
    <xf numFmtId="0" fontId="4" fillId="3" borderId="2" xfId="1" applyFont="1" applyFill="1" applyBorder="1" applyAlignment="1">
      <alignment horizontal="center" vertical="justify" wrapText="1"/>
    </xf>
    <xf numFmtId="0" fontId="4" fillId="3" borderId="0" xfId="1" applyFont="1" applyFill="1" applyAlignment="1">
      <alignment horizontal="center" vertical="justify" wrapText="1"/>
    </xf>
    <xf numFmtId="0" fontId="6" fillId="3" borderId="2" xfId="1" applyFont="1" applyFill="1" applyBorder="1" applyAlignment="1">
      <alignment horizontal="center" vertical="center"/>
    </xf>
    <xf numFmtId="0" fontId="7" fillId="3" borderId="2" xfId="1" applyFont="1" applyFill="1" applyBorder="1" applyAlignment="1">
      <alignment horizontal="center" vertical="center"/>
    </xf>
    <xf numFmtId="0" fontId="4" fillId="3" borderId="0" xfId="1" applyFont="1" applyFill="1" applyAlignment="1">
      <alignment horizontal="center" vertical="center" wrapText="1"/>
    </xf>
    <xf numFmtId="0" fontId="5" fillId="3" borderId="0" xfId="1" applyFont="1" applyFill="1" applyAlignment="1">
      <alignment horizontal="left" wrapText="1"/>
    </xf>
    <xf numFmtId="0" fontId="11" fillId="3" borderId="0" xfId="1" applyFont="1" applyFill="1"/>
    <xf numFmtId="0" fontId="15" fillId="0" borderId="10" xfId="2" applyBorder="1" applyAlignment="1">
      <alignment horizontal="center" vertical="center" wrapText="1"/>
    </xf>
  </cellXfs>
  <cellStyles count="4">
    <cellStyle name="Hyperlink" xfId="3" builtinId="8"/>
    <cellStyle name="Normal" xfId="0" builtinId="0"/>
    <cellStyle name="Normal 2" xfId="1" xr:uid="{B24F4059-5056-4CAE-AB93-89157F6D479D}"/>
    <cellStyle name="Normal 3" xfId="2" xr:uid="{C544A0AF-9603-4E79-8657-65096C2CA80A}"/>
  </cellStyles>
  <dxfs count="55">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s>
  <tableStyles count="0" defaultTableStyle="TableStyleMedium2" defaultPivotStyle="PivotStyleLight16"/>
  <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1</xdr:row>
      <xdr:rowOff>1</xdr:rowOff>
    </xdr:from>
    <xdr:to>
      <xdr:col>1</xdr:col>
      <xdr:colOff>1771650</xdr:colOff>
      <xdr:row>2</xdr:row>
      <xdr:rowOff>158487</xdr:rowOff>
    </xdr:to>
    <xdr:pic>
      <xdr:nvPicPr>
        <xdr:cNvPr id="2" name="Picture 1">
          <a:extLst>
            <a:ext uri="{FF2B5EF4-FFF2-40B4-BE49-F238E27FC236}">
              <a16:creationId xmlns:a16="http://schemas.microsoft.com/office/drawing/2014/main" id="{68E37524-5869-46E0-BA46-50D3C576CA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8121" y="167641"/>
          <a:ext cx="1771649" cy="3489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A01199C-5F65-49EE-B018-D89D08202AC7}">
  <we:reference id="WA200009404" version="1.0.0.5" store="Omex"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technicaint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6949E-DCAF-4299-BC1B-DF8FF5A56862}">
  <dimension ref="A2:E17"/>
  <sheetViews>
    <sheetView zoomScaleNormal="100" zoomScaleSheetLayoutView="50" workbookViewId="0">
      <selection activeCell="A19" sqref="A19"/>
    </sheetView>
  </sheetViews>
  <sheetFormatPr defaultColWidth="8.6640625" defaultRowHeight="13.2"/>
  <cols>
    <col min="1" max="1" width="2.88671875" style="7" customWidth="1"/>
    <col min="2" max="2" width="55.88671875" style="7" customWidth="1"/>
    <col min="3" max="3" width="53.88671875" style="7" customWidth="1"/>
    <col min="4" max="4" width="7.6640625" style="7" customWidth="1"/>
    <col min="5" max="5" width="5.33203125" style="7" customWidth="1"/>
    <col min="6" max="16384" width="8.6640625" style="7"/>
  </cols>
  <sheetData>
    <row r="2" spans="1:5" ht="15" customHeight="1">
      <c r="B2" s="62"/>
      <c r="C2" s="163" t="s">
        <v>0</v>
      </c>
      <c r="D2" s="62"/>
    </row>
    <row r="3" spans="1:5" ht="12.75" customHeight="1">
      <c r="C3" s="163"/>
    </row>
    <row r="4" spans="1:5" ht="12.75" customHeight="1">
      <c r="B4" s="80"/>
      <c r="C4" s="81"/>
    </row>
    <row r="9" spans="1:5" ht="91.5" customHeight="1">
      <c r="A9" s="82"/>
      <c r="B9" s="83" t="s">
        <v>1</v>
      </c>
      <c r="C9" s="84"/>
      <c r="D9" s="40"/>
      <c r="E9" s="85"/>
    </row>
    <row r="14" spans="1:5">
      <c r="B14" s="80"/>
      <c r="C14" s="80"/>
    </row>
    <row r="15" spans="1:5" ht="13.8">
      <c r="B15" s="62"/>
      <c r="C15" s="62"/>
    </row>
    <row r="16" spans="1:5" ht="15.6">
      <c r="B16" s="164" t="s">
        <v>2</v>
      </c>
      <c r="C16" s="164"/>
    </row>
    <row r="17" spans="2:3" ht="14.4">
      <c r="B17" s="165" t="s">
        <v>3</v>
      </c>
      <c r="C17" s="166"/>
    </row>
  </sheetData>
  <sheetProtection selectLockedCells="1"/>
  <mergeCells count="3">
    <mergeCell ref="C2:C3"/>
    <mergeCell ref="B16:C16"/>
    <mergeCell ref="B17:C17"/>
  </mergeCells>
  <hyperlinks>
    <hyperlink ref="B17" r:id="rId1" xr:uid="{E7F11A3F-4B11-482E-80B1-44B04CE77B64}"/>
  </hyperlinks>
  <pageMargins left="0.25" right="0.25" top="0.75" bottom="0.75" header="0.3" footer="0.3"/>
  <pageSetup paperSize="9" orientation="portrait"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B601F-781A-4056-A9C2-6FE635115600}">
  <dimension ref="A1:B15"/>
  <sheetViews>
    <sheetView zoomScale="90" zoomScaleNormal="90" workbookViewId="0">
      <selection activeCell="A2" sqref="A2:B3"/>
    </sheetView>
  </sheetViews>
  <sheetFormatPr defaultColWidth="8.6640625" defaultRowHeight="13.2"/>
  <cols>
    <col min="1" max="1" width="20.33203125" style="7" customWidth="1"/>
    <col min="2" max="2" width="118.33203125" style="7" customWidth="1"/>
    <col min="3" max="16384" width="8.6640625" style="7"/>
  </cols>
  <sheetData>
    <row r="1" spans="1:2" ht="22.8">
      <c r="A1" s="167" t="s">
        <v>4</v>
      </c>
      <c r="B1" s="167"/>
    </row>
    <row r="2" spans="1:2" s="86" customFormat="1" ht="28.95" customHeight="1">
      <c r="A2" s="168" t="s">
        <v>5</v>
      </c>
      <c r="B2" s="168"/>
    </row>
    <row r="3" spans="1:2" s="86" customFormat="1" ht="72.599999999999994" customHeight="1">
      <c r="A3" s="169"/>
      <c r="B3" s="169"/>
    </row>
    <row r="4" spans="1:2" s="86" customFormat="1"/>
    <row r="5" spans="1:2" ht="36" customHeight="1">
      <c r="A5" s="87" t="s">
        <v>6</v>
      </c>
      <c r="B5" s="88" t="s">
        <v>7</v>
      </c>
    </row>
    <row r="6" spans="1:2" ht="33.75" customHeight="1">
      <c r="A6" s="170" t="s">
        <v>8</v>
      </c>
      <c r="B6" s="171"/>
    </row>
    <row r="7" spans="1:2" ht="15.6">
      <c r="A7" s="87" t="s">
        <v>9</v>
      </c>
      <c r="B7" s="89" t="s">
        <v>10</v>
      </c>
    </row>
    <row r="8" spans="1:2" ht="30">
      <c r="A8" s="87" t="s">
        <v>11</v>
      </c>
      <c r="B8" s="89" t="s">
        <v>12</v>
      </c>
    </row>
    <row r="9" spans="1:2" ht="15.6">
      <c r="A9" s="87" t="s">
        <v>13</v>
      </c>
      <c r="B9" s="89" t="s">
        <v>14</v>
      </c>
    </row>
    <row r="10" spans="1:2" ht="30">
      <c r="A10" s="87" t="s">
        <v>15</v>
      </c>
      <c r="B10" s="88" t="s">
        <v>16</v>
      </c>
    </row>
    <row r="11" spans="1:2" ht="30">
      <c r="A11" s="87" t="s">
        <v>17</v>
      </c>
      <c r="B11" s="88" t="s">
        <v>18</v>
      </c>
    </row>
    <row r="12" spans="1:2" ht="45">
      <c r="A12" s="87" t="s">
        <v>19</v>
      </c>
      <c r="B12" s="88" t="s">
        <v>20</v>
      </c>
    </row>
    <row r="14" spans="1:2" ht="13.95" customHeight="1">
      <c r="A14" s="172" t="s">
        <v>21</v>
      </c>
      <c r="B14" s="172"/>
    </row>
    <row r="15" spans="1:2" ht="117" customHeight="1">
      <c r="A15" s="172"/>
      <c r="B15" s="172"/>
    </row>
  </sheetData>
  <sheetProtection selectLockedCells="1"/>
  <mergeCells count="4">
    <mergeCell ref="A1:B1"/>
    <mergeCell ref="A2:B3"/>
    <mergeCell ref="A6:B6"/>
    <mergeCell ref="A14:B15"/>
  </mergeCells>
  <pageMargins left="0" right="0" top="0" bottom="0"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57048-ADBB-4336-A570-A65221C38EDB}">
  <dimension ref="A1:D194"/>
  <sheetViews>
    <sheetView zoomScale="110" zoomScaleNormal="110" workbookViewId="0">
      <pane ySplit="1" topLeftCell="A180" activePane="bottomLeft" state="frozen"/>
      <selection activeCell="A26" sqref="A26"/>
      <selection pane="bottomLeft" activeCell="B193" sqref="B193"/>
    </sheetView>
  </sheetViews>
  <sheetFormatPr defaultColWidth="9.88671875" defaultRowHeight="13.2"/>
  <cols>
    <col min="1" max="1" width="62.6640625" style="31" customWidth="1"/>
    <col min="2" max="2" width="18.6640625" style="31" customWidth="1"/>
    <col min="3" max="3" width="50.6640625" style="31" customWidth="1"/>
    <col min="4" max="4" width="23.44140625" style="31" customWidth="1"/>
    <col min="5" max="5" width="10.5546875" style="31" customWidth="1"/>
    <col min="6" max="22" width="9.33203125" style="31" customWidth="1"/>
    <col min="23" max="16384" width="9.88671875" style="31"/>
  </cols>
  <sheetData>
    <row r="1" spans="1:4" ht="60" customHeight="1">
      <c r="A1" s="3" t="s">
        <v>22</v>
      </c>
      <c r="B1" s="3" t="s">
        <v>23</v>
      </c>
      <c r="C1" s="3" t="s">
        <v>24</v>
      </c>
    </row>
    <row r="3" spans="1:4" ht="15.6">
      <c r="A3" s="32" t="s">
        <v>25</v>
      </c>
      <c r="B3" s="32"/>
      <c r="C3" s="32"/>
    </row>
    <row r="4" spans="1:4" ht="41.4">
      <c r="A4" s="138" t="s">
        <v>26</v>
      </c>
      <c r="B4" s="33" t="s">
        <v>1420</v>
      </c>
      <c r="C4" s="34"/>
    </row>
    <row r="5" spans="1:4" ht="13.8">
      <c r="A5" s="138" t="s">
        <v>27</v>
      </c>
      <c r="B5" s="33" t="s">
        <v>1420</v>
      </c>
      <c r="C5" s="34"/>
    </row>
    <row r="6" spans="1:4" ht="27.6">
      <c r="A6" s="138" t="s">
        <v>28</v>
      </c>
      <c r="B6" s="33" t="s">
        <v>1420</v>
      </c>
      <c r="C6" s="34"/>
    </row>
    <row r="7" spans="1:4" ht="27.6">
      <c r="A7" s="138" t="s">
        <v>29</v>
      </c>
      <c r="B7" s="33" t="s">
        <v>1420</v>
      </c>
      <c r="C7" s="34"/>
    </row>
    <row r="8" spans="1:4" ht="27.6">
      <c r="A8" s="138" t="s">
        <v>30</v>
      </c>
      <c r="B8" s="33" t="s">
        <v>1420</v>
      </c>
      <c r="C8" s="34"/>
    </row>
    <row r="9" spans="1:4" ht="27.6">
      <c r="A9" s="138" t="s">
        <v>31</v>
      </c>
      <c r="B9" s="33" t="s">
        <v>1420</v>
      </c>
      <c r="C9" s="34"/>
    </row>
    <row r="10" spans="1:4" ht="27.6">
      <c r="A10" s="138" t="s">
        <v>32</v>
      </c>
      <c r="B10" s="33" t="s">
        <v>1420</v>
      </c>
      <c r="C10" s="34"/>
    </row>
    <row r="11" spans="1:4" ht="55.2">
      <c r="A11" s="138" t="s">
        <v>33</v>
      </c>
      <c r="B11" s="33" t="s">
        <v>1420</v>
      </c>
      <c r="C11" s="34"/>
    </row>
    <row r="12" spans="1:4" ht="27.6">
      <c r="A12" s="138" t="s">
        <v>34</v>
      </c>
      <c r="B12" s="33" t="s">
        <v>1420</v>
      </c>
      <c r="C12" s="34"/>
    </row>
    <row r="13" spans="1:4" ht="13.8">
      <c r="A13" s="138" t="s">
        <v>35</v>
      </c>
      <c r="B13" s="33" t="s">
        <v>1420</v>
      </c>
      <c r="C13" s="34"/>
    </row>
    <row r="14" spans="1:4" ht="27.6">
      <c r="A14" s="26" t="s">
        <v>36</v>
      </c>
      <c r="B14" s="33" t="s">
        <v>1420</v>
      </c>
      <c r="C14" s="34"/>
      <c r="D14" s="8"/>
    </row>
    <row r="15" spans="1:4" ht="15.6">
      <c r="A15" s="26" t="s">
        <v>37</v>
      </c>
      <c r="B15" s="33" t="s">
        <v>1420</v>
      </c>
      <c r="C15" s="34"/>
      <c r="D15" s="8"/>
    </row>
    <row r="16" spans="1:4" ht="27.6">
      <c r="A16" s="26" t="s">
        <v>38</v>
      </c>
      <c r="B16" s="33" t="s">
        <v>1420</v>
      </c>
      <c r="C16" s="34"/>
      <c r="D16" s="8"/>
    </row>
    <row r="17" spans="1:4" ht="15.6">
      <c r="A17" s="26" t="s">
        <v>39</v>
      </c>
      <c r="B17" s="33"/>
      <c r="C17" s="34"/>
      <c r="D17" s="8"/>
    </row>
    <row r="18" spans="1:4" ht="15.6">
      <c r="A18" s="26" t="s">
        <v>40</v>
      </c>
      <c r="B18" s="33" t="s">
        <v>1420</v>
      </c>
      <c r="C18" s="34"/>
      <c r="D18" s="8"/>
    </row>
    <row r="19" spans="1:4" ht="27.6">
      <c r="A19" s="26" t="s">
        <v>41</v>
      </c>
      <c r="B19" s="33" t="s">
        <v>1420</v>
      </c>
      <c r="C19" s="34"/>
      <c r="D19" s="8"/>
    </row>
    <row r="20" spans="1:4" ht="14.25" customHeight="1">
      <c r="A20" s="26" t="s">
        <v>42</v>
      </c>
      <c r="B20" s="33" t="s">
        <v>1420</v>
      </c>
      <c r="C20" s="34"/>
      <c r="D20" s="8"/>
    </row>
    <row r="21" spans="1:4" ht="41.4">
      <c r="A21" s="26" t="s">
        <v>43</v>
      </c>
      <c r="B21" s="33" t="s">
        <v>1420</v>
      </c>
      <c r="C21" s="34"/>
      <c r="D21" s="8"/>
    </row>
    <row r="22" spans="1:4" ht="15.6">
      <c r="A22" s="26" t="s">
        <v>44</v>
      </c>
      <c r="B22" s="33">
        <v>3</v>
      </c>
      <c r="C22" s="34"/>
      <c r="D22" s="8"/>
    </row>
    <row r="23" spans="1:4" ht="15.6">
      <c r="A23" s="26" t="s">
        <v>45</v>
      </c>
      <c r="B23" s="33" t="s">
        <v>1420</v>
      </c>
      <c r="C23" s="15" t="s">
        <v>1421</v>
      </c>
      <c r="D23" s="8"/>
    </row>
    <row r="24" spans="1:4" ht="15.6">
      <c r="A24" s="26" t="s">
        <v>46</v>
      </c>
      <c r="B24" s="33" t="s">
        <v>1420</v>
      </c>
      <c r="C24" s="34"/>
      <c r="D24" s="8"/>
    </row>
    <row r="25" spans="1:4" ht="15.6">
      <c r="A25" s="26" t="s">
        <v>47</v>
      </c>
      <c r="B25" s="33" t="s">
        <v>1420</v>
      </c>
      <c r="C25" s="34"/>
      <c r="D25" s="8"/>
    </row>
    <row r="26" spans="1:4" ht="15.6">
      <c r="A26" s="26" t="s">
        <v>48</v>
      </c>
      <c r="B26" s="33" t="s">
        <v>1420</v>
      </c>
      <c r="C26" s="34"/>
      <c r="D26" s="8"/>
    </row>
    <row r="27" spans="1:4" ht="15.6">
      <c r="A27" s="52" t="s">
        <v>49</v>
      </c>
      <c r="B27" s="33" t="s">
        <v>1420</v>
      </c>
      <c r="C27" s="34"/>
      <c r="D27" s="8"/>
    </row>
    <row r="28" spans="1:4" ht="15.6">
      <c r="A28" s="26" t="s">
        <v>50</v>
      </c>
      <c r="B28" s="33" t="s">
        <v>1420</v>
      </c>
      <c r="C28" s="34"/>
      <c r="D28" s="8"/>
    </row>
    <row r="29" spans="1:4" s="37" customFormat="1" ht="15.6">
      <c r="A29" s="26" t="s">
        <v>51</v>
      </c>
      <c r="B29" s="33" t="s">
        <v>1420</v>
      </c>
      <c r="C29" s="35"/>
      <c r="D29" s="36"/>
    </row>
    <row r="30" spans="1:4" ht="27.6">
      <c r="A30" s="26" t="s">
        <v>52</v>
      </c>
      <c r="B30" s="33" t="s">
        <v>1420</v>
      </c>
      <c r="C30" s="34"/>
      <c r="D30" s="8"/>
    </row>
    <row r="31" spans="1:4" s="39" customFormat="1" ht="15.6">
      <c r="A31" s="138" t="s">
        <v>53</v>
      </c>
      <c r="B31" s="33" t="s">
        <v>1420</v>
      </c>
      <c r="C31" s="34"/>
      <c r="D31" s="38"/>
    </row>
    <row r="32" spans="1:4" s="39" customFormat="1" ht="15.6">
      <c r="A32" s="52" t="s">
        <v>54</v>
      </c>
      <c r="B32" s="33" t="s">
        <v>1420</v>
      </c>
      <c r="C32" s="34"/>
      <c r="D32" s="38"/>
    </row>
    <row r="33" spans="1:4" s="39" customFormat="1" ht="15.6">
      <c r="A33" s="26" t="s">
        <v>55</v>
      </c>
      <c r="B33" s="33" t="s">
        <v>1420</v>
      </c>
      <c r="C33" s="34"/>
      <c r="D33" s="38"/>
    </row>
    <row r="34" spans="1:4" s="39" customFormat="1" ht="15.6">
      <c r="A34" s="26" t="s">
        <v>56</v>
      </c>
      <c r="B34" s="33" t="s">
        <v>1420</v>
      </c>
      <c r="C34" s="34"/>
      <c r="D34" s="38"/>
    </row>
    <row r="35" spans="1:4" s="39" customFormat="1" ht="41.4">
      <c r="A35" s="26" t="s">
        <v>57</v>
      </c>
      <c r="B35" s="33" t="s">
        <v>1420</v>
      </c>
      <c r="C35" s="34"/>
      <c r="D35" s="38"/>
    </row>
    <row r="36" spans="1:4" ht="27.6">
      <c r="A36" s="26" t="s">
        <v>58</v>
      </c>
      <c r="B36" s="33" t="s">
        <v>1420</v>
      </c>
      <c r="C36" s="34"/>
      <c r="D36" s="8"/>
    </row>
    <row r="37" spans="1:4" ht="27.6">
      <c r="A37" s="26" t="s">
        <v>59</v>
      </c>
      <c r="B37" s="33" t="s">
        <v>1420</v>
      </c>
      <c r="C37" s="34"/>
      <c r="D37" s="8"/>
    </row>
    <row r="38" spans="1:4" ht="15" customHeight="1">
      <c r="A38" s="26" t="s">
        <v>60</v>
      </c>
      <c r="B38" s="33" t="s">
        <v>1420</v>
      </c>
      <c r="C38" s="34"/>
      <c r="D38" s="8"/>
    </row>
    <row r="39" spans="1:4" ht="15" customHeight="1">
      <c r="A39" s="26" t="s">
        <v>61</v>
      </c>
      <c r="B39" s="33" t="s">
        <v>1422</v>
      </c>
      <c r="C39" s="34"/>
      <c r="D39" s="8"/>
    </row>
    <row r="40" spans="1:4" ht="15" customHeight="1">
      <c r="A40" s="26" t="s">
        <v>62</v>
      </c>
      <c r="B40" s="33" t="s">
        <v>1422</v>
      </c>
      <c r="C40" s="34"/>
      <c r="D40" s="8"/>
    </row>
    <row r="41" spans="1:4" ht="27.6">
      <c r="A41" s="26" t="s">
        <v>63</v>
      </c>
      <c r="B41" s="33" t="s">
        <v>1420</v>
      </c>
      <c r="C41" s="34"/>
      <c r="D41" s="8"/>
    </row>
    <row r="42" spans="1:4" ht="15.6">
      <c r="A42" s="26" t="s">
        <v>64</v>
      </c>
      <c r="B42" s="33" t="s">
        <v>1420</v>
      </c>
      <c r="C42" s="34"/>
      <c r="D42" s="8"/>
    </row>
    <row r="43" spans="1:4" ht="15.6">
      <c r="A43" s="26" t="s">
        <v>65</v>
      </c>
      <c r="B43" s="33" t="s">
        <v>1420</v>
      </c>
      <c r="C43" s="34"/>
      <c r="D43" s="8"/>
    </row>
    <row r="44" spans="1:4" ht="41.4">
      <c r="A44" s="26" t="s">
        <v>66</v>
      </c>
      <c r="B44" s="33" t="s">
        <v>1420</v>
      </c>
      <c r="C44" s="34"/>
      <c r="D44" s="8"/>
    </row>
    <row r="45" spans="1:4" ht="17.25" customHeight="1">
      <c r="A45" s="26" t="s">
        <v>67</v>
      </c>
      <c r="B45" s="33" t="s">
        <v>1420</v>
      </c>
      <c r="C45" s="34"/>
      <c r="D45" s="8"/>
    </row>
    <row r="46" spans="1:4" ht="15.6">
      <c r="A46" s="26" t="s">
        <v>68</v>
      </c>
      <c r="B46" s="33" t="s">
        <v>1420</v>
      </c>
      <c r="C46" s="15" t="s">
        <v>1423</v>
      </c>
      <c r="D46" s="8"/>
    </row>
    <row r="47" spans="1:4" ht="41.4">
      <c r="A47" s="26" t="s">
        <v>69</v>
      </c>
      <c r="B47" s="33" t="s">
        <v>1420</v>
      </c>
      <c r="C47" s="34"/>
      <c r="D47" s="8"/>
    </row>
    <row r="48" spans="1:4" ht="15.6">
      <c r="A48" s="26" t="s">
        <v>70</v>
      </c>
      <c r="B48" s="33" t="s">
        <v>1420</v>
      </c>
      <c r="C48" s="34"/>
      <c r="D48" s="8"/>
    </row>
    <row r="49" spans="1:4" ht="15.6">
      <c r="A49" s="26" t="s">
        <v>71</v>
      </c>
      <c r="B49" s="33" t="s">
        <v>1422</v>
      </c>
      <c r="C49" s="34"/>
      <c r="D49" s="8"/>
    </row>
    <row r="50" spans="1:4" ht="15.6">
      <c r="A50" s="26" t="s">
        <v>72</v>
      </c>
      <c r="B50" s="33" t="s">
        <v>1424</v>
      </c>
      <c r="C50" s="34"/>
      <c r="D50" s="8"/>
    </row>
    <row r="51" spans="1:4" ht="27.6">
      <c r="A51" s="26" t="s">
        <v>73</v>
      </c>
      <c r="B51" s="33" t="s">
        <v>1420</v>
      </c>
      <c r="C51" s="34"/>
      <c r="D51" s="8"/>
    </row>
    <row r="52" spans="1:4" ht="55.2">
      <c r="A52" s="26" t="s">
        <v>74</v>
      </c>
      <c r="B52" s="33" t="s">
        <v>1420</v>
      </c>
      <c r="C52" s="34"/>
      <c r="D52" s="8"/>
    </row>
    <row r="53" spans="1:4" s="141" customFormat="1" ht="15">
      <c r="A53" s="142"/>
    </row>
    <row r="54" spans="1:4" ht="15.6">
      <c r="A54" s="32" t="s">
        <v>75</v>
      </c>
      <c r="B54" s="41"/>
      <c r="C54" s="42"/>
      <c r="D54" s="8"/>
    </row>
    <row r="55" spans="1:4" ht="19.5" customHeight="1">
      <c r="A55" s="26" t="s">
        <v>76</v>
      </c>
      <c r="B55" s="10" t="s">
        <v>1420</v>
      </c>
      <c r="C55" s="34"/>
      <c r="D55" s="8"/>
    </row>
    <row r="56" spans="1:4" ht="15.6">
      <c r="A56" s="26" t="s">
        <v>77</v>
      </c>
      <c r="B56" s="10" t="s">
        <v>1420</v>
      </c>
      <c r="C56" s="34"/>
      <c r="D56" s="8"/>
    </row>
    <row r="57" spans="1:4" ht="15.6">
      <c r="A57" s="26" t="s">
        <v>78</v>
      </c>
      <c r="B57" s="10" t="s">
        <v>1420</v>
      </c>
      <c r="C57" s="34"/>
      <c r="D57" s="8"/>
    </row>
    <row r="58" spans="1:4" ht="15.6">
      <c r="A58" s="26" t="s">
        <v>79</v>
      </c>
      <c r="B58" s="10" t="s">
        <v>1420</v>
      </c>
      <c r="C58" s="34"/>
      <c r="D58" s="8"/>
    </row>
    <row r="59" spans="1:4" ht="15.6">
      <c r="A59" s="26" t="s">
        <v>80</v>
      </c>
      <c r="B59" s="10" t="s">
        <v>1420</v>
      </c>
      <c r="C59" s="34"/>
      <c r="D59" s="8"/>
    </row>
    <row r="60" spans="1:4" ht="15.6">
      <c r="A60" s="26" t="s">
        <v>81</v>
      </c>
      <c r="B60" s="10" t="s">
        <v>1420</v>
      </c>
      <c r="C60" s="34"/>
      <c r="D60" s="8"/>
    </row>
    <row r="61" spans="1:4" ht="15.6">
      <c r="A61" s="26" t="s">
        <v>82</v>
      </c>
      <c r="B61" s="10" t="s">
        <v>1420</v>
      </c>
      <c r="C61" s="34"/>
      <c r="D61" s="8"/>
    </row>
    <row r="62" spans="1:4" ht="27.6">
      <c r="A62" s="26" t="s">
        <v>83</v>
      </c>
      <c r="B62" s="10" t="s">
        <v>1422</v>
      </c>
      <c r="C62" s="34"/>
      <c r="D62" s="8"/>
    </row>
    <row r="63" spans="1:4" ht="15.6">
      <c r="A63" s="26" t="s">
        <v>84</v>
      </c>
      <c r="B63" s="10" t="s">
        <v>1422</v>
      </c>
      <c r="C63" s="34"/>
      <c r="D63" s="8"/>
    </row>
    <row r="64" spans="1:4" ht="15.6">
      <c r="A64" s="26" t="s">
        <v>85</v>
      </c>
      <c r="B64" s="10" t="s">
        <v>1420</v>
      </c>
      <c r="C64" s="34"/>
      <c r="D64" s="8"/>
    </row>
    <row r="65" spans="1:4" s="39" customFormat="1" ht="27.6">
      <c r="A65" s="26" t="s">
        <v>86</v>
      </c>
      <c r="B65" s="10" t="s">
        <v>1420</v>
      </c>
      <c r="C65" s="34"/>
      <c r="D65" s="38"/>
    </row>
    <row r="66" spans="1:4" ht="15.6">
      <c r="A66" s="26" t="s">
        <v>87</v>
      </c>
      <c r="B66" s="10" t="s">
        <v>1420</v>
      </c>
      <c r="C66" s="34"/>
      <c r="D66" s="8"/>
    </row>
    <row r="67" spans="1:4" ht="69">
      <c r="A67" s="26" t="s">
        <v>88</v>
      </c>
      <c r="B67" s="10" t="s">
        <v>1422</v>
      </c>
      <c r="C67" s="34"/>
      <c r="D67" s="8"/>
    </row>
    <row r="68" spans="1:4" ht="15.6">
      <c r="A68" s="26" t="s">
        <v>89</v>
      </c>
      <c r="B68" s="10"/>
      <c r="C68" s="15" t="s">
        <v>1425</v>
      </c>
      <c r="D68" s="8"/>
    </row>
    <row r="69" spans="1:4" ht="15.6">
      <c r="A69" s="26" t="s">
        <v>90</v>
      </c>
      <c r="B69" s="10" t="s">
        <v>1420</v>
      </c>
      <c r="C69" s="34"/>
      <c r="D69" s="8"/>
    </row>
    <row r="70" spans="1:4" ht="15.6">
      <c r="A70" s="26" t="s">
        <v>91</v>
      </c>
      <c r="B70" s="10" t="s">
        <v>1420</v>
      </c>
      <c r="C70" s="34"/>
      <c r="D70" s="8"/>
    </row>
    <row r="71" spans="1:4" ht="69">
      <c r="A71" s="26" t="s">
        <v>88</v>
      </c>
      <c r="B71" s="10" t="s">
        <v>1422</v>
      </c>
      <c r="C71" s="34"/>
      <c r="D71" s="8"/>
    </row>
    <row r="72" spans="1:4" ht="15.6">
      <c r="A72" s="26" t="s">
        <v>92</v>
      </c>
      <c r="B72" s="10" t="s">
        <v>1420</v>
      </c>
      <c r="C72" s="34"/>
      <c r="D72" s="8"/>
    </row>
    <row r="73" spans="1:4" ht="15.6">
      <c r="A73" s="26" t="s">
        <v>93</v>
      </c>
      <c r="B73" s="10" t="s">
        <v>1420</v>
      </c>
      <c r="C73" s="34"/>
      <c r="D73" s="8"/>
    </row>
    <row r="74" spans="1:4" ht="15.6">
      <c r="A74" s="26" t="s">
        <v>94</v>
      </c>
      <c r="B74" s="10"/>
      <c r="C74" s="15" t="s">
        <v>1425</v>
      </c>
      <c r="D74" s="8"/>
    </row>
    <row r="75" spans="1:4" ht="15.6">
      <c r="A75" s="26" t="s">
        <v>95</v>
      </c>
      <c r="B75" s="10" t="s">
        <v>1420</v>
      </c>
      <c r="C75" s="34"/>
      <c r="D75" s="8"/>
    </row>
    <row r="76" spans="1:4" ht="15.6">
      <c r="A76" s="26" t="s">
        <v>96</v>
      </c>
      <c r="B76" s="10" t="s">
        <v>1420</v>
      </c>
      <c r="C76" s="34"/>
      <c r="D76" s="8"/>
    </row>
    <row r="77" spans="1:4" ht="15.6">
      <c r="A77" s="26" t="s">
        <v>97</v>
      </c>
      <c r="B77" s="10" t="s">
        <v>1420</v>
      </c>
      <c r="C77" s="34"/>
      <c r="D77" s="8"/>
    </row>
    <row r="78" spans="1:4" ht="15.6">
      <c r="A78" s="26" t="s">
        <v>98</v>
      </c>
      <c r="B78" s="10" t="s">
        <v>1420</v>
      </c>
      <c r="C78" s="34"/>
      <c r="D78" s="8"/>
    </row>
    <row r="79" spans="1:4" ht="27.6">
      <c r="A79" s="26" t="s">
        <v>99</v>
      </c>
      <c r="B79" s="10" t="s">
        <v>1422</v>
      </c>
      <c r="C79" s="34"/>
      <c r="D79" s="8"/>
    </row>
    <row r="80" spans="1:4" ht="27.6">
      <c r="A80" s="26" t="s">
        <v>100</v>
      </c>
      <c r="B80" s="10" t="s">
        <v>1420</v>
      </c>
      <c r="C80" s="34"/>
      <c r="D80" s="8"/>
    </row>
    <row r="81" spans="1:4" ht="15.6">
      <c r="A81" s="26" t="s">
        <v>101</v>
      </c>
      <c r="B81" s="10"/>
      <c r="C81" s="34"/>
      <c r="D81" s="8"/>
    </row>
    <row r="82" spans="1:4" ht="15.6">
      <c r="A82" s="26" t="s">
        <v>102</v>
      </c>
      <c r="B82" s="10" t="s">
        <v>1420</v>
      </c>
      <c r="C82" s="34"/>
      <c r="D82" s="8"/>
    </row>
    <row r="83" spans="1:4" ht="15.6">
      <c r="A83" s="26" t="s">
        <v>103</v>
      </c>
      <c r="B83" s="10" t="s">
        <v>1420</v>
      </c>
      <c r="C83" s="34"/>
      <c r="D83" s="8"/>
    </row>
    <row r="84" spans="1:4" ht="15.6">
      <c r="A84" s="26" t="s">
        <v>104</v>
      </c>
      <c r="B84" s="10" t="s">
        <v>1420</v>
      </c>
      <c r="C84" s="34"/>
      <c r="D84" s="8"/>
    </row>
    <row r="85" spans="1:4" ht="15.6">
      <c r="A85" s="26" t="s">
        <v>105</v>
      </c>
      <c r="B85" s="10" t="s">
        <v>1420</v>
      </c>
      <c r="C85" s="34"/>
      <c r="D85" s="8"/>
    </row>
    <row r="86" spans="1:4" ht="15.6">
      <c r="A86" s="26" t="s">
        <v>106</v>
      </c>
      <c r="B86" s="10" t="s">
        <v>1420</v>
      </c>
      <c r="C86" s="34"/>
      <c r="D86" s="8"/>
    </row>
    <row r="87" spans="1:4" ht="15.6">
      <c r="A87" s="26" t="s">
        <v>107</v>
      </c>
      <c r="B87" s="10" t="s">
        <v>1420</v>
      </c>
      <c r="C87" s="34"/>
      <c r="D87" s="8"/>
    </row>
    <row r="88" spans="1:4" ht="15.6">
      <c r="A88" s="26" t="s">
        <v>108</v>
      </c>
      <c r="B88" s="10" t="s">
        <v>1420</v>
      </c>
      <c r="C88" s="34"/>
      <c r="D88" s="8"/>
    </row>
    <row r="89" spans="1:4" ht="15.6">
      <c r="A89" s="26" t="s">
        <v>109</v>
      </c>
      <c r="B89" s="10" t="s">
        <v>1420</v>
      </c>
      <c r="C89" s="34"/>
      <c r="D89" s="8"/>
    </row>
    <row r="90" spans="1:4" ht="15.6">
      <c r="A90" s="26" t="s">
        <v>110</v>
      </c>
      <c r="B90" s="10" t="s">
        <v>1422</v>
      </c>
      <c r="C90" s="34"/>
      <c r="D90" s="8"/>
    </row>
    <row r="91" spans="1:4" ht="15.6">
      <c r="A91" s="26" t="s">
        <v>111</v>
      </c>
      <c r="B91" s="10" t="s">
        <v>1420</v>
      </c>
      <c r="C91" s="34"/>
      <c r="D91" s="8"/>
    </row>
    <row r="92" spans="1:4" ht="15.6">
      <c r="A92" s="26" t="s">
        <v>112</v>
      </c>
      <c r="B92" s="10" t="s">
        <v>1420</v>
      </c>
      <c r="C92" s="34"/>
      <c r="D92" s="8"/>
    </row>
    <row r="93" spans="1:4" ht="15.6">
      <c r="A93" s="26" t="s">
        <v>113</v>
      </c>
      <c r="B93" s="10" t="s">
        <v>1420</v>
      </c>
      <c r="C93" s="34"/>
      <c r="D93" s="8"/>
    </row>
    <row r="94" spans="1:4" ht="15.6">
      <c r="A94" s="26" t="s">
        <v>114</v>
      </c>
      <c r="B94" s="10" t="s">
        <v>1420</v>
      </c>
      <c r="C94" s="34"/>
      <c r="D94" s="8"/>
    </row>
    <row r="95" spans="1:4" ht="27.6">
      <c r="A95" s="26" t="s">
        <v>36</v>
      </c>
      <c r="B95" s="10" t="s">
        <v>1420</v>
      </c>
      <c r="C95" s="34"/>
      <c r="D95" s="8"/>
    </row>
    <row r="96" spans="1:4" ht="15.6">
      <c r="A96" s="26" t="s">
        <v>115</v>
      </c>
      <c r="B96" s="10" t="s">
        <v>1420</v>
      </c>
      <c r="C96" s="34"/>
      <c r="D96" s="8"/>
    </row>
    <row r="97" spans="1:4" ht="55.2">
      <c r="A97" s="26" t="s">
        <v>116</v>
      </c>
      <c r="B97" s="10" t="s">
        <v>1420</v>
      </c>
      <c r="C97" s="34"/>
      <c r="D97" s="8"/>
    </row>
    <row r="98" spans="1:4" ht="27.6">
      <c r="A98" s="26" t="s">
        <v>117</v>
      </c>
      <c r="B98" s="10" t="s">
        <v>1420</v>
      </c>
      <c r="C98" s="34"/>
      <c r="D98" s="8"/>
    </row>
    <row r="99" spans="1:4" ht="15.6">
      <c r="A99" s="26" t="s">
        <v>118</v>
      </c>
      <c r="B99" s="10" t="s">
        <v>1420</v>
      </c>
      <c r="C99" s="34"/>
      <c r="D99" s="8"/>
    </row>
    <row r="100" spans="1:4" ht="15.6">
      <c r="A100" s="26" t="s">
        <v>119</v>
      </c>
      <c r="B100" s="10" t="s">
        <v>1420</v>
      </c>
      <c r="C100" s="34"/>
      <c r="D100" s="8"/>
    </row>
    <row r="101" spans="1:4" ht="69">
      <c r="A101" s="26" t="s">
        <v>120</v>
      </c>
      <c r="B101" s="10"/>
      <c r="C101" s="15" t="s">
        <v>1426</v>
      </c>
      <c r="D101" s="8"/>
    </row>
    <row r="102" spans="1:4" ht="27.6">
      <c r="A102" s="26" t="s">
        <v>121</v>
      </c>
      <c r="B102" s="10" t="s">
        <v>1422</v>
      </c>
      <c r="C102" s="34"/>
      <c r="D102" s="8"/>
    </row>
    <row r="103" spans="1:4" ht="15.6">
      <c r="A103" s="139"/>
      <c r="B103" s="43"/>
      <c r="C103" s="7"/>
      <c r="D103" s="8"/>
    </row>
    <row r="104" spans="1:4" ht="15.6">
      <c r="A104" s="32" t="s">
        <v>122</v>
      </c>
      <c r="B104" s="41"/>
      <c r="C104" s="41"/>
      <c r="D104" s="8"/>
    </row>
    <row r="105" spans="1:4" ht="15.6">
      <c r="A105" s="26" t="s">
        <v>123</v>
      </c>
      <c r="B105" s="10" t="s">
        <v>1420</v>
      </c>
      <c r="C105" s="14"/>
      <c r="D105" s="44"/>
    </row>
    <row r="106" spans="1:4" ht="15.6">
      <c r="A106" s="26" t="s">
        <v>124</v>
      </c>
      <c r="B106" s="10" t="s">
        <v>1420</v>
      </c>
      <c r="C106" s="14"/>
      <c r="D106" s="44"/>
    </row>
    <row r="107" spans="1:4" ht="15.6">
      <c r="A107" s="26" t="s">
        <v>125</v>
      </c>
      <c r="B107" s="10" t="s">
        <v>1420</v>
      </c>
      <c r="C107" s="14"/>
      <c r="D107" s="8"/>
    </row>
    <row r="108" spans="1:4" ht="13.8">
      <c r="A108" s="26" t="s">
        <v>126</v>
      </c>
      <c r="B108" s="10" t="s">
        <v>1420</v>
      </c>
      <c r="C108" s="14"/>
    </row>
    <row r="109" spans="1:4" ht="13.8">
      <c r="A109" s="26" t="s">
        <v>127</v>
      </c>
      <c r="B109" s="10"/>
      <c r="C109" s="14" t="s">
        <v>1425</v>
      </c>
    </row>
    <row r="110" spans="1:4" ht="15.6">
      <c r="A110" s="26" t="s">
        <v>128</v>
      </c>
      <c r="B110" s="10" t="s">
        <v>1420</v>
      </c>
      <c r="C110" s="14"/>
      <c r="D110" s="8"/>
    </row>
    <row r="111" spans="1:4" ht="15.6">
      <c r="A111" s="26" t="s">
        <v>129</v>
      </c>
      <c r="B111" s="10" t="s">
        <v>1420</v>
      </c>
      <c r="C111" s="14"/>
      <c r="D111" s="8"/>
    </row>
    <row r="112" spans="1:4" ht="15.6">
      <c r="A112" s="26" t="s">
        <v>130</v>
      </c>
      <c r="B112" s="10" t="s">
        <v>1420</v>
      </c>
      <c r="C112" s="14"/>
      <c r="D112" s="8"/>
    </row>
    <row r="113" spans="1:4" ht="13.8">
      <c r="A113" s="26" t="s">
        <v>131</v>
      </c>
      <c r="B113" s="10"/>
      <c r="C113" s="14" t="s">
        <v>1425</v>
      </c>
    </row>
    <row r="114" spans="1:4" ht="15.6">
      <c r="A114" s="26" t="s">
        <v>132</v>
      </c>
      <c r="B114" s="10" t="s">
        <v>1420</v>
      </c>
      <c r="C114" s="14"/>
      <c r="D114" s="45"/>
    </row>
    <row r="115" spans="1:4" ht="15.6">
      <c r="A115" s="26" t="s">
        <v>133</v>
      </c>
      <c r="B115" s="10" t="s">
        <v>1420</v>
      </c>
      <c r="C115" s="14"/>
      <c r="D115" s="8"/>
    </row>
    <row r="116" spans="1:4" ht="15.6">
      <c r="A116" s="26" t="s">
        <v>134</v>
      </c>
      <c r="B116" s="10" t="s">
        <v>1420</v>
      </c>
      <c r="C116" s="14"/>
      <c r="D116" s="8"/>
    </row>
    <row r="117" spans="1:4" ht="15.6">
      <c r="A117" s="26" t="s">
        <v>135</v>
      </c>
      <c r="B117" s="10" t="s">
        <v>1420</v>
      </c>
      <c r="C117" s="14"/>
      <c r="D117" s="8"/>
    </row>
    <row r="118" spans="1:4" ht="15.6">
      <c r="A118" s="26" t="s">
        <v>136</v>
      </c>
      <c r="B118" s="10" t="s">
        <v>1420</v>
      </c>
      <c r="C118" s="14"/>
      <c r="D118" s="8"/>
    </row>
    <row r="119" spans="1:4" ht="15.6">
      <c r="A119" s="26" t="s">
        <v>137</v>
      </c>
      <c r="B119" s="10" t="s">
        <v>1420</v>
      </c>
      <c r="C119" s="14"/>
      <c r="D119" s="8"/>
    </row>
    <row r="120" spans="1:4" ht="15.6">
      <c r="A120" s="26" t="s">
        <v>138</v>
      </c>
      <c r="B120" s="10" t="s">
        <v>1420</v>
      </c>
      <c r="C120" s="14"/>
      <c r="D120" s="8"/>
    </row>
    <row r="121" spans="1:4" ht="13.8">
      <c r="A121" s="26" t="s">
        <v>139</v>
      </c>
      <c r="B121" s="10" t="s">
        <v>1420</v>
      </c>
      <c r="C121" s="14"/>
    </row>
    <row r="122" spans="1:4" ht="13.8">
      <c r="A122" s="26" t="s">
        <v>140</v>
      </c>
      <c r="B122" s="10" t="s">
        <v>1420</v>
      </c>
      <c r="C122" s="14"/>
    </row>
    <row r="123" spans="1:4" ht="13.8">
      <c r="A123" s="26" t="s">
        <v>141</v>
      </c>
      <c r="B123" s="10" t="s">
        <v>1420</v>
      </c>
      <c r="C123" s="14"/>
    </row>
    <row r="124" spans="1:4" ht="13.8">
      <c r="A124" s="26" t="s">
        <v>142</v>
      </c>
      <c r="B124" s="10" t="s">
        <v>1420</v>
      </c>
      <c r="C124" s="14"/>
    </row>
    <row r="125" spans="1:4" ht="13.8">
      <c r="A125" s="26" t="s">
        <v>143</v>
      </c>
      <c r="B125" s="10" t="s">
        <v>1420</v>
      </c>
      <c r="C125" s="14"/>
    </row>
    <row r="126" spans="1:4" ht="13.8">
      <c r="A126" s="26" t="s">
        <v>144</v>
      </c>
      <c r="B126" s="10" t="s">
        <v>1420</v>
      </c>
      <c r="C126" s="14"/>
    </row>
    <row r="127" spans="1:4" ht="13.8">
      <c r="A127" s="26" t="s">
        <v>145</v>
      </c>
      <c r="B127" s="10" t="s">
        <v>1420</v>
      </c>
      <c r="C127" s="14"/>
    </row>
    <row r="128" spans="1:4" ht="13.8">
      <c r="A128" s="26" t="s">
        <v>146</v>
      </c>
      <c r="B128" s="10" t="s">
        <v>1420</v>
      </c>
      <c r="C128" s="14"/>
    </row>
    <row r="129" spans="1:4" ht="27.6">
      <c r="A129" s="26" t="s">
        <v>147</v>
      </c>
      <c r="B129" s="10" t="s">
        <v>1420</v>
      </c>
      <c r="C129" s="14"/>
    </row>
    <row r="130" spans="1:4" ht="13.8">
      <c r="A130" s="26" t="s">
        <v>148</v>
      </c>
      <c r="B130" s="10" t="s">
        <v>1420</v>
      </c>
      <c r="C130" s="14"/>
    </row>
    <row r="131" spans="1:4" ht="27.6">
      <c r="A131" s="26" t="s">
        <v>149</v>
      </c>
      <c r="B131" s="10" t="s">
        <v>1420</v>
      </c>
      <c r="C131" s="14"/>
    </row>
    <row r="132" spans="1:4" ht="27.6">
      <c r="A132" s="26" t="s">
        <v>150</v>
      </c>
      <c r="B132" s="10" t="s">
        <v>1420</v>
      </c>
      <c r="C132" s="14"/>
    </row>
    <row r="133" spans="1:4" ht="27.6">
      <c r="A133" s="26" t="s">
        <v>151</v>
      </c>
      <c r="B133" s="10" t="s">
        <v>1420</v>
      </c>
      <c r="C133" s="14"/>
    </row>
    <row r="134" spans="1:4" ht="13.8">
      <c r="A134" s="26" t="s">
        <v>152</v>
      </c>
      <c r="B134" s="10" t="s">
        <v>1420</v>
      </c>
      <c r="C134" s="14"/>
    </row>
    <row r="135" spans="1:4" ht="27.6">
      <c r="A135" s="26" t="s">
        <v>153</v>
      </c>
      <c r="B135" s="10" t="s">
        <v>1422</v>
      </c>
      <c r="C135" s="14"/>
    </row>
    <row r="136" spans="1:4" ht="13.8">
      <c r="A136" s="140"/>
      <c r="B136" s="43"/>
      <c r="C136" s="46"/>
    </row>
    <row r="137" spans="1:4" ht="15.6">
      <c r="A137" s="32" t="s">
        <v>154</v>
      </c>
      <c r="B137" s="32"/>
      <c r="C137" s="32"/>
    </row>
    <row r="138" spans="1:4" ht="61.5" customHeight="1">
      <c r="A138" s="26" t="s">
        <v>155</v>
      </c>
      <c r="B138" s="10" t="s">
        <v>1420</v>
      </c>
      <c r="C138" s="34"/>
      <c r="D138" s="8"/>
    </row>
    <row r="139" spans="1:4" ht="110.4">
      <c r="A139" s="26" t="s">
        <v>156</v>
      </c>
      <c r="B139" s="10" t="s">
        <v>1420</v>
      </c>
      <c r="C139" s="34"/>
      <c r="D139" s="8"/>
    </row>
    <row r="140" spans="1:4" ht="41.4">
      <c r="A140" s="26" t="s">
        <v>157</v>
      </c>
      <c r="B140" s="10" t="s">
        <v>1420</v>
      </c>
      <c r="C140" s="34"/>
      <c r="D140" s="8"/>
    </row>
    <row r="141" spans="1:4" s="39" customFormat="1" ht="69">
      <c r="A141" s="26" t="s">
        <v>158</v>
      </c>
      <c r="B141" s="10" t="s">
        <v>1420</v>
      </c>
      <c r="C141" s="34"/>
      <c r="D141" s="38"/>
    </row>
    <row r="142" spans="1:4" ht="13.8">
      <c r="A142" s="26" t="s">
        <v>159</v>
      </c>
      <c r="B142" s="10" t="s">
        <v>1420</v>
      </c>
      <c r="C142" s="14"/>
    </row>
    <row r="143" spans="1:4" ht="13.8">
      <c r="A143" s="26" t="s">
        <v>160</v>
      </c>
      <c r="B143" s="10" t="s">
        <v>1420</v>
      </c>
      <c r="C143" s="14"/>
    </row>
    <row r="144" spans="1:4" ht="13.8">
      <c r="A144" s="26" t="s">
        <v>161</v>
      </c>
      <c r="B144" s="10" t="s">
        <v>1420</v>
      </c>
      <c r="C144" s="14"/>
    </row>
    <row r="145" spans="1:3" ht="13.8">
      <c r="A145" s="26" t="s">
        <v>162</v>
      </c>
      <c r="B145" s="10" t="s">
        <v>1420</v>
      </c>
      <c r="C145" s="14"/>
    </row>
    <row r="146" spans="1:3" ht="13.8">
      <c r="A146" s="26" t="s">
        <v>163</v>
      </c>
      <c r="B146" s="10" t="s">
        <v>1420</v>
      </c>
      <c r="C146" s="14"/>
    </row>
    <row r="147" spans="1:3" ht="41.4">
      <c r="A147" s="26" t="s">
        <v>164</v>
      </c>
      <c r="B147" s="10" t="s">
        <v>1420</v>
      </c>
      <c r="C147" s="14"/>
    </row>
    <row r="148" spans="1:3">
      <c r="A148" s="47"/>
      <c r="B148" s="43"/>
      <c r="C148" s="46"/>
    </row>
    <row r="149" spans="1:3" ht="15.6">
      <c r="A149" s="32" t="s">
        <v>165</v>
      </c>
      <c r="B149" s="32"/>
      <c r="C149" s="32"/>
    </row>
    <row r="150" spans="1:3" ht="13.8">
      <c r="A150" s="26" t="s">
        <v>166</v>
      </c>
      <c r="B150" s="10" t="s">
        <v>1420</v>
      </c>
      <c r="C150" s="14"/>
    </row>
    <row r="151" spans="1:3" ht="13.8">
      <c r="A151" s="26" t="s">
        <v>167</v>
      </c>
      <c r="B151" s="10" t="s">
        <v>1420</v>
      </c>
      <c r="C151" s="14"/>
    </row>
    <row r="152" spans="1:3" ht="13.8">
      <c r="A152" s="26" t="s">
        <v>168</v>
      </c>
      <c r="B152" s="10" t="s">
        <v>1420</v>
      </c>
      <c r="C152" s="14"/>
    </row>
    <row r="153" spans="1:3" ht="13.8">
      <c r="A153" s="26" t="s">
        <v>169</v>
      </c>
      <c r="B153" s="10" t="s">
        <v>1420</v>
      </c>
      <c r="C153" s="14"/>
    </row>
    <row r="154" spans="1:3" ht="13.8">
      <c r="A154" s="26" t="s">
        <v>170</v>
      </c>
      <c r="B154" s="10" t="s">
        <v>1420</v>
      </c>
      <c r="C154" s="14"/>
    </row>
    <row r="155" spans="1:3" ht="13.8">
      <c r="A155" s="26" t="s">
        <v>171</v>
      </c>
      <c r="B155" s="10" t="s">
        <v>1420</v>
      </c>
      <c r="C155" s="14"/>
    </row>
    <row r="156" spans="1:3" ht="13.8">
      <c r="A156" s="26" t="s">
        <v>172</v>
      </c>
      <c r="B156" s="10" t="s">
        <v>1420</v>
      </c>
      <c r="C156" s="14"/>
    </row>
    <row r="157" spans="1:3" ht="13.8">
      <c r="A157" s="26" t="s">
        <v>173</v>
      </c>
      <c r="B157" s="10" t="s">
        <v>1420</v>
      </c>
      <c r="C157" s="14"/>
    </row>
    <row r="158" spans="1:3" ht="13.8">
      <c r="A158" s="26" t="s">
        <v>174</v>
      </c>
      <c r="B158" s="10" t="s">
        <v>1420</v>
      </c>
      <c r="C158" s="14"/>
    </row>
    <row r="159" spans="1:3" ht="13.8">
      <c r="A159" s="26" t="s">
        <v>175</v>
      </c>
      <c r="B159" s="10" t="s">
        <v>1420</v>
      </c>
      <c r="C159" s="14"/>
    </row>
    <row r="160" spans="1:3" ht="13.8">
      <c r="A160" s="26" t="s">
        <v>176</v>
      </c>
      <c r="B160" s="10"/>
      <c r="C160" s="15" t="s">
        <v>1425</v>
      </c>
    </row>
    <row r="161" spans="1:3" ht="13.8">
      <c r="A161" s="26" t="s">
        <v>177</v>
      </c>
      <c r="B161" s="10" t="s">
        <v>1420</v>
      </c>
      <c r="C161" s="14"/>
    </row>
    <row r="162" spans="1:3" ht="13.8">
      <c r="A162" s="26" t="s">
        <v>178</v>
      </c>
      <c r="B162" s="10" t="s">
        <v>1420</v>
      </c>
      <c r="C162" s="15"/>
    </row>
    <row r="163" spans="1:3" ht="13.8">
      <c r="A163" s="140"/>
      <c r="B163" s="43"/>
      <c r="C163" s="46"/>
    </row>
    <row r="164" spans="1:3" ht="15.6">
      <c r="A164" s="32" t="s">
        <v>179</v>
      </c>
      <c r="B164" s="41"/>
      <c r="C164" s="41"/>
    </row>
    <row r="165" spans="1:3" ht="13.8">
      <c r="A165" s="26" t="s">
        <v>180</v>
      </c>
      <c r="B165" s="10" t="s">
        <v>1420</v>
      </c>
      <c r="C165" s="14"/>
    </row>
    <row r="166" spans="1:3" ht="13.8">
      <c r="A166" s="26" t="s">
        <v>181</v>
      </c>
      <c r="B166" s="10" t="s">
        <v>1420</v>
      </c>
      <c r="C166" s="14"/>
    </row>
    <row r="167" spans="1:3" ht="13.8">
      <c r="A167" s="26" t="s">
        <v>182</v>
      </c>
      <c r="B167" s="10" t="s">
        <v>1420</v>
      </c>
      <c r="C167" s="14"/>
    </row>
    <row r="168" spans="1:3" ht="13.8">
      <c r="A168" s="26" t="s">
        <v>183</v>
      </c>
      <c r="B168" s="10" t="s">
        <v>1420</v>
      </c>
      <c r="C168" s="14"/>
    </row>
    <row r="169" spans="1:3" ht="13.8">
      <c r="A169" s="26" t="s">
        <v>184</v>
      </c>
      <c r="B169" s="10" t="s">
        <v>1420</v>
      </c>
      <c r="C169" s="14"/>
    </row>
    <row r="170" spans="1:3" ht="13.8">
      <c r="A170" s="26" t="s">
        <v>185</v>
      </c>
      <c r="B170" s="10" t="s">
        <v>1420</v>
      </c>
      <c r="C170" s="14"/>
    </row>
    <row r="171" spans="1:3" ht="13.8">
      <c r="A171" s="26" t="s">
        <v>186</v>
      </c>
      <c r="B171" s="10" t="s">
        <v>1420</v>
      </c>
      <c r="C171" s="14"/>
    </row>
    <row r="172" spans="1:3" ht="13.8">
      <c r="A172" s="26" t="s">
        <v>187</v>
      </c>
      <c r="B172" s="10" t="s">
        <v>1420</v>
      </c>
      <c r="C172" s="14"/>
    </row>
    <row r="173" spans="1:3" ht="13.8">
      <c r="A173" s="26" t="s">
        <v>188</v>
      </c>
      <c r="B173" s="10" t="s">
        <v>1420</v>
      </c>
      <c r="C173" s="14"/>
    </row>
    <row r="174" spans="1:3" ht="27.6">
      <c r="A174" s="26" t="s">
        <v>189</v>
      </c>
      <c r="B174" s="10" t="s">
        <v>1420</v>
      </c>
      <c r="C174" s="14"/>
    </row>
    <row r="175" spans="1:3" ht="27.6">
      <c r="A175" s="26" t="s">
        <v>190</v>
      </c>
      <c r="B175" s="10" t="s">
        <v>1420</v>
      </c>
      <c r="C175" s="14"/>
    </row>
    <row r="176" spans="1:3" ht="13.8">
      <c r="A176" s="26" t="s">
        <v>191</v>
      </c>
      <c r="B176" s="10" t="s">
        <v>1424</v>
      </c>
      <c r="C176" s="14"/>
    </row>
    <row r="177" spans="1:3" ht="27.6">
      <c r="A177" s="26" t="s">
        <v>192</v>
      </c>
      <c r="B177" s="10" t="s">
        <v>1420</v>
      </c>
      <c r="C177" s="14"/>
    </row>
    <row r="178" spans="1:3" ht="27.6">
      <c r="A178" s="26" t="s">
        <v>193</v>
      </c>
      <c r="B178" s="10" t="s">
        <v>1420</v>
      </c>
      <c r="C178" s="14"/>
    </row>
    <row r="179" spans="1:3" ht="27.6">
      <c r="A179" s="26" t="s">
        <v>194</v>
      </c>
      <c r="B179" s="10" t="s">
        <v>1420</v>
      </c>
      <c r="C179" s="14"/>
    </row>
    <row r="180" spans="1:3" ht="13.8">
      <c r="A180" s="26" t="s">
        <v>195</v>
      </c>
      <c r="B180" s="10" t="s">
        <v>1420</v>
      </c>
      <c r="C180" s="14"/>
    </row>
    <row r="182" spans="1:3" ht="15.6">
      <c r="A182" s="32" t="s">
        <v>196</v>
      </c>
      <c r="B182" s="32"/>
      <c r="C182" s="32"/>
    </row>
    <row r="183" spans="1:3" ht="13.8">
      <c r="A183" s="26" t="s">
        <v>197</v>
      </c>
      <c r="B183" s="10" t="s">
        <v>1420</v>
      </c>
      <c r="C183" s="14"/>
    </row>
    <row r="184" spans="1:3" ht="13.8">
      <c r="A184" s="26" t="s">
        <v>198</v>
      </c>
      <c r="B184" s="10" t="s">
        <v>1420</v>
      </c>
      <c r="C184" s="14"/>
    </row>
    <row r="185" spans="1:3" ht="13.8">
      <c r="A185" s="26" t="s">
        <v>199</v>
      </c>
      <c r="B185" s="10" t="s">
        <v>1420</v>
      </c>
      <c r="C185" s="14"/>
    </row>
    <row r="186" spans="1:3" ht="13.8">
      <c r="A186" s="26" t="s">
        <v>200</v>
      </c>
      <c r="B186" s="10" t="s">
        <v>1420</v>
      </c>
      <c r="C186" s="14"/>
    </row>
    <row r="187" spans="1:3" ht="13.8">
      <c r="A187" s="26" t="s">
        <v>201</v>
      </c>
      <c r="B187" s="10" t="s">
        <v>1420</v>
      </c>
      <c r="C187" s="14"/>
    </row>
    <row r="188" spans="1:3" ht="13.8">
      <c r="A188" s="26" t="s">
        <v>202</v>
      </c>
      <c r="B188" s="10" t="s">
        <v>1420</v>
      </c>
      <c r="C188" s="14"/>
    </row>
    <row r="189" spans="1:3" ht="13.8">
      <c r="A189" s="26" t="s">
        <v>203</v>
      </c>
      <c r="B189" s="10" t="s">
        <v>1420</v>
      </c>
      <c r="C189" s="14"/>
    </row>
    <row r="190" spans="1:3" ht="13.8">
      <c r="A190" s="26" t="s">
        <v>204</v>
      </c>
      <c r="B190" s="10" t="s">
        <v>1420</v>
      </c>
      <c r="C190" s="14"/>
    </row>
    <row r="191" spans="1:3" ht="13.8">
      <c r="A191" s="26" t="s">
        <v>205</v>
      </c>
      <c r="B191" s="10" t="s">
        <v>1420</v>
      </c>
      <c r="C191" s="14"/>
    </row>
    <row r="192" spans="1:3" ht="13.8">
      <c r="A192" s="26" t="s">
        <v>206</v>
      </c>
      <c r="B192" s="10" t="s">
        <v>1420</v>
      </c>
      <c r="C192" s="14"/>
    </row>
    <row r="193" spans="1:3" ht="27.6">
      <c r="A193" s="26" t="s">
        <v>207</v>
      </c>
      <c r="B193" s="10" t="s">
        <v>1420</v>
      </c>
      <c r="C193" s="14"/>
    </row>
    <row r="194" spans="1:3" ht="13.8">
      <c r="A194" s="26" t="s">
        <v>208</v>
      </c>
      <c r="B194" s="10" t="s">
        <v>1420</v>
      </c>
      <c r="C194" s="14"/>
    </row>
  </sheetData>
  <sheetProtection sort="0"/>
  <conditionalFormatting sqref="A148">
    <cfRule type="expression" dxfId="54" priority="7" stopIfTrue="1">
      <formula>MOD(ROW(),2)=0</formula>
    </cfRule>
  </conditionalFormatting>
  <conditionalFormatting sqref="A4:C52 A55:C102 A105:C135 A138:C147 A150:C162">
    <cfRule type="expression" dxfId="53" priority="5" stopIfTrue="1">
      <formula>MOD(ROW(),2)=0</formula>
    </cfRule>
  </conditionalFormatting>
  <conditionalFormatting sqref="A165:C180">
    <cfRule type="expression" dxfId="52" priority="2" stopIfTrue="1">
      <formula>MOD(ROW(),2)=0</formula>
    </cfRule>
  </conditionalFormatting>
  <conditionalFormatting sqref="A183:C194">
    <cfRule type="expression" dxfId="51" priority="1" stopIfTrue="1">
      <formula>MOD(ROW(),2)=0</formula>
    </cfRule>
  </conditionalFormatting>
  <dataValidations count="2">
    <dataValidation type="list" allowBlank="1" showInputMessage="1" showErrorMessage="1" sqref="B103" xr:uid="{659F553F-E48B-40E0-AA92-A9384593401A}">
      <formula1>"S = Standard, W = Wokaround, M = Modification, E = Extension, NA = Not Available"</formula1>
    </dataValidation>
    <dataValidation type="list" allowBlank="1" showInputMessage="1" showErrorMessage="1" sqref="B150:B162 B165:B180 B105:B135 B138:B147 B4:B52 B183:B194 B55:B102" xr:uid="{44F51B38-08A7-40D8-8E83-33DDED71A262}">
      <formula1>"S, W, N, M, 3"</formula1>
    </dataValidation>
  </dataValidations>
  <pageMargins left="0" right="0" top="0" bottom="0" header="0.5" footer="0.5"/>
  <pageSetup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8AF33-D4DF-432D-92AB-514C6D0D18EB}">
  <dimension ref="A1:C112"/>
  <sheetViews>
    <sheetView workbookViewId="0">
      <pane ySplit="1" topLeftCell="A93" activePane="bottomLeft" state="frozen"/>
      <selection activeCell="A26" sqref="A26"/>
      <selection pane="bottomLeft" activeCell="B107" sqref="B107"/>
    </sheetView>
  </sheetViews>
  <sheetFormatPr defaultColWidth="10.33203125" defaultRowHeight="13.8"/>
  <cols>
    <col min="1" max="1" width="62.6640625" style="140" customWidth="1"/>
    <col min="2" max="2" width="18.6640625" style="7" customWidth="1"/>
    <col min="3" max="3" width="50.6640625" style="7" customWidth="1"/>
    <col min="4" max="16384" width="10.33203125" style="62"/>
  </cols>
  <sheetData>
    <row r="1" spans="1:3" s="7" customFormat="1" ht="60" customHeight="1">
      <c r="A1" s="3" t="s">
        <v>22</v>
      </c>
      <c r="B1" s="3" t="s">
        <v>23</v>
      </c>
      <c r="C1" s="3" t="s">
        <v>24</v>
      </c>
    </row>
    <row r="2" spans="1:3">
      <c r="B2" s="62"/>
      <c r="C2" s="62"/>
    </row>
    <row r="3" spans="1:3" ht="15.6">
      <c r="A3" s="63" t="s">
        <v>209</v>
      </c>
      <c r="B3" s="62"/>
      <c r="C3" s="62"/>
    </row>
    <row r="4" spans="1:3">
      <c r="A4" s="26" t="s">
        <v>210</v>
      </c>
      <c r="B4" s="10" t="s">
        <v>1420</v>
      </c>
      <c r="C4" s="14"/>
    </row>
    <row r="5" spans="1:3">
      <c r="A5" s="26" t="s">
        <v>211</v>
      </c>
      <c r="B5" s="10" t="s">
        <v>1420</v>
      </c>
      <c r="C5" s="14"/>
    </row>
    <row r="6" spans="1:3">
      <c r="A6" s="26" t="s">
        <v>212</v>
      </c>
      <c r="B6" s="10" t="s">
        <v>1420</v>
      </c>
      <c r="C6" s="14"/>
    </row>
    <row r="7" spans="1:3">
      <c r="A7" s="26" t="s">
        <v>213</v>
      </c>
      <c r="B7" s="10" t="s">
        <v>1420</v>
      </c>
      <c r="C7" s="14"/>
    </row>
    <row r="8" spans="1:3">
      <c r="A8" s="26" t="s">
        <v>214</v>
      </c>
      <c r="B8" s="10" t="s">
        <v>1420</v>
      </c>
      <c r="C8" s="14"/>
    </row>
    <row r="9" spans="1:3">
      <c r="A9" s="26" t="s">
        <v>215</v>
      </c>
      <c r="B9" s="10" t="s">
        <v>1420</v>
      </c>
      <c r="C9" s="14"/>
    </row>
    <row r="10" spans="1:3">
      <c r="A10" s="26" t="s">
        <v>216</v>
      </c>
      <c r="B10" s="10" t="s">
        <v>1420</v>
      </c>
      <c r="C10" s="14"/>
    </row>
    <row r="11" spans="1:3">
      <c r="A11" s="26" t="s">
        <v>217</v>
      </c>
      <c r="B11" s="10" t="s">
        <v>1420</v>
      </c>
      <c r="C11" s="14"/>
    </row>
    <row r="12" spans="1:3">
      <c r="A12" s="26" t="s">
        <v>218</v>
      </c>
      <c r="B12" s="10" t="s">
        <v>1420</v>
      </c>
      <c r="C12" s="14"/>
    </row>
    <row r="13" spans="1:3">
      <c r="A13" s="26" t="s">
        <v>219</v>
      </c>
      <c r="B13" s="10" t="s">
        <v>1420</v>
      </c>
      <c r="C13" s="14"/>
    </row>
    <row r="14" spans="1:3">
      <c r="A14" s="26" t="s">
        <v>220</v>
      </c>
      <c r="B14" s="10" t="s">
        <v>1420</v>
      </c>
      <c r="C14" s="14"/>
    </row>
    <row r="15" spans="1:3">
      <c r="A15" s="26" t="s">
        <v>221</v>
      </c>
      <c r="B15" s="10" t="s">
        <v>1420</v>
      </c>
      <c r="C15" s="14"/>
    </row>
    <row r="16" spans="1:3">
      <c r="A16" s="26" t="s">
        <v>222</v>
      </c>
      <c r="B16" s="10" t="s">
        <v>1420</v>
      </c>
      <c r="C16" s="14"/>
    </row>
    <row r="17" spans="1:3">
      <c r="A17" s="26" t="s">
        <v>223</v>
      </c>
      <c r="B17" s="10" t="s">
        <v>1422</v>
      </c>
      <c r="C17" s="14"/>
    </row>
    <row r="18" spans="1:3">
      <c r="A18" s="26" t="s">
        <v>224</v>
      </c>
      <c r="B18" s="10" t="s">
        <v>1420</v>
      </c>
      <c r="C18" s="14"/>
    </row>
    <row r="19" spans="1:3">
      <c r="A19" s="26" t="s">
        <v>225</v>
      </c>
      <c r="B19" s="10" t="s">
        <v>1420</v>
      </c>
      <c r="C19" s="14"/>
    </row>
    <row r="20" spans="1:3">
      <c r="A20" s="26" t="s">
        <v>163</v>
      </c>
      <c r="B20" s="10" t="s">
        <v>1420</v>
      </c>
      <c r="C20" s="14"/>
    </row>
    <row r="21" spans="1:3">
      <c r="A21" s="26" t="s">
        <v>226</v>
      </c>
      <c r="B21" s="10" t="s">
        <v>1420</v>
      </c>
      <c r="C21" s="14"/>
    </row>
    <row r="22" spans="1:3">
      <c r="A22" s="26" t="s">
        <v>227</v>
      </c>
      <c r="B22" s="10" t="s">
        <v>1420</v>
      </c>
      <c r="C22" s="14"/>
    </row>
    <row r="23" spans="1:3">
      <c r="A23" s="26" t="s">
        <v>228</v>
      </c>
      <c r="B23" s="10" t="s">
        <v>1420</v>
      </c>
      <c r="C23" s="14"/>
    </row>
    <row r="24" spans="1:3">
      <c r="A24" s="26" t="s">
        <v>229</v>
      </c>
      <c r="B24" s="10" t="s">
        <v>1420</v>
      </c>
      <c r="C24" s="14"/>
    </row>
    <row r="25" spans="1:3">
      <c r="A25" s="26" t="s">
        <v>230</v>
      </c>
      <c r="B25" s="10" t="s">
        <v>1420</v>
      </c>
      <c r="C25" s="14"/>
    </row>
    <row r="26" spans="1:3">
      <c r="A26" s="26" t="s">
        <v>231</v>
      </c>
      <c r="B26" s="10" t="s">
        <v>1420</v>
      </c>
      <c r="C26" s="14"/>
    </row>
    <row r="27" spans="1:3">
      <c r="A27" s="26" t="s">
        <v>232</v>
      </c>
      <c r="B27" s="10" t="s">
        <v>1420</v>
      </c>
      <c r="C27" s="14"/>
    </row>
    <row r="28" spans="1:3">
      <c r="A28" s="26" t="s">
        <v>233</v>
      </c>
      <c r="B28" s="10" t="s">
        <v>1420</v>
      </c>
      <c r="C28" s="14"/>
    </row>
    <row r="29" spans="1:3">
      <c r="A29" s="26" t="s">
        <v>234</v>
      </c>
      <c r="B29" s="10" t="s">
        <v>1420</v>
      </c>
      <c r="C29" s="14"/>
    </row>
    <row r="30" spans="1:3">
      <c r="A30" s="26" t="s">
        <v>235</v>
      </c>
      <c r="B30" s="10" t="s">
        <v>1420</v>
      </c>
      <c r="C30" s="14"/>
    </row>
    <row r="31" spans="1:3">
      <c r="A31" s="26" t="s">
        <v>236</v>
      </c>
      <c r="B31" s="10" t="s">
        <v>1420</v>
      </c>
      <c r="C31" s="14"/>
    </row>
    <row r="32" spans="1:3">
      <c r="A32" s="26" t="s">
        <v>237</v>
      </c>
      <c r="B32" s="10" t="s">
        <v>1420</v>
      </c>
      <c r="C32" s="14"/>
    </row>
    <row r="33" spans="1:3">
      <c r="A33" s="26" t="s">
        <v>238</v>
      </c>
      <c r="B33" s="10" t="s">
        <v>1420</v>
      </c>
      <c r="C33" s="14"/>
    </row>
    <row r="34" spans="1:3">
      <c r="A34" s="26" t="s">
        <v>239</v>
      </c>
      <c r="B34" s="10" t="s">
        <v>1420</v>
      </c>
      <c r="C34" s="14"/>
    </row>
    <row r="35" spans="1:3">
      <c r="A35" s="26" t="s">
        <v>240</v>
      </c>
      <c r="B35" s="10" t="s">
        <v>1420</v>
      </c>
      <c r="C35" s="14"/>
    </row>
    <row r="36" spans="1:3">
      <c r="A36" s="26" t="s">
        <v>241</v>
      </c>
      <c r="B36" s="10" t="s">
        <v>1420</v>
      </c>
      <c r="C36" s="14"/>
    </row>
    <row r="37" spans="1:3">
      <c r="A37" s="26" t="s">
        <v>242</v>
      </c>
      <c r="B37" s="10" t="s">
        <v>1420</v>
      </c>
      <c r="C37" s="14"/>
    </row>
    <row r="38" spans="1:3">
      <c r="A38" s="26" t="s">
        <v>243</v>
      </c>
      <c r="B38" s="10" t="s">
        <v>1420</v>
      </c>
      <c r="C38" s="14"/>
    </row>
    <row r="39" spans="1:3">
      <c r="A39" s="26" t="s">
        <v>244</v>
      </c>
      <c r="B39" s="10" t="s">
        <v>1420</v>
      </c>
      <c r="C39" s="14"/>
    </row>
    <row r="40" spans="1:3">
      <c r="A40" s="26" t="s">
        <v>245</v>
      </c>
      <c r="B40" s="10" t="s">
        <v>1420</v>
      </c>
      <c r="C40" s="14"/>
    </row>
    <row r="41" spans="1:3">
      <c r="A41" s="28"/>
      <c r="B41" s="65"/>
      <c r="C41" s="28"/>
    </row>
    <row r="42" spans="1:3" ht="15.6">
      <c r="A42" s="63" t="s">
        <v>246</v>
      </c>
      <c r="B42" s="65"/>
      <c r="C42" s="28"/>
    </row>
    <row r="43" spans="1:3">
      <c r="A43" s="26" t="s">
        <v>247</v>
      </c>
      <c r="B43" s="10" t="s">
        <v>1420</v>
      </c>
      <c r="C43" s="14"/>
    </row>
    <row r="44" spans="1:3">
      <c r="A44" s="26" t="s">
        <v>248</v>
      </c>
      <c r="B44" s="10" t="s">
        <v>1420</v>
      </c>
      <c r="C44" s="14"/>
    </row>
    <row r="45" spans="1:3">
      <c r="A45" s="26" t="s">
        <v>249</v>
      </c>
      <c r="B45" s="10" t="s">
        <v>1420</v>
      </c>
      <c r="C45" s="14"/>
    </row>
    <row r="46" spans="1:3">
      <c r="A46" s="26" t="s">
        <v>250</v>
      </c>
      <c r="B46" s="10" t="s">
        <v>1420</v>
      </c>
      <c r="C46" s="14"/>
    </row>
    <row r="47" spans="1:3">
      <c r="A47" s="26" t="s">
        <v>251</v>
      </c>
      <c r="B47" s="10" t="s">
        <v>1420</v>
      </c>
      <c r="C47" s="14"/>
    </row>
    <row r="48" spans="1:3">
      <c r="A48" s="26" t="s">
        <v>252</v>
      </c>
      <c r="B48" s="10" t="s">
        <v>1420</v>
      </c>
      <c r="C48" s="14"/>
    </row>
    <row r="49" spans="1:3">
      <c r="A49" s="26" t="s">
        <v>253</v>
      </c>
      <c r="B49" s="10" t="s">
        <v>1420</v>
      </c>
      <c r="C49" s="14"/>
    </row>
    <row r="50" spans="1:3">
      <c r="A50" s="26" t="s">
        <v>254</v>
      </c>
      <c r="B50" s="10" t="s">
        <v>1420</v>
      </c>
      <c r="C50" s="14"/>
    </row>
    <row r="51" spans="1:3">
      <c r="A51" s="26" t="s">
        <v>255</v>
      </c>
      <c r="B51" s="10" t="s">
        <v>1420</v>
      </c>
      <c r="C51" s="14"/>
    </row>
    <row r="52" spans="1:3">
      <c r="A52" s="26" t="s">
        <v>256</v>
      </c>
      <c r="B52" s="10" t="s">
        <v>1420</v>
      </c>
      <c r="C52" s="14"/>
    </row>
    <row r="53" spans="1:3">
      <c r="A53" s="26" t="s">
        <v>257</v>
      </c>
      <c r="B53" s="10" t="s">
        <v>1420</v>
      </c>
      <c r="C53" s="14"/>
    </row>
    <row r="54" spans="1:3">
      <c r="A54" s="26" t="s">
        <v>258</v>
      </c>
      <c r="B54" s="10" t="s">
        <v>1420</v>
      </c>
      <c r="C54" s="14"/>
    </row>
    <row r="55" spans="1:3">
      <c r="A55" s="26" t="s">
        <v>259</v>
      </c>
      <c r="B55" s="10" t="s">
        <v>1420</v>
      </c>
      <c r="C55" s="14"/>
    </row>
    <row r="56" spans="1:3">
      <c r="A56" s="26" t="s">
        <v>260</v>
      </c>
      <c r="B56" s="10" t="s">
        <v>1420</v>
      </c>
      <c r="C56" s="14"/>
    </row>
    <row r="57" spans="1:3">
      <c r="A57" s="26" t="s">
        <v>261</v>
      </c>
      <c r="B57" s="10" t="s">
        <v>1420</v>
      </c>
      <c r="C57" s="14"/>
    </row>
    <row r="58" spans="1:3">
      <c r="A58" s="26" t="s">
        <v>262</v>
      </c>
      <c r="B58" s="10" t="s">
        <v>1420</v>
      </c>
      <c r="C58" s="14"/>
    </row>
    <row r="59" spans="1:3">
      <c r="A59" s="26" t="s">
        <v>263</v>
      </c>
      <c r="B59" s="10"/>
      <c r="C59" s="14"/>
    </row>
    <row r="60" spans="1:3">
      <c r="A60" s="26" t="s">
        <v>264</v>
      </c>
      <c r="B60" s="10"/>
      <c r="C60" s="14"/>
    </row>
    <row r="61" spans="1:3">
      <c r="A61" s="26" t="s">
        <v>265</v>
      </c>
      <c r="B61" s="10"/>
      <c r="C61" s="14"/>
    </row>
    <row r="62" spans="1:3">
      <c r="A62" s="26" t="s">
        <v>266</v>
      </c>
      <c r="B62" s="10"/>
      <c r="C62" s="14"/>
    </row>
    <row r="63" spans="1:3">
      <c r="A63" s="26" t="s">
        <v>267</v>
      </c>
      <c r="B63" s="10"/>
      <c r="C63" s="14"/>
    </row>
    <row r="64" spans="1:3">
      <c r="A64" s="26" t="s">
        <v>268</v>
      </c>
      <c r="B64" s="10" t="s">
        <v>1420</v>
      </c>
      <c r="C64" s="14"/>
    </row>
    <row r="65" spans="1:3">
      <c r="A65" s="61" t="s">
        <v>269</v>
      </c>
      <c r="B65" s="10" t="s">
        <v>1422</v>
      </c>
      <c r="C65" s="66"/>
    </row>
    <row r="66" spans="1:3">
      <c r="A66" s="13"/>
    </row>
    <row r="67" spans="1:3" ht="15.6">
      <c r="A67" s="63" t="s">
        <v>270</v>
      </c>
    </row>
    <row r="68" spans="1:3">
      <c r="A68" s="26" t="s">
        <v>271</v>
      </c>
      <c r="B68" s="10" t="s">
        <v>1420</v>
      </c>
      <c r="C68" s="14"/>
    </row>
    <row r="69" spans="1:3">
      <c r="A69" s="26" t="s">
        <v>272</v>
      </c>
      <c r="B69" s="10" t="s">
        <v>1420</v>
      </c>
      <c r="C69" s="14"/>
    </row>
    <row r="70" spans="1:3">
      <c r="A70" s="26" t="s">
        <v>273</v>
      </c>
      <c r="B70" s="10" t="s">
        <v>1420</v>
      </c>
      <c r="C70" s="14"/>
    </row>
    <row r="71" spans="1:3">
      <c r="A71" s="26" t="s">
        <v>274</v>
      </c>
      <c r="B71" s="10" t="s">
        <v>1420</v>
      </c>
      <c r="C71" s="14"/>
    </row>
    <row r="72" spans="1:3">
      <c r="A72" s="26" t="s">
        <v>275</v>
      </c>
      <c r="B72" s="10" t="s">
        <v>1420</v>
      </c>
      <c r="C72" s="14"/>
    </row>
    <row r="73" spans="1:3">
      <c r="A73" s="26" t="s">
        <v>276</v>
      </c>
      <c r="B73" s="10" t="s">
        <v>1420</v>
      </c>
      <c r="C73" s="14"/>
    </row>
    <row r="74" spans="1:3">
      <c r="A74" s="26" t="s">
        <v>277</v>
      </c>
      <c r="B74" s="10" t="s">
        <v>1420</v>
      </c>
      <c r="C74" s="14"/>
    </row>
    <row r="75" spans="1:3">
      <c r="A75" s="26" t="s">
        <v>278</v>
      </c>
      <c r="B75" s="10"/>
      <c r="C75" s="14"/>
    </row>
    <row r="76" spans="1:3">
      <c r="A76" s="26" t="s">
        <v>279</v>
      </c>
      <c r="B76" s="10" t="s">
        <v>1420</v>
      </c>
      <c r="C76" s="14"/>
    </row>
    <row r="77" spans="1:3">
      <c r="A77" s="26" t="s">
        <v>280</v>
      </c>
      <c r="B77" s="10" t="s">
        <v>1420</v>
      </c>
      <c r="C77" s="14"/>
    </row>
    <row r="78" spans="1:3">
      <c r="A78" s="26" t="s">
        <v>281</v>
      </c>
      <c r="B78" s="10" t="s">
        <v>1420</v>
      </c>
      <c r="C78" s="14"/>
    </row>
    <row r="79" spans="1:3">
      <c r="A79" s="26" t="s">
        <v>282</v>
      </c>
      <c r="B79" s="10" t="s">
        <v>1420</v>
      </c>
      <c r="C79" s="14"/>
    </row>
    <row r="80" spans="1:3">
      <c r="A80" s="26" t="s">
        <v>283</v>
      </c>
      <c r="B80" s="10" t="s">
        <v>1420</v>
      </c>
      <c r="C80" s="14"/>
    </row>
    <row r="81" spans="1:3">
      <c r="A81" s="26" t="s">
        <v>284</v>
      </c>
      <c r="B81" s="10" t="s">
        <v>1420</v>
      </c>
      <c r="C81" s="14"/>
    </row>
    <row r="82" spans="1:3" ht="27.6">
      <c r="A82" s="26" t="s">
        <v>285</v>
      </c>
      <c r="B82" s="10" t="s">
        <v>1420</v>
      </c>
      <c r="C82" s="14"/>
    </row>
    <row r="83" spans="1:3">
      <c r="A83" s="26" t="s">
        <v>286</v>
      </c>
      <c r="B83" s="10" t="s">
        <v>1420</v>
      </c>
      <c r="C83" s="14"/>
    </row>
    <row r="84" spans="1:3">
      <c r="A84" s="26" t="s">
        <v>287</v>
      </c>
      <c r="B84" s="10" t="s">
        <v>1420</v>
      </c>
      <c r="C84" s="14"/>
    </row>
    <row r="85" spans="1:3">
      <c r="A85" s="26" t="s">
        <v>288</v>
      </c>
      <c r="B85" s="10" t="s">
        <v>1420</v>
      </c>
      <c r="C85" s="14"/>
    </row>
    <row r="86" spans="1:3">
      <c r="A86" s="26" t="s">
        <v>289</v>
      </c>
      <c r="B86" s="10" t="s">
        <v>1420</v>
      </c>
      <c r="C86" s="14"/>
    </row>
    <row r="87" spans="1:3" ht="27.6">
      <c r="A87" s="26" t="s">
        <v>290</v>
      </c>
      <c r="B87" s="10" t="s">
        <v>1420</v>
      </c>
      <c r="C87" s="14"/>
    </row>
    <row r="88" spans="1:3">
      <c r="A88" s="26" t="s">
        <v>291</v>
      </c>
      <c r="B88" s="10" t="s">
        <v>1420</v>
      </c>
      <c r="C88" s="14"/>
    </row>
    <row r="89" spans="1:3">
      <c r="A89" s="26" t="s">
        <v>292</v>
      </c>
      <c r="B89" s="10" t="s">
        <v>1420</v>
      </c>
      <c r="C89" s="14"/>
    </row>
    <row r="90" spans="1:3">
      <c r="A90" s="26" t="s">
        <v>293</v>
      </c>
      <c r="B90" s="10" t="s">
        <v>1420</v>
      </c>
      <c r="C90" s="14"/>
    </row>
    <row r="91" spans="1:3">
      <c r="A91" s="26" t="s">
        <v>294</v>
      </c>
      <c r="B91" s="10" t="s">
        <v>1420</v>
      </c>
      <c r="C91" s="14"/>
    </row>
    <row r="92" spans="1:3">
      <c r="A92" s="26" t="s">
        <v>295</v>
      </c>
      <c r="B92" s="10" t="s">
        <v>1420</v>
      </c>
      <c r="C92" s="14"/>
    </row>
    <row r="93" spans="1:3" ht="27.6">
      <c r="A93" s="26" t="s">
        <v>296</v>
      </c>
      <c r="B93" s="10" t="s">
        <v>1422</v>
      </c>
      <c r="C93" s="67"/>
    </row>
    <row r="94" spans="1:3">
      <c r="A94" s="69"/>
      <c r="B94" s="65"/>
      <c r="C94" s="28"/>
    </row>
    <row r="95" spans="1:3" ht="15.6">
      <c r="A95" s="63" t="s">
        <v>154</v>
      </c>
      <c r="B95" s="65"/>
      <c r="C95" s="28"/>
    </row>
    <row r="96" spans="1:3">
      <c r="A96" s="26" t="s">
        <v>297</v>
      </c>
      <c r="B96" s="10" t="s">
        <v>1420</v>
      </c>
      <c r="C96" s="14"/>
    </row>
    <row r="97" spans="1:3" ht="27.6">
      <c r="A97" s="26" t="s">
        <v>298</v>
      </c>
      <c r="B97" s="10"/>
      <c r="C97" s="14"/>
    </row>
    <row r="98" spans="1:3" ht="27.6">
      <c r="A98" s="26" t="s">
        <v>299</v>
      </c>
      <c r="B98" s="10" t="s">
        <v>1420</v>
      </c>
      <c r="C98" s="14"/>
    </row>
    <row r="99" spans="1:3" ht="27.6">
      <c r="A99" s="26" t="s">
        <v>300</v>
      </c>
      <c r="B99" s="10" t="s">
        <v>1420</v>
      </c>
      <c r="C99" s="14"/>
    </row>
    <row r="100" spans="1:3" ht="27.6">
      <c r="A100" s="26" t="s">
        <v>301</v>
      </c>
      <c r="B100" s="10" t="s">
        <v>1422</v>
      </c>
      <c r="C100" s="14"/>
    </row>
    <row r="101" spans="1:3">
      <c r="A101" s="26" t="s">
        <v>302</v>
      </c>
      <c r="B101" s="10" t="s">
        <v>1420</v>
      </c>
      <c r="C101" s="14"/>
    </row>
    <row r="102" spans="1:3">
      <c r="A102" s="26" t="s">
        <v>303</v>
      </c>
      <c r="B102" s="10" t="s">
        <v>1420</v>
      </c>
      <c r="C102" s="14"/>
    </row>
    <row r="103" spans="1:3">
      <c r="A103" s="26" t="s">
        <v>304</v>
      </c>
      <c r="B103" s="10" t="s">
        <v>1420</v>
      </c>
      <c r="C103" s="14"/>
    </row>
    <row r="104" spans="1:3">
      <c r="A104" s="26" t="s">
        <v>305</v>
      </c>
      <c r="B104" s="10" t="s">
        <v>1420</v>
      </c>
      <c r="C104" s="14"/>
    </row>
    <row r="105" spans="1:3">
      <c r="A105" s="148" t="s">
        <v>306</v>
      </c>
      <c r="B105" s="10" t="s">
        <v>1422</v>
      </c>
      <c r="C105" s="66"/>
    </row>
    <row r="106" spans="1:3">
      <c r="A106" s="148" t="s">
        <v>307</v>
      </c>
      <c r="B106" s="10" t="s">
        <v>1422</v>
      </c>
      <c r="C106" s="66"/>
    </row>
    <row r="107" spans="1:3">
      <c r="A107" s="148" t="s">
        <v>308</v>
      </c>
      <c r="B107" s="10" t="s">
        <v>1420</v>
      </c>
      <c r="C107" s="67"/>
    </row>
    <row r="108" spans="1:3">
      <c r="A108" s="26" t="s">
        <v>309</v>
      </c>
      <c r="B108" s="10" t="s">
        <v>1420</v>
      </c>
      <c r="C108" s="14"/>
    </row>
    <row r="111" spans="1:3">
      <c r="B111" s="65"/>
      <c r="C111" s="28"/>
    </row>
    <row r="112" spans="1:3">
      <c r="B112" s="65"/>
      <c r="C112" s="28"/>
    </row>
  </sheetData>
  <sheetProtection sort="0" autoFilter="0"/>
  <conditionalFormatting sqref="A43:A64 C43:C64 A96:C96 A97:A104 C97:C104 B97:B108">
    <cfRule type="expression" dxfId="50" priority="9" stopIfTrue="1">
      <formula>MOD(ROW(),2)=0</formula>
    </cfRule>
  </conditionalFormatting>
  <conditionalFormatting sqref="A68:A94">
    <cfRule type="expression" dxfId="49" priority="2" stopIfTrue="1">
      <formula>MOD(ROW(),2)=0</formula>
    </cfRule>
  </conditionalFormatting>
  <conditionalFormatting sqref="A108 C108">
    <cfRule type="expression" dxfId="48" priority="7" stopIfTrue="1">
      <formula>MOD(ROW(),2)=0</formula>
    </cfRule>
  </conditionalFormatting>
  <conditionalFormatting sqref="A4:C40">
    <cfRule type="expression" dxfId="47" priority="1" stopIfTrue="1">
      <formula>MOD(ROW(),2)=0</formula>
    </cfRule>
  </conditionalFormatting>
  <conditionalFormatting sqref="B43:B65">
    <cfRule type="expression" dxfId="46" priority="5" stopIfTrue="1">
      <formula>MOD(ROW(),2)=0</formula>
    </cfRule>
  </conditionalFormatting>
  <conditionalFormatting sqref="B68:B93">
    <cfRule type="expression" dxfId="45" priority="4" stopIfTrue="1">
      <formula>MOD(ROW(),2)=0</formula>
    </cfRule>
  </conditionalFormatting>
  <conditionalFormatting sqref="C68:C92">
    <cfRule type="expression" dxfId="44" priority="8" stopIfTrue="1">
      <formula>MOD(ROW(),2)=0</formula>
    </cfRule>
  </conditionalFormatting>
  <dataValidations count="1">
    <dataValidation type="list" allowBlank="1" showInputMessage="1" showErrorMessage="1" sqref="B43:B65 B4:B40 B96:B108 B68:B93" xr:uid="{0B7C3A7E-FEC2-4634-808D-1824664D6FA1}">
      <formula1>"S, W, N, M, 3"</formula1>
    </dataValidation>
  </dataValidations>
  <pageMargins left="0.7" right="0.7" top="0.75" bottom="0.75" header="0.3" footer="0.3"/>
  <pageSetup orientation="portrait" horizontalDpi="0"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C81D6-36E3-4695-A6DF-032C630C056E}">
  <sheetPr>
    <pageSetUpPr fitToPage="1"/>
  </sheetPr>
  <dimension ref="A1:D130"/>
  <sheetViews>
    <sheetView zoomScaleNormal="100" workbookViewId="0">
      <pane ySplit="1" topLeftCell="A64" activePane="bottomLeft" state="frozen"/>
      <selection activeCell="A26" sqref="A26"/>
      <selection pane="bottomLeft" activeCell="C75" sqref="C75"/>
    </sheetView>
  </sheetViews>
  <sheetFormatPr defaultColWidth="10" defaultRowHeight="17.7" customHeight="1"/>
  <cols>
    <col min="1" max="1" width="62.6640625" style="29" customWidth="1"/>
    <col min="2" max="2" width="18.6640625" style="30" customWidth="1"/>
    <col min="3" max="3" width="50.6640625" style="7" customWidth="1"/>
    <col min="4" max="5" width="10.5546875" style="7" customWidth="1"/>
    <col min="6" max="16384" width="10" style="7"/>
  </cols>
  <sheetData>
    <row r="1" spans="1:4" ht="60" customHeight="1">
      <c r="A1" s="3" t="s">
        <v>22</v>
      </c>
      <c r="B1" s="3" t="s">
        <v>23</v>
      </c>
      <c r="C1" s="3" t="s">
        <v>24</v>
      </c>
    </row>
    <row r="2" spans="1:4" ht="15.6">
      <c r="A2" s="7"/>
      <c r="B2" s="7"/>
      <c r="D2" s="8"/>
    </row>
    <row r="3" spans="1:4" ht="15.6">
      <c r="A3" s="173" t="s">
        <v>310</v>
      </c>
      <c r="B3" s="173"/>
      <c r="C3" s="173"/>
      <c r="D3" s="8"/>
    </row>
    <row r="4" spans="1:4" s="13" customFormat="1" ht="55.2">
      <c r="A4" s="9" t="s">
        <v>311</v>
      </c>
      <c r="B4" s="10" t="s">
        <v>1420</v>
      </c>
      <c r="C4" s="11"/>
      <c r="D4" s="12"/>
    </row>
    <row r="5" spans="1:4" s="13" customFormat="1" ht="13.8">
      <c r="A5" s="9" t="s">
        <v>312</v>
      </c>
      <c r="B5" s="10" t="s">
        <v>1420</v>
      </c>
      <c r="C5" s="14"/>
      <c r="D5" s="12"/>
    </row>
    <row r="6" spans="1:4" s="13" customFormat="1" ht="13.8">
      <c r="A6" s="9" t="s">
        <v>313</v>
      </c>
      <c r="B6" s="10" t="s">
        <v>1420</v>
      </c>
      <c r="C6" s="15"/>
      <c r="D6" s="12"/>
    </row>
    <row r="7" spans="1:4" s="13" customFormat="1" ht="27.6">
      <c r="A7" s="9" t="s">
        <v>314</v>
      </c>
      <c r="B7" s="10" t="s">
        <v>1420</v>
      </c>
      <c r="C7" s="14"/>
      <c r="D7" s="12"/>
    </row>
    <row r="8" spans="1:4" s="13" customFormat="1" ht="41.4">
      <c r="A8" s="9" t="s">
        <v>315</v>
      </c>
      <c r="B8" s="10" t="s">
        <v>1420</v>
      </c>
      <c r="C8" s="14"/>
      <c r="D8" s="12"/>
    </row>
    <row r="9" spans="1:4" s="13" customFormat="1" ht="13.8">
      <c r="A9" s="9" t="s">
        <v>316</v>
      </c>
      <c r="B9" s="10" t="s">
        <v>1420</v>
      </c>
      <c r="C9" s="15"/>
      <c r="D9" s="12"/>
    </row>
    <row r="10" spans="1:4" s="13" customFormat="1" ht="13.8">
      <c r="A10" s="9" t="s">
        <v>317</v>
      </c>
      <c r="B10" s="10" t="s">
        <v>1420</v>
      </c>
      <c r="C10" s="14"/>
      <c r="D10" s="12"/>
    </row>
    <row r="11" spans="1:4" s="13" customFormat="1" ht="13.8">
      <c r="A11" s="9" t="s">
        <v>318</v>
      </c>
      <c r="B11" s="10" t="s">
        <v>1420</v>
      </c>
      <c r="C11" s="14"/>
      <c r="D11" s="12"/>
    </row>
    <row r="12" spans="1:4" s="13" customFormat="1" ht="13.8">
      <c r="A12" s="9" t="s">
        <v>319</v>
      </c>
      <c r="B12" s="10" t="s">
        <v>1420</v>
      </c>
      <c r="C12" s="14"/>
      <c r="D12" s="12"/>
    </row>
    <row r="13" spans="1:4" s="13" customFormat="1" ht="13.8">
      <c r="A13" s="9" t="s">
        <v>320</v>
      </c>
      <c r="B13" s="10" t="s">
        <v>1420</v>
      </c>
      <c r="C13" s="14"/>
      <c r="D13" s="12"/>
    </row>
    <row r="14" spans="1:4" s="13" customFormat="1" ht="13.8">
      <c r="A14" s="9" t="s">
        <v>321</v>
      </c>
      <c r="B14" s="10" t="s">
        <v>1420</v>
      </c>
      <c r="C14" s="14"/>
      <c r="D14" s="12"/>
    </row>
    <row r="15" spans="1:4" s="13" customFormat="1" ht="13.8">
      <c r="A15" s="9" t="s">
        <v>322</v>
      </c>
      <c r="B15" s="10" t="s">
        <v>1420</v>
      </c>
      <c r="C15" s="14"/>
      <c r="D15" s="12"/>
    </row>
    <row r="16" spans="1:4" s="13" customFormat="1" ht="27.6">
      <c r="A16" s="9" t="s">
        <v>323</v>
      </c>
      <c r="B16" s="10"/>
      <c r="C16" s="15"/>
      <c r="D16" s="12"/>
    </row>
    <row r="17" spans="1:4" s="13" customFormat="1" ht="13.8">
      <c r="A17" s="9" t="s">
        <v>324</v>
      </c>
      <c r="B17" s="10" t="s">
        <v>1420</v>
      </c>
      <c r="C17" s="14"/>
      <c r="D17" s="12"/>
    </row>
    <row r="18" spans="1:4" s="13" customFormat="1" ht="13.8">
      <c r="A18" s="9" t="s">
        <v>325</v>
      </c>
      <c r="B18" s="10" t="s">
        <v>1424</v>
      </c>
      <c r="C18" s="14"/>
      <c r="D18" s="12"/>
    </row>
    <row r="19" spans="1:4" s="13" customFormat="1" ht="27.6">
      <c r="A19" s="9" t="s">
        <v>326</v>
      </c>
      <c r="B19" s="10" t="s">
        <v>1420</v>
      </c>
      <c r="C19" s="15"/>
      <c r="D19" s="12"/>
    </row>
    <row r="20" spans="1:4" s="13" customFormat="1" ht="27.6">
      <c r="A20" s="9" t="s">
        <v>327</v>
      </c>
      <c r="B20" s="10" t="s">
        <v>1420</v>
      </c>
      <c r="C20" s="14"/>
      <c r="D20" s="12"/>
    </row>
    <row r="21" spans="1:4" s="13" customFormat="1" ht="13.8">
      <c r="A21" s="9" t="s">
        <v>328</v>
      </c>
      <c r="B21" s="10" t="s">
        <v>1420</v>
      </c>
      <c r="C21" s="15"/>
      <c r="D21" s="12"/>
    </row>
    <row r="22" spans="1:4" s="13" customFormat="1" ht="13.8">
      <c r="A22" s="9" t="s">
        <v>329</v>
      </c>
      <c r="B22" s="10" t="s">
        <v>1422</v>
      </c>
      <c r="C22" s="14"/>
      <c r="D22" s="12"/>
    </row>
    <row r="23" spans="1:4" s="13" customFormat="1" ht="13.8">
      <c r="A23" s="9" t="s">
        <v>330</v>
      </c>
      <c r="B23" s="10" t="s">
        <v>1422</v>
      </c>
      <c r="C23" s="14"/>
      <c r="D23" s="12"/>
    </row>
    <row r="24" spans="1:4" s="13" customFormat="1" ht="13.8">
      <c r="A24" s="9" t="s">
        <v>331</v>
      </c>
      <c r="B24" s="10" t="s">
        <v>1420</v>
      </c>
      <c r="C24" s="14"/>
      <c r="D24" s="12"/>
    </row>
    <row r="25" spans="1:4" s="13" customFormat="1" ht="13.8">
      <c r="A25" s="9" t="s">
        <v>332</v>
      </c>
      <c r="B25" s="10" t="s">
        <v>1420</v>
      </c>
      <c r="C25" s="14"/>
      <c r="D25" s="12"/>
    </row>
    <row r="26" spans="1:4" s="13" customFormat="1" ht="13.8">
      <c r="A26" s="9" t="s">
        <v>333</v>
      </c>
      <c r="B26" s="10" t="s">
        <v>1420</v>
      </c>
      <c r="C26" s="14"/>
      <c r="D26" s="12"/>
    </row>
    <row r="27" spans="1:4" s="13" customFormat="1" ht="27.6">
      <c r="A27" s="9" t="s">
        <v>334</v>
      </c>
      <c r="B27" s="10" t="s">
        <v>1420</v>
      </c>
      <c r="C27" s="14"/>
      <c r="D27" s="12"/>
    </row>
    <row r="28" spans="1:4" s="13" customFormat="1" ht="13.8">
      <c r="A28" s="9" t="s">
        <v>335</v>
      </c>
      <c r="B28" s="10" t="s">
        <v>1420</v>
      </c>
      <c r="C28" s="14"/>
      <c r="D28" s="12"/>
    </row>
    <row r="29" spans="1:4" s="13" customFormat="1" ht="13.8">
      <c r="A29" s="9" t="s">
        <v>336</v>
      </c>
      <c r="B29" s="10" t="s">
        <v>1420</v>
      </c>
      <c r="C29" s="14"/>
      <c r="D29" s="12"/>
    </row>
    <row r="30" spans="1:4" s="13" customFormat="1" ht="13.8">
      <c r="A30" s="9" t="s">
        <v>337</v>
      </c>
      <c r="B30" s="10" t="s">
        <v>1420</v>
      </c>
      <c r="C30" s="14"/>
      <c r="D30" s="12"/>
    </row>
    <row r="31" spans="1:4" s="13" customFormat="1" ht="13.8">
      <c r="A31" s="9" t="s">
        <v>338</v>
      </c>
      <c r="B31" s="10" t="s">
        <v>1420</v>
      </c>
      <c r="C31" s="14"/>
      <c r="D31" s="12"/>
    </row>
    <row r="32" spans="1:4" s="13" customFormat="1" ht="13.8">
      <c r="A32" s="9" t="s">
        <v>339</v>
      </c>
      <c r="B32" s="10" t="s">
        <v>1420</v>
      </c>
      <c r="C32" s="14"/>
      <c r="D32" s="12"/>
    </row>
    <row r="33" spans="1:4" s="13" customFormat="1" ht="13.8">
      <c r="A33" s="9" t="s">
        <v>340</v>
      </c>
      <c r="B33" s="10" t="s">
        <v>1420</v>
      </c>
      <c r="C33" s="14"/>
      <c r="D33" s="12"/>
    </row>
    <row r="34" spans="1:4" s="13" customFormat="1" ht="13.8">
      <c r="A34" s="9" t="s">
        <v>341</v>
      </c>
      <c r="B34" s="10" t="s">
        <v>1420</v>
      </c>
      <c r="C34" s="14"/>
      <c r="D34" s="12"/>
    </row>
    <row r="35" spans="1:4" s="13" customFormat="1" ht="13.8">
      <c r="A35" s="9" t="s">
        <v>342</v>
      </c>
      <c r="B35" s="10" t="s">
        <v>1420</v>
      </c>
      <c r="C35" s="14"/>
      <c r="D35" s="12"/>
    </row>
    <row r="36" spans="1:4" s="13" customFormat="1" ht="13.8">
      <c r="A36" s="9" t="s">
        <v>343</v>
      </c>
      <c r="B36" s="10" t="s">
        <v>1420</v>
      </c>
      <c r="C36" s="14"/>
      <c r="D36" s="12"/>
    </row>
    <row r="37" spans="1:4" s="13" customFormat="1" ht="13.8">
      <c r="A37" s="9" t="s">
        <v>344</v>
      </c>
      <c r="B37" s="10" t="s">
        <v>1420</v>
      </c>
      <c r="C37" s="14"/>
      <c r="D37" s="12"/>
    </row>
    <row r="38" spans="1:4" s="13" customFormat="1" ht="13.8">
      <c r="A38" s="9" t="s">
        <v>345</v>
      </c>
      <c r="B38" s="10" t="s">
        <v>1420</v>
      </c>
      <c r="C38" s="14"/>
      <c r="D38" s="12"/>
    </row>
    <row r="39" spans="1:4" s="13" customFormat="1" ht="27.6">
      <c r="A39" s="9" t="s">
        <v>346</v>
      </c>
      <c r="B39" s="10" t="s">
        <v>1420</v>
      </c>
      <c r="C39" s="14"/>
      <c r="D39" s="12"/>
    </row>
    <row r="40" spans="1:4" s="13" customFormat="1" ht="13.8">
      <c r="A40" s="9" t="s">
        <v>347</v>
      </c>
      <c r="B40" s="10" t="s">
        <v>1420</v>
      </c>
      <c r="C40" s="14"/>
      <c r="D40" s="12"/>
    </row>
    <row r="41" spans="1:4" s="13" customFormat="1" ht="13.8">
      <c r="A41" s="9" t="s">
        <v>348</v>
      </c>
      <c r="B41" s="10" t="s">
        <v>1420</v>
      </c>
      <c r="C41" s="14"/>
      <c r="D41" s="12"/>
    </row>
    <row r="42" spans="1:4" s="13" customFormat="1" ht="13.8">
      <c r="A42" s="9" t="s">
        <v>349</v>
      </c>
      <c r="B42" s="10" t="s">
        <v>1422</v>
      </c>
      <c r="C42" s="14"/>
      <c r="D42" s="12"/>
    </row>
    <row r="43" spans="1:4" s="13" customFormat="1" ht="13.8">
      <c r="A43" s="9" t="s">
        <v>350</v>
      </c>
      <c r="B43" s="10" t="s">
        <v>1420</v>
      </c>
      <c r="C43" s="14"/>
      <c r="D43" s="12"/>
    </row>
    <row r="44" spans="1:4" s="13" customFormat="1" ht="13.8">
      <c r="A44" s="9" t="s">
        <v>351</v>
      </c>
      <c r="B44" s="10" t="s">
        <v>1420</v>
      </c>
      <c r="C44" s="14"/>
      <c r="D44" s="12"/>
    </row>
    <row r="45" spans="1:4" s="13" customFormat="1" ht="13.8">
      <c r="A45" s="9" t="s">
        <v>352</v>
      </c>
      <c r="B45" s="10" t="s">
        <v>1420</v>
      </c>
      <c r="C45" s="14"/>
      <c r="D45" s="12"/>
    </row>
    <row r="46" spans="1:4" s="13" customFormat="1" ht="13.8">
      <c r="A46" s="9" t="s">
        <v>353</v>
      </c>
      <c r="B46" s="10" t="s">
        <v>1420</v>
      </c>
      <c r="C46" s="14"/>
      <c r="D46" s="12"/>
    </row>
    <row r="47" spans="1:4" s="13" customFormat="1" ht="13.8">
      <c r="A47" s="9" t="s">
        <v>354</v>
      </c>
      <c r="B47" s="10" t="s">
        <v>1420</v>
      </c>
      <c r="C47" s="14"/>
      <c r="D47" s="12"/>
    </row>
    <row r="48" spans="1:4" s="13" customFormat="1" ht="13.8">
      <c r="A48" s="9" t="s">
        <v>355</v>
      </c>
      <c r="B48" s="10" t="s">
        <v>1420</v>
      </c>
      <c r="C48" s="14"/>
      <c r="D48" s="12"/>
    </row>
    <row r="49" spans="1:4" s="13" customFormat="1" ht="13.8">
      <c r="A49" s="9" t="s">
        <v>356</v>
      </c>
      <c r="B49" s="10" t="s">
        <v>1420</v>
      </c>
      <c r="C49" s="14"/>
      <c r="D49" s="12"/>
    </row>
    <row r="50" spans="1:4" s="13" customFormat="1" ht="13.8">
      <c r="A50" s="9" t="s">
        <v>357</v>
      </c>
      <c r="B50" s="10" t="s">
        <v>1420</v>
      </c>
      <c r="C50" s="14"/>
      <c r="D50" s="12"/>
    </row>
    <row r="51" spans="1:4" s="13" customFormat="1" ht="13.8">
      <c r="A51" s="9" t="s">
        <v>358</v>
      </c>
      <c r="B51" s="10" t="s">
        <v>1420</v>
      </c>
      <c r="C51" s="14"/>
      <c r="D51" s="12"/>
    </row>
    <row r="52" spans="1:4" s="13" customFormat="1" ht="13.8">
      <c r="A52" s="9" t="s">
        <v>359</v>
      </c>
      <c r="B52" s="10" t="s">
        <v>1420</v>
      </c>
      <c r="C52" s="14"/>
      <c r="D52" s="12"/>
    </row>
    <row r="53" spans="1:4" s="13" customFormat="1" ht="13.8">
      <c r="A53" s="9" t="s">
        <v>360</v>
      </c>
      <c r="B53" s="10" t="s">
        <v>1420</v>
      </c>
      <c r="C53" s="14"/>
      <c r="D53" s="12"/>
    </row>
    <row r="54" spans="1:4" s="13" customFormat="1" ht="13.8">
      <c r="A54" s="9" t="s">
        <v>361</v>
      </c>
      <c r="B54" s="10" t="s">
        <v>1420</v>
      </c>
      <c r="C54" s="14"/>
      <c r="D54" s="12"/>
    </row>
    <row r="55" spans="1:4" s="13" customFormat="1" ht="27.6">
      <c r="A55" s="9" t="s">
        <v>362</v>
      </c>
      <c r="B55" s="10" t="s">
        <v>1420</v>
      </c>
      <c r="C55" s="14"/>
      <c r="D55" s="12"/>
    </row>
    <row r="56" spans="1:4" s="13" customFormat="1" ht="13.8">
      <c r="A56" s="9" t="s">
        <v>363</v>
      </c>
      <c r="B56" s="10" t="s">
        <v>1420</v>
      </c>
      <c r="C56" s="14"/>
      <c r="D56" s="12"/>
    </row>
    <row r="57" spans="1:4" s="13" customFormat="1" ht="13.8">
      <c r="A57" s="9" t="s">
        <v>364</v>
      </c>
      <c r="B57" s="10" t="s">
        <v>1422</v>
      </c>
      <c r="C57" s="14"/>
      <c r="D57" s="12"/>
    </row>
    <row r="58" spans="1:4" s="13" customFormat="1" ht="13.8">
      <c r="A58" s="9" t="s">
        <v>365</v>
      </c>
      <c r="B58" s="10" t="s">
        <v>1420</v>
      </c>
      <c r="C58" s="16"/>
      <c r="D58" s="12"/>
    </row>
    <row r="59" spans="1:4" s="13" customFormat="1" ht="13.8">
      <c r="A59" s="9" t="s">
        <v>366</v>
      </c>
      <c r="B59" s="10" t="s">
        <v>1420</v>
      </c>
      <c r="C59" s="17"/>
      <c r="D59" s="12"/>
    </row>
    <row r="60" spans="1:4" s="13" customFormat="1" ht="13.8">
      <c r="A60" s="18" t="s">
        <v>367</v>
      </c>
      <c r="B60" s="10" t="s">
        <v>1420</v>
      </c>
      <c r="C60" s="16"/>
      <c r="D60" s="12"/>
    </row>
    <row r="61" spans="1:4" s="13" customFormat="1" ht="13.8">
      <c r="A61" s="18" t="s">
        <v>368</v>
      </c>
      <c r="B61" s="10" t="s">
        <v>1420</v>
      </c>
      <c r="C61" s="16"/>
      <c r="D61" s="12"/>
    </row>
    <row r="62" spans="1:4" s="13" customFormat="1" ht="13.8">
      <c r="A62" s="18" t="s">
        <v>369</v>
      </c>
      <c r="B62" s="10" t="s">
        <v>1420</v>
      </c>
      <c r="C62" s="16"/>
      <c r="D62" s="12"/>
    </row>
    <row r="63" spans="1:4" s="13" customFormat="1" ht="13.8">
      <c r="A63" s="19" t="s">
        <v>370</v>
      </c>
      <c r="B63" s="10" t="s">
        <v>1422</v>
      </c>
      <c r="C63" s="16"/>
      <c r="D63" s="12"/>
    </row>
    <row r="64" spans="1:4" s="13" customFormat="1" ht="13.8">
      <c r="A64" s="19" t="s">
        <v>371</v>
      </c>
      <c r="B64" s="10" t="s">
        <v>1420</v>
      </c>
      <c r="C64" s="16"/>
      <c r="D64" s="12"/>
    </row>
    <row r="65" spans="1:4" s="13" customFormat="1" ht="13.8">
      <c r="A65" s="18" t="s">
        <v>372</v>
      </c>
      <c r="B65" s="10" t="s">
        <v>1422</v>
      </c>
      <c r="C65" s="16"/>
      <c r="D65" s="12"/>
    </row>
    <row r="66" spans="1:4" s="13" customFormat="1" ht="13.8">
      <c r="A66" s="18" t="s">
        <v>373</v>
      </c>
      <c r="B66" s="10" t="s">
        <v>1420</v>
      </c>
      <c r="C66" s="16"/>
      <c r="D66" s="12"/>
    </row>
    <row r="67" spans="1:4" s="13" customFormat="1" ht="27.6">
      <c r="A67" s="18" t="s">
        <v>374</v>
      </c>
      <c r="B67" s="10" t="s">
        <v>1420</v>
      </c>
      <c r="C67" s="16"/>
      <c r="D67" s="12"/>
    </row>
    <row r="68" spans="1:4" s="13" customFormat="1" ht="27.6">
      <c r="A68" s="143" t="s">
        <v>375</v>
      </c>
      <c r="B68" s="10" t="s">
        <v>1420</v>
      </c>
      <c r="C68" s="16"/>
      <c r="D68" s="12"/>
    </row>
    <row r="69" spans="1:4" s="13" customFormat="1" ht="13.8">
      <c r="A69" s="9" t="s">
        <v>376</v>
      </c>
      <c r="B69" s="10" t="s">
        <v>1420</v>
      </c>
      <c r="C69" s="16"/>
      <c r="D69" s="12"/>
    </row>
    <row r="70" spans="1:4" s="22" customFormat="1" ht="27.6">
      <c r="A70" s="18" t="s">
        <v>377</v>
      </c>
      <c r="B70" s="10" t="s">
        <v>1420</v>
      </c>
      <c r="C70" s="20"/>
      <c r="D70" s="21"/>
    </row>
    <row r="71" spans="1:4" s="22" customFormat="1" ht="27.6">
      <c r="A71" s="9" t="s">
        <v>378</v>
      </c>
      <c r="B71" s="10" t="s">
        <v>1420</v>
      </c>
      <c r="C71" s="14"/>
      <c r="D71" s="21"/>
    </row>
    <row r="72" spans="1:4" s="13" customFormat="1" ht="27.6">
      <c r="A72" s="9" t="s">
        <v>290</v>
      </c>
      <c r="B72" s="10" t="s">
        <v>1420</v>
      </c>
      <c r="C72" s="14"/>
      <c r="D72" s="12"/>
    </row>
    <row r="73" spans="1:4" s="13" customFormat="1" ht="41.4">
      <c r="A73" s="23" t="s">
        <v>379</v>
      </c>
      <c r="B73" s="10" t="s">
        <v>1422</v>
      </c>
      <c r="C73" s="24"/>
      <c r="D73" s="12"/>
    </row>
    <row r="74" spans="1:4" s="13" customFormat="1" ht="27.6">
      <c r="A74" s="25" t="s">
        <v>380</v>
      </c>
      <c r="B74" s="10" t="s">
        <v>1420</v>
      </c>
      <c r="C74" s="14"/>
      <c r="D74" s="12"/>
    </row>
    <row r="75" spans="1:4" s="13" customFormat="1" ht="27.6">
      <c r="A75" s="144" t="s">
        <v>381</v>
      </c>
      <c r="B75" s="10" t="s">
        <v>1420</v>
      </c>
      <c r="C75" s="72"/>
      <c r="D75" s="12"/>
    </row>
    <row r="76" spans="1:4" s="13" customFormat="1" ht="13.8">
      <c r="A76" s="9" t="s">
        <v>382</v>
      </c>
      <c r="B76" s="10" t="s">
        <v>1420</v>
      </c>
      <c r="C76" s="14"/>
      <c r="D76" s="12"/>
    </row>
    <row r="77" spans="1:4" ht="17.7" customHeight="1">
      <c r="A77" s="26" t="s">
        <v>383</v>
      </c>
      <c r="B77" s="10" t="s">
        <v>1420</v>
      </c>
      <c r="C77" s="67"/>
      <c r="D77" s="8"/>
    </row>
    <row r="78" spans="1:4" ht="17.7" customHeight="1">
      <c r="B78" s="27"/>
      <c r="C78" s="28"/>
      <c r="D78" s="8"/>
    </row>
    <row r="79" spans="1:4" ht="17.7" customHeight="1">
      <c r="B79" s="27"/>
      <c r="C79" s="28"/>
      <c r="D79" s="8"/>
    </row>
    <row r="80" spans="1:4" ht="17.7" customHeight="1">
      <c r="B80" s="27"/>
      <c r="C80" s="28"/>
      <c r="D80" s="8"/>
    </row>
    <row r="81" spans="2:4" ht="17.7" customHeight="1">
      <c r="B81" s="27"/>
      <c r="C81" s="28"/>
      <c r="D81" s="8"/>
    </row>
    <row r="82" spans="2:4" ht="17.7" customHeight="1">
      <c r="B82" s="27"/>
      <c r="C82" s="28"/>
      <c r="D82" s="8"/>
    </row>
    <row r="83" spans="2:4" ht="17.7" customHeight="1">
      <c r="B83" s="27"/>
      <c r="C83" s="28"/>
      <c r="D83" s="8"/>
    </row>
    <row r="84" spans="2:4" ht="17.7" customHeight="1">
      <c r="B84" s="27"/>
      <c r="C84" s="28"/>
      <c r="D84" s="8"/>
    </row>
    <row r="85" spans="2:4" ht="17.7" customHeight="1">
      <c r="B85" s="27"/>
      <c r="C85" s="28"/>
      <c r="D85" s="8"/>
    </row>
    <row r="86" spans="2:4" ht="17.7" customHeight="1">
      <c r="B86" s="27"/>
      <c r="C86" s="28"/>
      <c r="D86" s="8"/>
    </row>
    <row r="87" spans="2:4" ht="17.7" customHeight="1">
      <c r="B87" s="27"/>
      <c r="C87" s="28"/>
      <c r="D87" s="8"/>
    </row>
    <row r="88" spans="2:4" ht="17.7" customHeight="1">
      <c r="B88" s="27"/>
      <c r="C88" s="28"/>
      <c r="D88" s="8"/>
    </row>
    <row r="89" spans="2:4" ht="17.7" customHeight="1">
      <c r="B89" s="27"/>
      <c r="C89" s="28"/>
      <c r="D89" s="8"/>
    </row>
    <row r="90" spans="2:4" ht="17.7" customHeight="1">
      <c r="B90" s="27"/>
      <c r="C90" s="28"/>
      <c r="D90" s="8"/>
    </row>
    <row r="91" spans="2:4" ht="17.7" customHeight="1">
      <c r="B91" s="27"/>
      <c r="C91" s="28"/>
      <c r="D91" s="8"/>
    </row>
    <row r="92" spans="2:4" ht="17.7" customHeight="1">
      <c r="B92" s="27"/>
      <c r="C92" s="28"/>
      <c r="D92" s="8"/>
    </row>
    <row r="93" spans="2:4" ht="17.7" customHeight="1">
      <c r="B93" s="27"/>
      <c r="C93" s="28"/>
      <c r="D93" s="8"/>
    </row>
    <row r="94" spans="2:4" ht="17.7" customHeight="1">
      <c r="B94" s="27"/>
      <c r="C94" s="28"/>
      <c r="D94" s="8"/>
    </row>
    <row r="95" spans="2:4" ht="17.7" customHeight="1">
      <c r="B95" s="27"/>
      <c r="C95" s="28"/>
      <c r="D95" s="8"/>
    </row>
    <row r="96" spans="2:4" ht="17.7" customHeight="1">
      <c r="B96" s="27"/>
      <c r="C96" s="28"/>
      <c r="D96" s="8"/>
    </row>
    <row r="97" spans="2:4" ht="17.7" customHeight="1">
      <c r="B97" s="27"/>
      <c r="C97" s="28"/>
      <c r="D97" s="8"/>
    </row>
    <row r="98" spans="2:4" ht="17.7" customHeight="1">
      <c r="B98" s="27"/>
      <c r="C98" s="28"/>
      <c r="D98" s="8"/>
    </row>
    <row r="99" spans="2:4" ht="17.7" customHeight="1">
      <c r="B99" s="27"/>
      <c r="C99" s="28"/>
      <c r="D99" s="8"/>
    </row>
    <row r="100" spans="2:4" ht="17.7" customHeight="1">
      <c r="B100" s="27"/>
      <c r="C100" s="28"/>
      <c r="D100" s="8"/>
    </row>
    <row r="101" spans="2:4" ht="17.7" customHeight="1">
      <c r="B101" s="27"/>
      <c r="C101" s="28"/>
      <c r="D101" s="8"/>
    </row>
    <row r="102" spans="2:4" ht="17.7" customHeight="1">
      <c r="B102" s="27"/>
      <c r="C102" s="28"/>
      <c r="D102" s="8"/>
    </row>
    <row r="103" spans="2:4" ht="17.7" customHeight="1">
      <c r="B103" s="27"/>
      <c r="C103" s="28"/>
      <c r="D103" s="8"/>
    </row>
    <row r="104" spans="2:4" ht="17.7" customHeight="1">
      <c r="B104" s="27"/>
      <c r="C104" s="28"/>
      <c r="D104" s="8"/>
    </row>
    <row r="105" spans="2:4" ht="17.7" customHeight="1">
      <c r="B105" s="27"/>
      <c r="C105" s="28"/>
      <c r="D105" s="8"/>
    </row>
    <row r="106" spans="2:4" ht="17.7" customHeight="1">
      <c r="B106" s="27"/>
      <c r="C106" s="28"/>
      <c r="D106" s="8"/>
    </row>
    <row r="107" spans="2:4" ht="17.7" customHeight="1">
      <c r="B107" s="27"/>
      <c r="C107" s="28"/>
      <c r="D107" s="8"/>
    </row>
    <row r="108" spans="2:4" ht="17.7" customHeight="1">
      <c r="B108" s="27"/>
      <c r="C108" s="28"/>
      <c r="D108" s="8"/>
    </row>
    <row r="109" spans="2:4" ht="17.7" customHeight="1">
      <c r="B109" s="27"/>
      <c r="C109" s="28"/>
      <c r="D109" s="8"/>
    </row>
    <row r="110" spans="2:4" ht="17.7" customHeight="1">
      <c r="B110" s="27"/>
      <c r="C110" s="28"/>
      <c r="D110" s="8"/>
    </row>
    <row r="111" spans="2:4" ht="17.7" customHeight="1">
      <c r="B111" s="27"/>
      <c r="C111" s="28"/>
      <c r="D111" s="8"/>
    </row>
    <row r="112" spans="2:4" ht="17.7" customHeight="1">
      <c r="B112" s="27"/>
      <c r="C112" s="28"/>
      <c r="D112" s="8"/>
    </row>
    <row r="113" spans="2:4" ht="17.7" customHeight="1">
      <c r="B113" s="27"/>
      <c r="C113" s="28"/>
      <c r="D113" s="8"/>
    </row>
    <row r="114" spans="2:4" ht="17.7" customHeight="1">
      <c r="B114" s="27"/>
      <c r="C114" s="28"/>
      <c r="D114" s="8"/>
    </row>
    <row r="115" spans="2:4" ht="17.7" customHeight="1">
      <c r="B115" s="27"/>
      <c r="C115" s="28"/>
      <c r="D115" s="8"/>
    </row>
    <row r="116" spans="2:4" ht="17.7" customHeight="1">
      <c r="B116" s="27"/>
      <c r="C116" s="28"/>
      <c r="D116" s="8"/>
    </row>
    <row r="117" spans="2:4" ht="17.7" customHeight="1">
      <c r="B117" s="27"/>
      <c r="C117" s="28"/>
      <c r="D117" s="8"/>
    </row>
    <row r="118" spans="2:4" ht="17.7" customHeight="1">
      <c r="B118" s="27"/>
      <c r="C118" s="28"/>
      <c r="D118" s="8"/>
    </row>
    <row r="119" spans="2:4" ht="17.7" customHeight="1">
      <c r="B119" s="27"/>
      <c r="C119" s="28"/>
      <c r="D119" s="8"/>
    </row>
    <row r="120" spans="2:4" ht="17.7" customHeight="1">
      <c r="B120" s="27"/>
      <c r="C120" s="28"/>
      <c r="D120" s="8"/>
    </row>
    <row r="121" spans="2:4" ht="17.7" customHeight="1">
      <c r="B121" s="27"/>
      <c r="C121" s="28"/>
      <c r="D121" s="8"/>
    </row>
    <row r="122" spans="2:4" ht="17.7" customHeight="1">
      <c r="B122" s="27"/>
      <c r="C122" s="28"/>
      <c r="D122" s="8"/>
    </row>
    <row r="123" spans="2:4" ht="17.7" customHeight="1">
      <c r="B123" s="27"/>
      <c r="C123" s="28"/>
      <c r="D123" s="8"/>
    </row>
    <row r="124" spans="2:4" ht="17.7" customHeight="1">
      <c r="B124" s="27"/>
      <c r="C124" s="28"/>
      <c r="D124" s="8"/>
    </row>
    <row r="125" spans="2:4" ht="17.7" customHeight="1">
      <c r="B125" s="27"/>
      <c r="C125" s="28"/>
      <c r="D125" s="8"/>
    </row>
    <row r="126" spans="2:4" ht="17.7" customHeight="1">
      <c r="B126" s="27"/>
      <c r="C126" s="28"/>
      <c r="D126" s="8"/>
    </row>
    <row r="127" spans="2:4" ht="17.7" customHeight="1">
      <c r="B127" s="27"/>
      <c r="C127" s="28"/>
      <c r="D127" s="8"/>
    </row>
    <row r="128" spans="2:4" ht="17.7" customHeight="1">
      <c r="B128" s="27"/>
      <c r="C128" s="28"/>
      <c r="D128" s="8"/>
    </row>
    <row r="129" spans="2:4" ht="17.7" customHeight="1">
      <c r="B129" s="27"/>
      <c r="C129" s="28"/>
      <c r="D129" s="8"/>
    </row>
    <row r="130" spans="2:4" ht="17.7" customHeight="1">
      <c r="B130" s="27"/>
      <c r="C130" s="28"/>
      <c r="D130" s="8"/>
    </row>
  </sheetData>
  <sheetProtection sort="0"/>
  <mergeCells count="1">
    <mergeCell ref="A3:C3"/>
  </mergeCells>
  <conditionalFormatting sqref="A5:B77">
    <cfRule type="expression" dxfId="43" priority="1" stopIfTrue="1">
      <formula>MOD(ROW(),2)=0</formula>
    </cfRule>
  </conditionalFormatting>
  <conditionalFormatting sqref="A4:C4">
    <cfRule type="expression" dxfId="42" priority="3" stopIfTrue="1">
      <formula>MOD(ROW(),2)=0</formula>
    </cfRule>
  </conditionalFormatting>
  <conditionalFormatting sqref="C5:C76">
    <cfRule type="expression" dxfId="41" priority="2" stopIfTrue="1">
      <formula>MOD(ROW(),2)=0</formula>
    </cfRule>
  </conditionalFormatting>
  <dataValidations count="1">
    <dataValidation type="list" allowBlank="1" showInputMessage="1" showErrorMessage="1" sqref="B4:B77" xr:uid="{242DBEA8-E85C-4BC7-B748-A6AE6DC3ABE2}">
      <formula1>"S, W, N, M, 3"</formula1>
    </dataValidation>
  </dataValidations>
  <pageMargins left="0" right="0" top="0" bottom="0" header="0.5" footer="0.5"/>
  <pageSetup scale="99" fitToHeight="0"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46C76-28B2-4CFC-978C-FE8903929946}">
  <sheetPr>
    <tabColor rgb="FFFF0000"/>
  </sheetPr>
  <dimension ref="A1:C86"/>
  <sheetViews>
    <sheetView workbookViewId="0">
      <pane ySplit="1" topLeftCell="A7" activePane="bottomLeft" state="frozen"/>
      <selection activeCell="D33" sqref="D33"/>
      <selection pane="bottomLeft" activeCell="B4" sqref="B4"/>
    </sheetView>
  </sheetViews>
  <sheetFormatPr defaultColWidth="26.5546875" defaultRowHeight="13.2"/>
  <cols>
    <col min="1" max="1" width="62.6640625" style="2" customWidth="1"/>
    <col min="2" max="2" width="18.6640625" style="1" customWidth="1"/>
    <col min="3" max="3" width="50.6640625" style="1" customWidth="1"/>
    <col min="4" max="16384" width="26.5546875" style="1"/>
  </cols>
  <sheetData>
    <row r="1" spans="1:3" ht="60" customHeight="1">
      <c r="A1" s="3" t="s">
        <v>22</v>
      </c>
      <c r="B1" s="3" t="s">
        <v>23</v>
      </c>
      <c r="C1" s="3" t="s">
        <v>24</v>
      </c>
    </row>
    <row r="2" spans="1:3" ht="13.8">
      <c r="A2" s="1"/>
      <c r="B2" s="6"/>
      <c r="C2" s="6"/>
    </row>
    <row r="3" spans="1:3" ht="13.8">
      <c r="A3" s="6" t="s">
        <v>384</v>
      </c>
      <c r="B3" s="6"/>
      <c r="C3" s="6"/>
    </row>
    <row r="4" spans="1:3" ht="13.8">
      <c r="A4" s="26" t="s">
        <v>385</v>
      </c>
      <c r="B4" s="10"/>
      <c r="C4" s="14"/>
    </row>
    <row r="5" spans="1:3" ht="13.8">
      <c r="A5" s="26" t="s">
        <v>386</v>
      </c>
      <c r="B5" s="10"/>
      <c r="C5" s="14"/>
    </row>
    <row r="6" spans="1:3" ht="13.8">
      <c r="A6" s="26" t="s">
        <v>387</v>
      </c>
      <c r="B6" s="10"/>
      <c r="C6" s="14"/>
    </row>
    <row r="7" spans="1:3" ht="13.8">
      <c r="A7" s="26" t="s">
        <v>388</v>
      </c>
      <c r="B7" s="10"/>
      <c r="C7" s="14"/>
    </row>
    <row r="8" spans="1:3" ht="13.8">
      <c r="A8" s="26" t="s">
        <v>389</v>
      </c>
      <c r="B8" s="10"/>
      <c r="C8" s="14"/>
    </row>
    <row r="9" spans="1:3" ht="13.8">
      <c r="A9" s="26" t="s">
        <v>390</v>
      </c>
      <c r="B9" s="10"/>
      <c r="C9" s="14"/>
    </row>
    <row r="10" spans="1:3" ht="27.6">
      <c r="A10" s="26" t="s">
        <v>391</v>
      </c>
      <c r="B10" s="10"/>
      <c r="C10" s="14"/>
    </row>
    <row r="11" spans="1:3" ht="27.6">
      <c r="A11" s="26" t="s">
        <v>392</v>
      </c>
      <c r="B11" s="10"/>
      <c r="C11" s="14"/>
    </row>
    <row r="12" spans="1:3" ht="13.8">
      <c r="A12" s="74" t="s">
        <v>393</v>
      </c>
      <c r="B12" s="10"/>
      <c r="C12" s="14"/>
    </row>
    <row r="13" spans="1:3" ht="27.6">
      <c r="A13" s="26" t="s">
        <v>394</v>
      </c>
      <c r="B13" s="10"/>
      <c r="C13" s="14"/>
    </row>
    <row r="14" spans="1:3" ht="27.6">
      <c r="A14" s="26" t="s">
        <v>395</v>
      </c>
      <c r="B14" s="10"/>
      <c r="C14" s="14"/>
    </row>
    <row r="15" spans="1:3" ht="27.6">
      <c r="A15" s="26" t="s">
        <v>396</v>
      </c>
      <c r="B15" s="10"/>
      <c r="C15" s="14"/>
    </row>
    <row r="16" spans="1:3" ht="27.6">
      <c r="A16" s="26" t="s">
        <v>397</v>
      </c>
      <c r="B16" s="10"/>
      <c r="C16" s="14"/>
    </row>
    <row r="17" spans="1:3" ht="27.6">
      <c r="A17" s="26" t="s">
        <v>398</v>
      </c>
      <c r="B17" s="10"/>
      <c r="C17" s="14"/>
    </row>
    <row r="18" spans="1:3" ht="27.6">
      <c r="A18" s="26" t="s">
        <v>399</v>
      </c>
      <c r="B18" s="10"/>
      <c r="C18" s="14"/>
    </row>
    <row r="19" spans="1:3" ht="27.6">
      <c r="A19" s="26" t="s">
        <v>400</v>
      </c>
      <c r="B19" s="10"/>
      <c r="C19" s="14"/>
    </row>
    <row r="20" spans="1:3" ht="27.6">
      <c r="A20" s="26" t="s">
        <v>401</v>
      </c>
      <c r="B20" s="10"/>
      <c r="C20" s="14"/>
    </row>
    <row r="21" spans="1:3" ht="27.6">
      <c r="A21" s="26" t="s">
        <v>402</v>
      </c>
      <c r="B21" s="10"/>
      <c r="C21" s="14"/>
    </row>
    <row r="22" spans="1:3" ht="27.6">
      <c r="A22" s="26" t="s">
        <v>403</v>
      </c>
      <c r="B22" s="10"/>
      <c r="C22" s="14"/>
    </row>
    <row r="23" spans="1:3" ht="13.8">
      <c r="A23" s="26" t="s">
        <v>404</v>
      </c>
      <c r="B23" s="10"/>
      <c r="C23" s="14"/>
    </row>
    <row r="24" spans="1:3" ht="27.6">
      <c r="A24" s="26" t="s">
        <v>405</v>
      </c>
      <c r="B24" s="10"/>
      <c r="C24" s="14"/>
    </row>
    <row r="25" spans="1:3" ht="27.6">
      <c r="A25" s="26" t="s">
        <v>406</v>
      </c>
      <c r="B25" s="10"/>
      <c r="C25" s="14"/>
    </row>
    <row r="26" spans="1:3" ht="27.6">
      <c r="A26" s="26" t="s">
        <v>407</v>
      </c>
      <c r="B26" s="10"/>
      <c r="C26" s="14"/>
    </row>
    <row r="27" spans="1:3" ht="27.6">
      <c r="A27" s="26" t="s">
        <v>408</v>
      </c>
      <c r="B27" s="10"/>
      <c r="C27" s="14"/>
    </row>
    <row r="28" spans="1:3" ht="13.8">
      <c r="A28" s="26" t="s">
        <v>409</v>
      </c>
      <c r="B28" s="10"/>
      <c r="C28" s="14"/>
    </row>
    <row r="29" spans="1:3" ht="13.8">
      <c r="A29" s="26" t="s">
        <v>410</v>
      </c>
      <c r="B29" s="10"/>
      <c r="C29" s="14"/>
    </row>
    <row r="30" spans="1:3" ht="27.6">
      <c r="A30" s="26" t="s">
        <v>411</v>
      </c>
      <c r="B30" s="10"/>
      <c r="C30" s="14"/>
    </row>
    <row r="31" spans="1:3" ht="27.6">
      <c r="A31" s="26" t="s">
        <v>412</v>
      </c>
      <c r="B31" s="10"/>
      <c r="C31" s="14"/>
    </row>
    <row r="32" spans="1:3" ht="13.8">
      <c r="A32" s="26" t="s">
        <v>413</v>
      </c>
      <c r="B32" s="10"/>
      <c r="C32" s="14"/>
    </row>
    <row r="33" spans="1:3" ht="13.8">
      <c r="A33" s="26" t="s">
        <v>414</v>
      </c>
      <c r="B33" s="10"/>
      <c r="C33" s="14"/>
    </row>
    <row r="34" spans="1:3" ht="13.8">
      <c r="A34" s="26" t="s">
        <v>415</v>
      </c>
      <c r="B34" s="10"/>
      <c r="C34" s="14"/>
    </row>
    <row r="35" spans="1:3" ht="13.8">
      <c r="A35" s="26" t="s">
        <v>416</v>
      </c>
      <c r="B35" s="10"/>
      <c r="C35" s="14"/>
    </row>
    <row r="36" spans="1:3" ht="41.4">
      <c r="A36" s="26" t="s">
        <v>417</v>
      </c>
      <c r="B36" s="10"/>
      <c r="C36" s="14"/>
    </row>
    <row r="37" spans="1:3" ht="13.8">
      <c r="A37" s="26" t="s">
        <v>418</v>
      </c>
      <c r="B37" s="10"/>
      <c r="C37" s="14"/>
    </row>
    <row r="38" spans="1:3" ht="27.6">
      <c r="A38" s="26" t="s">
        <v>419</v>
      </c>
      <c r="B38" s="10"/>
      <c r="C38" s="14"/>
    </row>
    <row r="39" spans="1:3" ht="27.6">
      <c r="A39" s="26" t="s">
        <v>420</v>
      </c>
      <c r="B39" s="10"/>
      <c r="C39" s="14"/>
    </row>
    <row r="40" spans="1:3" ht="13.8">
      <c r="A40" s="26" t="s">
        <v>421</v>
      </c>
      <c r="B40" s="10"/>
      <c r="C40" s="14"/>
    </row>
    <row r="41" spans="1:3" ht="41.4">
      <c r="A41" s="26" t="s">
        <v>422</v>
      </c>
      <c r="B41" s="10"/>
      <c r="C41" s="14"/>
    </row>
    <row r="42" spans="1:3" ht="13.8">
      <c r="A42" s="75"/>
      <c r="B42" s="53"/>
      <c r="C42" s="53"/>
    </row>
    <row r="43" spans="1:3" ht="13.8">
      <c r="A43" s="76" t="s">
        <v>423</v>
      </c>
      <c r="B43" s="53"/>
      <c r="C43" s="53"/>
    </row>
    <row r="44" spans="1:3" ht="13.8">
      <c r="A44" s="26" t="s">
        <v>424</v>
      </c>
      <c r="B44" s="10"/>
      <c r="C44" s="14"/>
    </row>
    <row r="45" spans="1:3" ht="13.8">
      <c r="A45" s="26" t="s">
        <v>425</v>
      </c>
      <c r="B45" s="10"/>
      <c r="C45" s="14"/>
    </row>
    <row r="46" spans="1:3" ht="13.8">
      <c r="A46" s="26" t="s">
        <v>426</v>
      </c>
      <c r="B46" s="10"/>
      <c r="C46" s="14"/>
    </row>
    <row r="47" spans="1:3" ht="27.6">
      <c r="A47" s="26" t="s">
        <v>427</v>
      </c>
      <c r="B47" s="10"/>
      <c r="C47" s="14"/>
    </row>
    <row r="48" spans="1:3" ht="13.8">
      <c r="A48" s="26" t="s">
        <v>428</v>
      </c>
      <c r="B48" s="10"/>
      <c r="C48" s="14"/>
    </row>
    <row r="49" spans="1:3" ht="13.8">
      <c r="A49" s="26" t="s">
        <v>429</v>
      </c>
      <c r="B49" s="10"/>
      <c r="C49" s="14"/>
    </row>
    <row r="50" spans="1:3" ht="13.8">
      <c r="A50" s="26" t="s">
        <v>430</v>
      </c>
      <c r="B50" s="10"/>
      <c r="C50" s="14"/>
    </row>
    <row r="51" spans="1:3" ht="27.6">
      <c r="A51" s="26" t="s">
        <v>431</v>
      </c>
      <c r="B51" s="10"/>
      <c r="C51" s="14"/>
    </row>
    <row r="52" spans="1:3" ht="13.8">
      <c r="A52" s="26" t="s">
        <v>432</v>
      </c>
      <c r="B52" s="10"/>
      <c r="C52" s="14"/>
    </row>
    <row r="53" spans="1:3" ht="27.6">
      <c r="A53" s="26" t="s">
        <v>433</v>
      </c>
      <c r="B53" s="10"/>
      <c r="C53" s="14"/>
    </row>
    <row r="54" spans="1:3" ht="13.8">
      <c r="A54" s="26" t="s">
        <v>434</v>
      </c>
      <c r="B54" s="10"/>
      <c r="C54" s="14"/>
    </row>
    <row r="55" spans="1:3" ht="13.8">
      <c r="A55" s="26" t="s">
        <v>435</v>
      </c>
      <c r="B55" s="10"/>
      <c r="C55" s="14"/>
    </row>
    <row r="56" spans="1:3" ht="27.6">
      <c r="A56" s="26" t="s">
        <v>436</v>
      </c>
      <c r="B56" s="10"/>
      <c r="C56" s="14"/>
    </row>
    <row r="57" spans="1:3" ht="27.6">
      <c r="A57" s="26" t="s">
        <v>437</v>
      </c>
      <c r="B57" s="10"/>
      <c r="C57" s="14"/>
    </row>
    <row r="58" spans="1:3" ht="13.8">
      <c r="A58" s="26" t="s">
        <v>438</v>
      </c>
      <c r="B58" s="10"/>
      <c r="C58" s="14"/>
    </row>
    <row r="59" spans="1:3" ht="13.8">
      <c r="A59" s="26" t="s">
        <v>439</v>
      </c>
      <c r="B59" s="10"/>
      <c r="C59" s="14"/>
    </row>
    <row r="60" spans="1:3" ht="27.6">
      <c r="A60" s="26" t="s">
        <v>440</v>
      </c>
      <c r="B60" s="10"/>
      <c r="C60" s="14"/>
    </row>
    <row r="61" spans="1:3" ht="13.8">
      <c r="A61" s="26" t="s">
        <v>441</v>
      </c>
      <c r="B61" s="10"/>
      <c r="C61" s="14"/>
    </row>
    <row r="62" spans="1:3" ht="27.6">
      <c r="A62" s="26" t="s">
        <v>442</v>
      </c>
      <c r="B62" s="10"/>
      <c r="C62" s="14"/>
    </row>
    <row r="63" spans="1:3" ht="27.6">
      <c r="A63" s="26" t="s">
        <v>443</v>
      </c>
      <c r="B63" s="10"/>
      <c r="C63" s="14"/>
    </row>
    <row r="64" spans="1:3" ht="27.6">
      <c r="A64" s="26" t="s">
        <v>444</v>
      </c>
      <c r="B64" s="10"/>
      <c r="C64" s="14"/>
    </row>
    <row r="65" spans="1:3" ht="27.6">
      <c r="A65" s="26" t="s">
        <v>445</v>
      </c>
      <c r="B65" s="10"/>
      <c r="C65" s="14"/>
    </row>
    <row r="66" spans="1:3" ht="27.6">
      <c r="A66" s="26" t="s">
        <v>446</v>
      </c>
      <c r="B66" s="10"/>
      <c r="C66" s="14"/>
    </row>
    <row r="67" spans="1:3" ht="27.6">
      <c r="A67" s="26" t="s">
        <v>447</v>
      </c>
      <c r="B67" s="10"/>
      <c r="C67" s="14"/>
    </row>
    <row r="68" spans="1:3" ht="41.4">
      <c r="A68" s="26" t="s">
        <v>448</v>
      </c>
      <c r="B68" s="10"/>
      <c r="C68" s="14"/>
    </row>
    <row r="69" spans="1:3" ht="13.8">
      <c r="A69" s="53"/>
      <c r="B69" s="53"/>
      <c r="C69" s="53"/>
    </row>
    <row r="70" spans="1:3" ht="15.6">
      <c r="A70" s="77" t="s">
        <v>449</v>
      </c>
      <c r="B70" s="53"/>
      <c r="C70" s="53"/>
    </row>
    <row r="71" spans="1:3" ht="13.8">
      <c r="A71" s="26" t="s">
        <v>450</v>
      </c>
      <c r="B71" s="10"/>
      <c r="C71" s="14"/>
    </row>
    <row r="72" spans="1:3" ht="27.6">
      <c r="A72" s="56" t="s">
        <v>451</v>
      </c>
      <c r="B72" s="10"/>
      <c r="C72" s="14"/>
    </row>
    <row r="73" spans="1:3" ht="27.6">
      <c r="A73" s="26" t="s">
        <v>452</v>
      </c>
      <c r="B73" s="10"/>
      <c r="C73" s="14"/>
    </row>
    <row r="74" spans="1:3" ht="13.8">
      <c r="A74" s="26" t="s">
        <v>453</v>
      </c>
      <c r="B74" s="10"/>
      <c r="C74" s="14"/>
    </row>
    <row r="75" spans="1:3" ht="13.8">
      <c r="A75" s="26" t="s">
        <v>454</v>
      </c>
      <c r="B75" s="10"/>
      <c r="C75" s="14"/>
    </row>
    <row r="76" spans="1:3" ht="13.8">
      <c r="A76" s="26" t="s">
        <v>455</v>
      </c>
      <c r="B76" s="10"/>
      <c r="C76" s="14"/>
    </row>
    <row r="77" spans="1:3" ht="13.8">
      <c r="A77" s="26" t="s">
        <v>456</v>
      </c>
      <c r="B77" s="10"/>
      <c r="C77" s="14"/>
    </row>
    <row r="78" spans="1:3" ht="13.8">
      <c r="A78" s="26" t="s">
        <v>457</v>
      </c>
      <c r="B78" s="10"/>
      <c r="C78" s="14"/>
    </row>
    <row r="79" spans="1:3" ht="13.8">
      <c r="A79" s="26" t="s">
        <v>458</v>
      </c>
      <c r="B79" s="10"/>
      <c r="C79" s="14"/>
    </row>
    <row r="80" spans="1:3" ht="13.8">
      <c r="A80" s="26" t="s">
        <v>459</v>
      </c>
      <c r="B80" s="10"/>
      <c r="C80" s="14"/>
    </row>
    <row r="81" spans="1:3" ht="13.8">
      <c r="A81" s="26" t="s">
        <v>460</v>
      </c>
      <c r="B81" s="10"/>
      <c r="C81" s="14"/>
    </row>
    <row r="82" spans="1:3" ht="27.6">
      <c r="A82" s="26" t="s">
        <v>461</v>
      </c>
      <c r="B82" s="10"/>
      <c r="C82" s="14"/>
    </row>
    <row r="83" spans="1:3" ht="13.8">
      <c r="A83" s="26" t="s">
        <v>462</v>
      </c>
      <c r="B83" s="10"/>
      <c r="C83" s="14"/>
    </row>
    <row r="84" spans="1:3" ht="13.8">
      <c r="A84" s="26" t="s">
        <v>463</v>
      </c>
      <c r="B84" s="10"/>
      <c r="C84" s="14"/>
    </row>
    <row r="85" spans="1:3" ht="27.6">
      <c r="A85" s="26" t="s">
        <v>464</v>
      </c>
      <c r="B85" s="10"/>
      <c r="C85" s="14"/>
    </row>
    <row r="86" spans="1:3" ht="13.8">
      <c r="A86" s="26" t="s">
        <v>465</v>
      </c>
      <c r="B86" s="10"/>
      <c r="C86" s="14"/>
    </row>
  </sheetData>
  <sheetProtection sort="0"/>
  <conditionalFormatting sqref="A4:C41">
    <cfRule type="expression" dxfId="40" priority="6" stopIfTrue="1">
      <formula>MOD(ROW(),2)=0</formula>
    </cfRule>
  </conditionalFormatting>
  <conditionalFormatting sqref="A44:C68">
    <cfRule type="expression" dxfId="39" priority="4" stopIfTrue="1">
      <formula>MOD(ROW(),2)=0</formula>
    </cfRule>
  </conditionalFormatting>
  <conditionalFormatting sqref="A71:C86">
    <cfRule type="expression" dxfId="38" priority="1" stopIfTrue="1">
      <formula>MOD(ROW(),2)=0</formula>
    </cfRule>
  </conditionalFormatting>
  <dataValidations count="1">
    <dataValidation type="list" allowBlank="1" showInputMessage="1" showErrorMessage="1" sqref="B4:B41 B44:B68" xr:uid="{830FA5BC-3B60-40C0-8DEC-3CD911BBC62C}">
      <formula1>"S, W, N, M, 3"</formula1>
    </dataValidation>
  </dataValidations>
  <pageMargins left="0" right="0" top="0" bottom="0" header="0.5" footer="0.5"/>
  <pageSetup orientation="landscape"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6A2E8-4F53-4F1D-A667-7AC4F004AF9A}">
  <sheetPr>
    <tabColor rgb="FFFF0000"/>
  </sheetPr>
  <dimension ref="A1:U300"/>
  <sheetViews>
    <sheetView zoomScale="110" zoomScaleNormal="110" workbookViewId="0">
      <pane ySplit="1" topLeftCell="A41" activePane="bottomLeft" state="frozen"/>
      <selection activeCell="A26" sqref="A26"/>
      <selection pane="bottomLeft" activeCell="B41" sqref="B41"/>
    </sheetView>
  </sheetViews>
  <sheetFormatPr defaultColWidth="10" defaultRowHeight="13.2"/>
  <cols>
    <col min="1" max="1" width="62.6640625" style="7" customWidth="1"/>
    <col min="2" max="2" width="18.6640625" style="7" customWidth="1"/>
    <col min="3" max="3" width="50.6640625" style="7" customWidth="1"/>
    <col min="4" max="16384" width="10" style="7"/>
  </cols>
  <sheetData>
    <row r="1" spans="1:21" ht="60" customHeight="1">
      <c r="A1" s="48" t="s">
        <v>22</v>
      </c>
      <c r="B1" s="48" t="s">
        <v>23</v>
      </c>
      <c r="C1" s="48" t="s">
        <v>24</v>
      </c>
    </row>
    <row r="2" spans="1:21" ht="13.8">
      <c r="A2" s="49"/>
      <c r="B2" s="50"/>
      <c r="C2" s="50"/>
      <c r="D2" s="13"/>
      <c r="E2" s="13"/>
      <c r="F2" s="13"/>
      <c r="G2" s="13"/>
      <c r="H2" s="13"/>
      <c r="I2" s="13"/>
      <c r="J2" s="13"/>
      <c r="K2" s="13"/>
      <c r="L2" s="13"/>
      <c r="M2" s="13"/>
      <c r="N2" s="13"/>
      <c r="O2" s="13"/>
      <c r="P2" s="13"/>
      <c r="Q2" s="13"/>
      <c r="R2" s="13"/>
      <c r="S2" s="13"/>
      <c r="T2" s="13"/>
      <c r="U2" s="13"/>
    </row>
    <row r="3" spans="1:21" ht="13.8">
      <c r="A3" s="51" t="s">
        <v>466</v>
      </c>
      <c r="B3" s="50"/>
      <c r="C3" s="50"/>
      <c r="D3" s="13"/>
      <c r="E3" s="13"/>
      <c r="F3" s="13"/>
      <c r="G3" s="13"/>
      <c r="H3" s="13"/>
      <c r="I3" s="13"/>
      <c r="J3" s="13"/>
      <c r="K3" s="13"/>
      <c r="L3" s="13"/>
      <c r="M3" s="13"/>
      <c r="N3" s="13"/>
      <c r="O3" s="13"/>
      <c r="P3" s="13"/>
      <c r="Q3" s="13"/>
      <c r="R3" s="13"/>
      <c r="S3" s="13"/>
      <c r="T3" s="13"/>
      <c r="U3" s="13"/>
    </row>
    <row r="4" spans="1:21" ht="27.6">
      <c r="A4" s="26" t="s">
        <v>467</v>
      </c>
      <c r="B4" s="10" t="s">
        <v>1420</v>
      </c>
      <c r="C4" s="14"/>
      <c r="D4" s="13"/>
      <c r="E4" s="13"/>
      <c r="F4" s="13"/>
      <c r="G4" s="13"/>
      <c r="H4" s="13"/>
      <c r="I4" s="13"/>
      <c r="J4" s="13"/>
      <c r="K4" s="13"/>
      <c r="L4" s="13"/>
      <c r="M4" s="13"/>
      <c r="N4" s="13"/>
      <c r="O4" s="13"/>
      <c r="P4" s="13"/>
      <c r="Q4" s="13"/>
      <c r="R4" s="13"/>
      <c r="S4" s="13"/>
      <c r="T4" s="13"/>
      <c r="U4" s="13"/>
    </row>
    <row r="5" spans="1:21" ht="13.8">
      <c r="A5" s="26" t="s">
        <v>468</v>
      </c>
      <c r="B5" s="10" t="s">
        <v>1422</v>
      </c>
      <c r="C5" s="14"/>
      <c r="D5" s="13"/>
      <c r="E5" s="13"/>
      <c r="F5" s="13"/>
      <c r="G5" s="13"/>
      <c r="H5" s="13"/>
      <c r="I5" s="13"/>
      <c r="J5" s="13"/>
      <c r="K5" s="13"/>
      <c r="L5" s="13"/>
      <c r="M5" s="13"/>
      <c r="N5" s="13"/>
      <c r="O5" s="13"/>
      <c r="P5" s="13"/>
      <c r="Q5" s="13"/>
      <c r="R5" s="13"/>
      <c r="S5" s="13"/>
      <c r="T5" s="13"/>
      <c r="U5" s="13"/>
    </row>
    <row r="6" spans="1:21" ht="13.8">
      <c r="A6" s="26" t="s">
        <v>469</v>
      </c>
      <c r="B6" s="10" t="s">
        <v>1420</v>
      </c>
      <c r="C6" s="14"/>
      <c r="D6" s="13"/>
      <c r="E6" s="13"/>
      <c r="F6" s="13"/>
      <c r="G6" s="13"/>
      <c r="H6" s="13"/>
      <c r="I6" s="13"/>
      <c r="J6" s="13"/>
      <c r="K6" s="13"/>
      <c r="L6" s="13"/>
      <c r="M6" s="13"/>
      <c r="N6" s="13"/>
      <c r="O6" s="13"/>
      <c r="P6" s="13"/>
      <c r="Q6" s="13"/>
      <c r="R6" s="13"/>
      <c r="S6" s="13"/>
      <c r="T6" s="13"/>
      <c r="U6" s="13"/>
    </row>
    <row r="7" spans="1:21" ht="27.6">
      <c r="A7" s="26" t="s">
        <v>470</v>
      </c>
      <c r="B7" s="10" t="s">
        <v>1420</v>
      </c>
      <c r="C7" s="14"/>
      <c r="D7" s="13"/>
      <c r="E7" s="13"/>
      <c r="F7" s="13"/>
      <c r="G7" s="13"/>
      <c r="H7" s="13"/>
      <c r="I7" s="13"/>
      <c r="J7" s="13"/>
      <c r="K7" s="13"/>
      <c r="L7" s="13"/>
      <c r="M7" s="13"/>
      <c r="N7" s="13"/>
      <c r="O7" s="13"/>
      <c r="P7" s="13"/>
      <c r="Q7" s="13"/>
      <c r="R7" s="13"/>
      <c r="S7" s="13"/>
      <c r="T7" s="13"/>
      <c r="U7" s="13"/>
    </row>
    <row r="8" spans="1:21" ht="27.6">
      <c r="A8" s="52" t="s">
        <v>471</v>
      </c>
      <c r="B8" s="10" t="s">
        <v>1420</v>
      </c>
      <c r="C8" s="14"/>
      <c r="D8" s="13"/>
      <c r="E8" s="13"/>
      <c r="F8" s="13"/>
      <c r="G8" s="13"/>
      <c r="H8" s="13"/>
      <c r="I8" s="13"/>
      <c r="J8" s="13"/>
      <c r="K8" s="13"/>
      <c r="L8" s="13"/>
      <c r="M8" s="13"/>
      <c r="N8" s="13"/>
      <c r="O8" s="13"/>
      <c r="P8" s="13"/>
      <c r="Q8" s="13"/>
      <c r="R8" s="13"/>
      <c r="S8" s="13"/>
      <c r="T8" s="13"/>
      <c r="U8" s="13"/>
    </row>
    <row r="9" spans="1:21" ht="13.8">
      <c r="A9" s="26" t="s">
        <v>472</v>
      </c>
      <c r="B9" s="10" t="s">
        <v>1420</v>
      </c>
      <c r="C9" s="14"/>
      <c r="D9" s="13"/>
      <c r="E9" s="13"/>
      <c r="F9" s="13"/>
      <c r="G9" s="13"/>
      <c r="H9" s="13"/>
      <c r="I9" s="13"/>
      <c r="J9" s="13"/>
      <c r="K9" s="13"/>
      <c r="L9" s="13"/>
      <c r="M9" s="13"/>
      <c r="N9" s="13"/>
      <c r="O9" s="13"/>
      <c r="P9" s="13"/>
      <c r="Q9" s="13"/>
      <c r="R9" s="13"/>
      <c r="S9" s="13"/>
      <c r="T9" s="13"/>
      <c r="U9" s="13"/>
    </row>
    <row r="10" spans="1:21" ht="13.8">
      <c r="A10" s="26" t="s">
        <v>473</v>
      </c>
      <c r="B10" s="10" t="s">
        <v>1422</v>
      </c>
      <c r="C10" s="14"/>
      <c r="D10" s="13"/>
      <c r="E10" s="13"/>
      <c r="F10" s="13"/>
      <c r="G10" s="13"/>
      <c r="H10" s="13"/>
      <c r="I10" s="13"/>
      <c r="J10" s="13"/>
      <c r="K10" s="13"/>
      <c r="L10" s="13"/>
      <c r="M10" s="13"/>
      <c r="N10" s="13"/>
      <c r="O10" s="13"/>
      <c r="P10" s="13"/>
      <c r="Q10" s="13"/>
      <c r="R10" s="13"/>
      <c r="S10" s="13"/>
      <c r="T10" s="13"/>
      <c r="U10" s="13"/>
    </row>
    <row r="11" spans="1:21" ht="27.6">
      <c r="A11" s="26" t="s">
        <v>474</v>
      </c>
      <c r="B11" s="10" t="s">
        <v>1420</v>
      </c>
      <c r="C11" s="14"/>
      <c r="D11" s="13"/>
      <c r="E11" s="13"/>
      <c r="F11" s="13"/>
      <c r="G11" s="13"/>
      <c r="H11" s="13"/>
      <c r="I11" s="13"/>
      <c r="J11" s="13"/>
      <c r="K11" s="13"/>
      <c r="L11" s="13"/>
      <c r="M11" s="13"/>
      <c r="N11" s="13"/>
      <c r="O11" s="13"/>
      <c r="P11" s="13"/>
      <c r="Q11" s="13"/>
      <c r="R11" s="13"/>
      <c r="S11" s="13"/>
      <c r="T11" s="13"/>
      <c r="U11" s="13"/>
    </row>
    <row r="12" spans="1:21" ht="27.6">
      <c r="A12" s="26" t="s">
        <v>475</v>
      </c>
      <c r="B12" s="10" t="s">
        <v>1420</v>
      </c>
      <c r="C12" s="14"/>
      <c r="D12" s="13"/>
      <c r="E12" s="13"/>
      <c r="F12" s="13"/>
      <c r="G12" s="13"/>
      <c r="H12" s="13"/>
      <c r="I12" s="13"/>
      <c r="J12" s="13"/>
      <c r="K12" s="13"/>
      <c r="L12" s="13"/>
      <c r="M12" s="13"/>
      <c r="N12" s="13"/>
      <c r="O12" s="13"/>
      <c r="P12" s="13"/>
      <c r="Q12" s="13"/>
      <c r="R12" s="13"/>
      <c r="S12" s="13"/>
      <c r="T12" s="13"/>
      <c r="U12" s="13"/>
    </row>
    <row r="13" spans="1:21" ht="41.4">
      <c r="A13" s="26" t="s">
        <v>476</v>
      </c>
      <c r="B13" s="10" t="s">
        <v>1420</v>
      </c>
      <c r="C13" s="14"/>
      <c r="D13" s="13"/>
      <c r="E13" s="13"/>
      <c r="F13" s="13"/>
      <c r="G13" s="13"/>
      <c r="H13" s="13"/>
      <c r="I13" s="13"/>
      <c r="J13" s="13"/>
      <c r="K13" s="13"/>
      <c r="L13" s="13"/>
      <c r="M13" s="13"/>
      <c r="N13" s="13"/>
      <c r="O13" s="13"/>
      <c r="P13" s="13"/>
      <c r="Q13" s="13"/>
      <c r="R13" s="13"/>
      <c r="S13" s="13"/>
      <c r="T13" s="13"/>
      <c r="U13" s="13"/>
    </row>
    <row r="14" spans="1:21" ht="27.6">
      <c r="A14" s="26" t="s">
        <v>477</v>
      </c>
      <c r="B14" s="10" t="s">
        <v>1420</v>
      </c>
      <c r="C14" s="14"/>
      <c r="D14" s="13"/>
      <c r="E14" s="13"/>
      <c r="F14" s="13"/>
      <c r="G14" s="13"/>
      <c r="H14" s="13"/>
      <c r="I14" s="13"/>
      <c r="J14" s="13"/>
      <c r="K14" s="13"/>
      <c r="L14" s="13"/>
      <c r="M14" s="13"/>
      <c r="N14" s="13"/>
      <c r="O14" s="13"/>
      <c r="P14" s="13"/>
      <c r="Q14" s="13"/>
      <c r="R14" s="13"/>
      <c r="S14" s="13"/>
      <c r="T14" s="13"/>
      <c r="U14" s="13"/>
    </row>
    <row r="15" spans="1:21" ht="13.8">
      <c r="A15" s="26" t="s">
        <v>478</v>
      </c>
      <c r="B15" s="10" t="s">
        <v>1422</v>
      </c>
      <c r="C15" s="14"/>
      <c r="D15" s="13"/>
      <c r="E15" s="13"/>
      <c r="F15" s="13"/>
      <c r="G15" s="13"/>
      <c r="H15" s="13"/>
      <c r="I15" s="13"/>
      <c r="J15" s="13"/>
      <c r="K15" s="13"/>
      <c r="L15" s="13"/>
      <c r="M15" s="13"/>
      <c r="N15" s="13"/>
      <c r="O15" s="13"/>
      <c r="P15" s="13"/>
      <c r="Q15" s="13"/>
      <c r="R15" s="13"/>
      <c r="S15" s="13"/>
      <c r="T15" s="13"/>
      <c r="U15" s="13"/>
    </row>
    <row r="16" spans="1:21" ht="13.8">
      <c r="A16" s="26" t="s">
        <v>479</v>
      </c>
      <c r="B16" s="10"/>
      <c r="C16" s="14"/>
      <c r="D16" s="13"/>
      <c r="E16" s="13"/>
      <c r="F16" s="13"/>
      <c r="G16" s="13"/>
      <c r="H16" s="13"/>
      <c r="I16" s="13"/>
      <c r="J16" s="13"/>
      <c r="K16" s="13"/>
      <c r="L16" s="13"/>
      <c r="M16" s="13"/>
      <c r="N16" s="13"/>
      <c r="O16" s="13"/>
      <c r="P16" s="13"/>
      <c r="Q16" s="13"/>
      <c r="R16" s="13"/>
      <c r="S16" s="13"/>
      <c r="T16" s="13"/>
      <c r="U16" s="13"/>
    </row>
    <row r="17" spans="1:21" ht="13.8">
      <c r="A17" s="26" t="s">
        <v>480</v>
      </c>
      <c r="B17" s="10"/>
      <c r="C17" s="14"/>
      <c r="D17" s="13"/>
      <c r="E17" s="13"/>
      <c r="F17" s="13"/>
      <c r="G17" s="13"/>
      <c r="H17" s="13"/>
      <c r="I17" s="13"/>
      <c r="J17" s="13"/>
      <c r="K17" s="13"/>
      <c r="L17" s="13"/>
      <c r="M17" s="13"/>
      <c r="N17" s="13"/>
      <c r="O17" s="13"/>
      <c r="P17" s="13"/>
      <c r="Q17" s="13"/>
      <c r="R17" s="13"/>
      <c r="S17" s="13"/>
      <c r="T17" s="13"/>
      <c r="U17" s="13"/>
    </row>
    <row r="18" spans="1:21" ht="13.8">
      <c r="A18" s="26" t="s">
        <v>481</v>
      </c>
      <c r="B18" s="10" t="s">
        <v>1420</v>
      </c>
      <c r="C18" s="14"/>
      <c r="D18" s="13"/>
      <c r="E18" s="13"/>
      <c r="F18" s="13"/>
      <c r="G18" s="13"/>
      <c r="H18" s="13"/>
      <c r="I18" s="13"/>
      <c r="J18" s="13"/>
      <c r="K18" s="13"/>
      <c r="L18" s="13"/>
      <c r="M18" s="13"/>
      <c r="N18" s="13"/>
      <c r="O18" s="13"/>
      <c r="P18" s="13"/>
      <c r="Q18" s="13"/>
      <c r="R18" s="13"/>
      <c r="S18" s="13"/>
      <c r="T18" s="13"/>
      <c r="U18" s="13"/>
    </row>
    <row r="19" spans="1:21" ht="13.8">
      <c r="A19" s="26" t="s">
        <v>482</v>
      </c>
      <c r="B19" s="10" t="s">
        <v>1420</v>
      </c>
      <c r="C19" s="14"/>
      <c r="D19" s="13"/>
      <c r="E19" s="13"/>
      <c r="F19" s="13"/>
      <c r="G19" s="13"/>
      <c r="H19" s="13"/>
      <c r="I19" s="13"/>
      <c r="J19" s="13"/>
      <c r="K19" s="13"/>
      <c r="L19" s="13"/>
      <c r="M19" s="13"/>
      <c r="N19" s="13"/>
      <c r="O19" s="13"/>
      <c r="P19" s="13"/>
      <c r="Q19" s="13"/>
      <c r="R19" s="13"/>
      <c r="S19" s="13"/>
      <c r="T19" s="13"/>
      <c r="U19" s="13"/>
    </row>
    <row r="20" spans="1:21" ht="13.8">
      <c r="A20" s="26" t="s">
        <v>483</v>
      </c>
      <c r="B20" s="10" t="s">
        <v>1420</v>
      </c>
      <c r="C20" s="14"/>
      <c r="D20" s="13"/>
      <c r="E20" s="13"/>
      <c r="F20" s="13"/>
      <c r="G20" s="13"/>
      <c r="H20" s="13"/>
      <c r="I20" s="13"/>
      <c r="J20" s="13"/>
      <c r="K20" s="13"/>
      <c r="L20" s="13"/>
      <c r="M20" s="13"/>
      <c r="N20" s="13"/>
      <c r="O20" s="13"/>
      <c r="P20" s="13"/>
      <c r="Q20" s="13"/>
      <c r="R20" s="13"/>
      <c r="S20" s="13"/>
      <c r="T20" s="13"/>
      <c r="U20" s="13"/>
    </row>
    <row r="21" spans="1:21" ht="13.8">
      <c r="A21" s="26" t="s">
        <v>484</v>
      </c>
      <c r="B21" s="10" t="s">
        <v>1420</v>
      </c>
      <c r="C21" s="14"/>
      <c r="D21" s="13"/>
      <c r="E21" s="13"/>
      <c r="F21" s="13"/>
      <c r="G21" s="13"/>
      <c r="H21" s="13"/>
      <c r="I21" s="13"/>
      <c r="J21" s="13"/>
      <c r="K21" s="13"/>
      <c r="L21" s="13"/>
      <c r="M21" s="13"/>
      <c r="N21" s="13"/>
      <c r="O21" s="13"/>
      <c r="P21" s="13"/>
      <c r="Q21" s="13"/>
      <c r="R21" s="13"/>
      <c r="S21" s="13"/>
      <c r="T21" s="13"/>
      <c r="U21" s="13"/>
    </row>
    <row r="22" spans="1:21" ht="27.6">
      <c r="A22" s="26" t="s">
        <v>485</v>
      </c>
      <c r="B22" s="10"/>
      <c r="C22" s="14"/>
      <c r="D22" s="13"/>
      <c r="E22" s="13"/>
      <c r="F22" s="13"/>
      <c r="G22" s="13"/>
      <c r="H22" s="13"/>
      <c r="I22" s="13"/>
      <c r="J22" s="13"/>
      <c r="K22" s="13"/>
      <c r="L22" s="13"/>
      <c r="M22" s="13"/>
      <c r="N22" s="13"/>
      <c r="O22" s="13"/>
      <c r="P22" s="13"/>
      <c r="Q22" s="13"/>
      <c r="R22" s="13"/>
      <c r="S22" s="13"/>
      <c r="T22" s="13"/>
      <c r="U22" s="13"/>
    </row>
    <row r="23" spans="1:21" ht="13.8">
      <c r="A23" s="26" t="s">
        <v>486</v>
      </c>
      <c r="B23" s="10"/>
      <c r="C23" s="14"/>
      <c r="D23" s="13"/>
      <c r="E23" s="13"/>
      <c r="F23" s="13"/>
      <c r="G23" s="13"/>
      <c r="H23" s="13"/>
      <c r="I23" s="13"/>
      <c r="J23" s="13"/>
      <c r="K23" s="13"/>
      <c r="L23" s="13"/>
      <c r="M23" s="13"/>
      <c r="N23" s="13"/>
      <c r="O23" s="13"/>
      <c r="P23" s="13"/>
      <c r="Q23" s="13"/>
      <c r="R23" s="13"/>
      <c r="S23" s="13"/>
      <c r="T23" s="13"/>
      <c r="U23" s="13"/>
    </row>
    <row r="24" spans="1:21" ht="13.8">
      <c r="A24" s="26" t="s">
        <v>487</v>
      </c>
      <c r="B24" s="10"/>
      <c r="C24" s="14"/>
      <c r="D24" s="13"/>
      <c r="E24" s="13"/>
      <c r="F24" s="13"/>
      <c r="G24" s="13"/>
      <c r="H24" s="13"/>
      <c r="I24" s="13"/>
      <c r="J24" s="13"/>
      <c r="K24" s="13"/>
      <c r="L24" s="13"/>
      <c r="M24" s="13"/>
      <c r="N24" s="13"/>
      <c r="O24" s="13"/>
      <c r="P24" s="13"/>
      <c r="Q24" s="13"/>
      <c r="R24" s="13"/>
      <c r="S24" s="13"/>
      <c r="T24" s="13"/>
      <c r="U24" s="13"/>
    </row>
    <row r="25" spans="1:21" ht="13.8">
      <c r="A25" s="26" t="s">
        <v>488</v>
      </c>
      <c r="B25" s="10"/>
      <c r="C25" s="14"/>
      <c r="D25" s="13"/>
      <c r="E25" s="13"/>
      <c r="F25" s="13"/>
      <c r="G25" s="13"/>
      <c r="H25" s="13"/>
      <c r="I25" s="13"/>
      <c r="J25" s="13"/>
      <c r="K25" s="13"/>
      <c r="L25" s="13"/>
      <c r="M25" s="13"/>
      <c r="N25" s="13"/>
      <c r="O25" s="13"/>
      <c r="P25" s="13"/>
      <c r="Q25" s="13"/>
      <c r="R25" s="13"/>
      <c r="S25" s="13"/>
      <c r="T25" s="13"/>
      <c r="U25" s="13"/>
    </row>
    <row r="26" spans="1:21" ht="27.6">
      <c r="A26" s="26" t="s">
        <v>489</v>
      </c>
      <c r="B26" s="10"/>
      <c r="C26" s="14"/>
      <c r="D26" s="13"/>
      <c r="E26" s="13"/>
      <c r="F26" s="13"/>
      <c r="G26" s="13"/>
      <c r="H26" s="13"/>
      <c r="I26" s="13"/>
      <c r="J26" s="13"/>
      <c r="K26" s="13"/>
      <c r="L26" s="13"/>
      <c r="M26" s="13"/>
      <c r="N26" s="13"/>
      <c r="O26" s="13"/>
      <c r="P26" s="13"/>
      <c r="Q26" s="13"/>
      <c r="R26" s="13"/>
      <c r="S26" s="13"/>
      <c r="T26" s="13"/>
      <c r="U26" s="13"/>
    </row>
    <row r="27" spans="1:21" ht="13.8">
      <c r="A27" s="26" t="s">
        <v>490</v>
      </c>
      <c r="B27" s="10"/>
      <c r="C27" s="14"/>
      <c r="D27" s="13"/>
      <c r="E27" s="13"/>
      <c r="F27" s="13"/>
      <c r="G27" s="13"/>
      <c r="H27" s="13"/>
      <c r="I27" s="13"/>
      <c r="J27" s="13"/>
      <c r="K27" s="13"/>
      <c r="L27" s="13"/>
      <c r="M27" s="13"/>
      <c r="N27" s="13"/>
      <c r="O27" s="13"/>
      <c r="P27" s="13"/>
      <c r="Q27" s="13"/>
      <c r="R27" s="13"/>
      <c r="S27" s="13"/>
      <c r="T27" s="13"/>
      <c r="U27" s="13"/>
    </row>
    <row r="28" spans="1:21" ht="27.6">
      <c r="A28" s="26" t="s">
        <v>491</v>
      </c>
      <c r="B28" s="10"/>
      <c r="C28" s="14"/>
      <c r="D28" s="13"/>
      <c r="E28" s="13"/>
      <c r="F28" s="13"/>
      <c r="G28" s="13"/>
      <c r="H28" s="13"/>
      <c r="I28" s="13"/>
      <c r="J28" s="13"/>
      <c r="K28" s="13"/>
      <c r="L28" s="13"/>
      <c r="M28" s="13"/>
      <c r="N28" s="13"/>
      <c r="O28" s="13"/>
      <c r="P28" s="13"/>
      <c r="Q28" s="13"/>
      <c r="R28" s="13"/>
      <c r="S28" s="13"/>
      <c r="T28" s="13"/>
      <c r="U28" s="13"/>
    </row>
    <row r="29" spans="1:21" ht="27.6">
      <c r="A29" s="26" t="s">
        <v>492</v>
      </c>
      <c r="B29" s="10"/>
      <c r="C29" s="14"/>
      <c r="D29" s="13"/>
      <c r="E29" s="13"/>
      <c r="F29" s="13"/>
      <c r="G29" s="13"/>
      <c r="H29" s="13"/>
      <c r="I29" s="13"/>
      <c r="J29" s="13"/>
      <c r="K29" s="13"/>
      <c r="L29" s="13"/>
      <c r="M29" s="13"/>
      <c r="N29" s="13"/>
      <c r="O29" s="13"/>
      <c r="P29" s="13"/>
      <c r="Q29" s="13"/>
      <c r="R29" s="13"/>
      <c r="S29" s="13"/>
      <c r="T29" s="13"/>
      <c r="U29" s="13"/>
    </row>
    <row r="30" spans="1:21" ht="27.6">
      <c r="A30" s="26" t="s">
        <v>493</v>
      </c>
      <c r="B30" s="10"/>
      <c r="C30" s="14"/>
      <c r="D30" s="13"/>
      <c r="E30" s="13"/>
      <c r="F30" s="13"/>
      <c r="G30" s="13"/>
      <c r="H30" s="13"/>
      <c r="I30" s="13"/>
      <c r="J30" s="13"/>
      <c r="K30" s="13"/>
      <c r="L30" s="13"/>
      <c r="M30" s="13"/>
      <c r="N30" s="13"/>
      <c r="O30" s="13"/>
      <c r="P30" s="13"/>
      <c r="Q30" s="13"/>
      <c r="R30" s="13"/>
      <c r="S30" s="13"/>
      <c r="T30" s="13"/>
      <c r="U30" s="13"/>
    </row>
    <row r="31" spans="1:21" ht="41.4">
      <c r="A31" s="26" t="s">
        <v>494</v>
      </c>
      <c r="B31" s="10"/>
      <c r="C31" s="14"/>
      <c r="D31" s="53"/>
      <c r="E31" s="13"/>
      <c r="F31" s="13"/>
      <c r="G31" s="13"/>
      <c r="H31" s="13"/>
      <c r="I31" s="13"/>
      <c r="J31" s="13"/>
      <c r="K31" s="13"/>
      <c r="L31" s="13"/>
      <c r="M31" s="13"/>
      <c r="N31" s="13"/>
      <c r="O31" s="13"/>
      <c r="P31" s="13"/>
      <c r="Q31" s="13"/>
      <c r="R31" s="13"/>
      <c r="S31" s="13"/>
      <c r="T31" s="13"/>
      <c r="U31" s="13"/>
    </row>
    <row r="32" spans="1:21" ht="13.8">
      <c r="A32" s="54" t="s">
        <v>495</v>
      </c>
      <c r="B32" s="10"/>
      <c r="C32" s="14"/>
      <c r="D32" s="53"/>
      <c r="E32" s="13"/>
      <c r="F32" s="13"/>
      <c r="G32" s="13"/>
      <c r="H32" s="13"/>
      <c r="I32" s="13"/>
      <c r="J32" s="13"/>
      <c r="K32" s="13"/>
      <c r="L32" s="13"/>
      <c r="M32" s="13"/>
      <c r="N32" s="13"/>
      <c r="O32" s="13"/>
      <c r="P32" s="13"/>
      <c r="Q32" s="13"/>
      <c r="R32" s="13"/>
      <c r="S32" s="13"/>
      <c r="T32" s="13"/>
      <c r="U32" s="13"/>
    </row>
    <row r="33" spans="1:21" ht="13.8">
      <c r="A33" s="54" t="s">
        <v>496</v>
      </c>
      <c r="B33" s="10"/>
      <c r="C33" s="14"/>
      <c r="D33" s="53"/>
      <c r="E33" s="13"/>
      <c r="F33" s="13"/>
      <c r="G33" s="13"/>
      <c r="H33" s="13"/>
      <c r="I33" s="13"/>
      <c r="J33" s="13"/>
      <c r="K33" s="13"/>
      <c r="L33" s="13"/>
      <c r="M33" s="13"/>
      <c r="N33" s="13"/>
      <c r="O33" s="13"/>
      <c r="P33" s="13"/>
      <c r="Q33" s="13"/>
      <c r="R33" s="13"/>
      <c r="S33" s="13"/>
      <c r="T33" s="13"/>
      <c r="U33" s="13"/>
    </row>
    <row r="34" spans="1:21" ht="13.8">
      <c r="A34" s="54" t="s">
        <v>497</v>
      </c>
      <c r="B34" s="10"/>
      <c r="C34" s="14"/>
      <c r="D34" s="53"/>
      <c r="E34" s="13"/>
      <c r="F34" s="13"/>
      <c r="G34" s="13"/>
      <c r="H34" s="13"/>
      <c r="I34" s="13"/>
      <c r="J34" s="13"/>
      <c r="K34" s="13"/>
      <c r="L34" s="13"/>
      <c r="M34" s="13"/>
      <c r="N34" s="13"/>
      <c r="O34" s="13"/>
      <c r="P34" s="13"/>
      <c r="Q34" s="13"/>
      <c r="R34" s="13"/>
      <c r="S34" s="13"/>
      <c r="T34" s="13"/>
      <c r="U34" s="13"/>
    </row>
    <row r="35" spans="1:21" ht="13.8">
      <c r="A35" s="54" t="s">
        <v>498</v>
      </c>
      <c r="B35" s="10"/>
      <c r="C35" s="14"/>
      <c r="D35" s="53"/>
      <c r="E35" s="13"/>
      <c r="F35" s="13"/>
      <c r="G35" s="13"/>
      <c r="H35" s="13"/>
      <c r="I35" s="13"/>
      <c r="J35" s="13"/>
      <c r="K35" s="13"/>
      <c r="L35" s="13"/>
      <c r="M35" s="13"/>
      <c r="N35" s="13"/>
      <c r="O35" s="13"/>
      <c r="P35" s="13"/>
      <c r="Q35" s="13"/>
      <c r="R35" s="13"/>
      <c r="S35" s="13"/>
      <c r="T35" s="13"/>
      <c r="U35" s="13"/>
    </row>
    <row r="36" spans="1:21" ht="13.8">
      <c r="A36" s="54" t="s">
        <v>499</v>
      </c>
      <c r="B36" s="10"/>
      <c r="C36" s="14"/>
      <c r="D36" s="53"/>
      <c r="E36" s="13"/>
      <c r="F36" s="13"/>
      <c r="G36" s="13"/>
      <c r="H36" s="13"/>
      <c r="I36" s="13"/>
      <c r="J36" s="13"/>
      <c r="K36" s="13"/>
      <c r="L36" s="13"/>
      <c r="M36" s="13"/>
      <c r="N36" s="13"/>
      <c r="O36" s="13"/>
      <c r="P36" s="13"/>
      <c r="Q36" s="13"/>
      <c r="R36" s="13"/>
      <c r="S36" s="13"/>
      <c r="T36" s="13"/>
      <c r="U36" s="13"/>
    </row>
    <row r="37" spans="1:21" ht="13.8">
      <c r="A37" s="54" t="s">
        <v>500</v>
      </c>
      <c r="B37" s="10"/>
      <c r="C37" s="14"/>
      <c r="D37" s="53"/>
      <c r="E37" s="13"/>
      <c r="F37" s="13"/>
      <c r="G37" s="13"/>
      <c r="H37" s="13"/>
      <c r="I37" s="13"/>
      <c r="J37" s="13"/>
      <c r="K37" s="13"/>
      <c r="L37" s="13"/>
      <c r="M37" s="13"/>
      <c r="N37" s="13"/>
      <c r="O37" s="13"/>
      <c r="P37" s="13"/>
      <c r="Q37" s="13"/>
      <c r="R37" s="13"/>
      <c r="S37" s="13"/>
      <c r="T37" s="13"/>
      <c r="U37" s="13"/>
    </row>
    <row r="38" spans="1:21" ht="27.6">
      <c r="A38" s="26" t="s">
        <v>501</v>
      </c>
      <c r="B38" s="10"/>
      <c r="C38" s="14"/>
      <c r="D38" s="53"/>
      <c r="E38" s="13"/>
      <c r="F38" s="13"/>
      <c r="G38" s="13"/>
      <c r="H38" s="13"/>
      <c r="I38" s="13"/>
      <c r="J38" s="13"/>
      <c r="K38" s="13"/>
      <c r="L38" s="13"/>
      <c r="M38" s="13"/>
      <c r="N38" s="13"/>
      <c r="O38" s="13"/>
      <c r="P38" s="13"/>
      <c r="Q38" s="13"/>
      <c r="R38" s="13"/>
      <c r="S38" s="13"/>
      <c r="T38" s="13"/>
      <c r="U38" s="13"/>
    </row>
    <row r="39" spans="1:21" ht="13.8">
      <c r="A39" s="26" t="s">
        <v>502</v>
      </c>
      <c r="B39" s="10"/>
      <c r="C39" s="14"/>
      <c r="D39" s="13"/>
      <c r="E39" s="13"/>
      <c r="F39" s="13"/>
      <c r="G39" s="13"/>
      <c r="H39" s="13"/>
      <c r="I39" s="13"/>
      <c r="J39" s="13"/>
      <c r="K39" s="13"/>
      <c r="L39" s="13"/>
      <c r="M39" s="13"/>
      <c r="N39" s="13"/>
      <c r="O39" s="13"/>
      <c r="P39" s="13"/>
      <c r="Q39" s="13"/>
      <c r="R39" s="13"/>
      <c r="S39" s="13"/>
      <c r="T39" s="13"/>
      <c r="U39" s="13"/>
    </row>
    <row r="40" spans="1:21" ht="13.8">
      <c r="A40" s="26" t="s">
        <v>503</v>
      </c>
      <c r="B40" s="10"/>
      <c r="C40" s="14"/>
      <c r="D40" s="13"/>
      <c r="E40" s="13"/>
      <c r="F40" s="13"/>
      <c r="G40" s="13"/>
      <c r="H40" s="13"/>
      <c r="I40" s="13"/>
      <c r="J40" s="13"/>
      <c r="K40" s="13"/>
      <c r="L40" s="13"/>
      <c r="M40" s="13"/>
      <c r="N40" s="13"/>
      <c r="O40" s="13"/>
      <c r="P40" s="13"/>
      <c r="Q40" s="13"/>
      <c r="R40" s="13"/>
      <c r="S40" s="13"/>
      <c r="T40" s="13"/>
      <c r="U40" s="13"/>
    </row>
    <row r="41" spans="1:21" ht="27.6">
      <c r="A41" s="26" t="s">
        <v>504</v>
      </c>
      <c r="B41" s="10"/>
      <c r="C41" s="14"/>
      <c r="D41" s="13"/>
      <c r="E41" s="13"/>
      <c r="F41" s="13"/>
      <c r="G41" s="13"/>
      <c r="H41" s="13"/>
      <c r="I41" s="13"/>
      <c r="J41" s="13"/>
      <c r="K41" s="13"/>
      <c r="L41" s="13"/>
      <c r="M41" s="13"/>
      <c r="N41" s="13"/>
      <c r="O41" s="13"/>
      <c r="P41" s="13"/>
      <c r="Q41" s="13"/>
      <c r="R41" s="13"/>
      <c r="S41" s="13"/>
      <c r="T41" s="13"/>
      <c r="U41" s="13"/>
    </row>
    <row r="42" spans="1:21" ht="13.8">
      <c r="A42" s="26" t="s">
        <v>505</v>
      </c>
      <c r="B42" s="10"/>
      <c r="C42" s="14"/>
      <c r="D42" s="13"/>
      <c r="E42" s="13"/>
      <c r="F42" s="13"/>
      <c r="G42" s="13"/>
      <c r="H42" s="13"/>
      <c r="I42" s="13"/>
      <c r="J42" s="13"/>
      <c r="K42" s="13"/>
      <c r="L42" s="13"/>
      <c r="M42" s="13"/>
      <c r="N42" s="13"/>
      <c r="O42" s="13"/>
      <c r="P42" s="13"/>
      <c r="Q42" s="13"/>
      <c r="R42" s="13"/>
      <c r="S42" s="13"/>
      <c r="T42" s="13"/>
      <c r="U42" s="13"/>
    </row>
    <row r="43" spans="1:21" ht="13.8">
      <c r="A43" s="26" t="s">
        <v>506</v>
      </c>
      <c r="B43" s="10"/>
      <c r="C43" s="14"/>
      <c r="D43" s="13"/>
      <c r="E43" s="13"/>
      <c r="F43" s="13"/>
      <c r="G43" s="13"/>
      <c r="H43" s="13"/>
      <c r="I43" s="13"/>
      <c r="J43" s="13"/>
      <c r="K43" s="13"/>
      <c r="L43" s="13"/>
      <c r="M43" s="13"/>
      <c r="N43" s="13"/>
      <c r="O43" s="13"/>
      <c r="P43" s="13"/>
      <c r="Q43" s="13"/>
      <c r="R43" s="13"/>
      <c r="S43" s="13"/>
      <c r="T43" s="13"/>
      <c r="U43" s="13"/>
    </row>
    <row r="44" spans="1:21" ht="13.8">
      <c r="A44" s="26" t="s">
        <v>507</v>
      </c>
      <c r="B44" s="10"/>
      <c r="C44" s="14"/>
      <c r="D44" s="13"/>
      <c r="E44" s="13"/>
      <c r="F44" s="13"/>
      <c r="G44" s="13"/>
      <c r="H44" s="13"/>
      <c r="I44" s="13"/>
      <c r="J44" s="13"/>
      <c r="K44" s="13"/>
      <c r="L44" s="13"/>
      <c r="M44" s="13"/>
      <c r="N44" s="13"/>
      <c r="O44" s="13"/>
      <c r="P44" s="13"/>
      <c r="Q44" s="13"/>
      <c r="R44" s="13"/>
      <c r="S44" s="13"/>
      <c r="T44" s="13"/>
      <c r="U44" s="13"/>
    </row>
    <row r="45" spans="1:21" ht="13.8">
      <c r="A45" s="26" t="s">
        <v>508</v>
      </c>
      <c r="B45" s="10"/>
      <c r="C45" s="14"/>
      <c r="D45" s="13"/>
      <c r="E45" s="13"/>
      <c r="F45" s="13"/>
      <c r="G45" s="13"/>
      <c r="H45" s="13"/>
      <c r="I45" s="13"/>
      <c r="J45" s="13"/>
      <c r="K45" s="13"/>
      <c r="L45" s="13"/>
      <c r="M45" s="13"/>
      <c r="N45" s="13"/>
      <c r="O45" s="13"/>
      <c r="P45" s="13"/>
      <c r="Q45" s="13"/>
      <c r="R45" s="13"/>
      <c r="S45" s="13"/>
      <c r="T45" s="13"/>
      <c r="U45" s="13"/>
    </row>
    <row r="46" spans="1:21" ht="13.8">
      <c r="A46" s="26" t="s">
        <v>509</v>
      </c>
      <c r="B46" s="10"/>
      <c r="C46" s="14"/>
      <c r="D46" s="13"/>
      <c r="E46" s="13"/>
      <c r="F46" s="13"/>
      <c r="G46" s="13"/>
      <c r="H46" s="13"/>
      <c r="I46" s="13"/>
      <c r="J46" s="13"/>
      <c r="K46" s="13"/>
      <c r="L46" s="13"/>
      <c r="M46" s="13"/>
      <c r="N46" s="13"/>
      <c r="O46" s="13"/>
      <c r="P46" s="13"/>
      <c r="Q46" s="13"/>
      <c r="R46" s="13"/>
      <c r="S46" s="13"/>
      <c r="T46" s="13"/>
      <c r="U46" s="13"/>
    </row>
    <row r="47" spans="1:21" ht="27.6">
      <c r="A47" s="26" t="s">
        <v>510</v>
      </c>
      <c r="B47" s="10"/>
      <c r="C47" s="14"/>
      <c r="D47" s="13"/>
      <c r="E47" s="13"/>
      <c r="F47" s="13"/>
      <c r="G47" s="13"/>
      <c r="H47" s="13"/>
      <c r="I47" s="13"/>
      <c r="J47" s="13"/>
      <c r="K47" s="13"/>
      <c r="L47" s="13"/>
      <c r="M47" s="13"/>
      <c r="N47" s="13"/>
      <c r="O47" s="13"/>
      <c r="P47" s="13"/>
      <c r="Q47" s="13"/>
      <c r="R47" s="13"/>
      <c r="S47" s="13"/>
      <c r="T47" s="13"/>
      <c r="U47" s="13"/>
    </row>
    <row r="48" spans="1:21" ht="13.8">
      <c r="A48" s="26" t="s">
        <v>511</v>
      </c>
      <c r="B48" s="10"/>
      <c r="C48" s="14"/>
      <c r="D48" s="13"/>
      <c r="E48" s="13"/>
      <c r="F48" s="13"/>
      <c r="G48" s="13"/>
      <c r="H48" s="13"/>
      <c r="I48" s="13"/>
      <c r="J48" s="13"/>
      <c r="K48" s="13"/>
      <c r="L48" s="13"/>
      <c r="M48" s="13"/>
      <c r="N48" s="13"/>
      <c r="O48" s="13"/>
      <c r="P48" s="13"/>
      <c r="Q48" s="13"/>
      <c r="R48" s="13"/>
      <c r="S48" s="13"/>
      <c r="T48" s="13"/>
      <c r="U48" s="13"/>
    </row>
    <row r="49" spans="1:21" ht="27.6">
      <c r="A49" s="26" t="s">
        <v>512</v>
      </c>
      <c r="B49" s="10"/>
      <c r="C49" s="14"/>
      <c r="D49" s="13"/>
      <c r="E49" s="13"/>
      <c r="F49" s="13"/>
      <c r="G49" s="13"/>
      <c r="H49" s="13"/>
      <c r="I49" s="13"/>
      <c r="J49" s="13"/>
      <c r="K49" s="13"/>
      <c r="L49" s="13"/>
      <c r="M49" s="13"/>
      <c r="N49" s="13"/>
      <c r="O49" s="13"/>
      <c r="P49" s="13"/>
      <c r="Q49" s="13"/>
      <c r="R49" s="13"/>
      <c r="S49" s="13"/>
      <c r="T49" s="13"/>
      <c r="U49" s="13"/>
    </row>
    <row r="50" spans="1:21" ht="13.8">
      <c r="A50" s="26" t="s">
        <v>513</v>
      </c>
      <c r="B50" s="10"/>
      <c r="C50" s="14"/>
      <c r="D50" s="13"/>
      <c r="E50" s="13"/>
      <c r="F50" s="13"/>
      <c r="G50" s="13"/>
      <c r="H50" s="13"/>
      <c r="I50" s="13"/>
      <c r="J50" s="13"/>
      <c r="K50" s="13"/>
      <c r="L50" s="13"/>
      <c r="M50" s="13"/>
      <c r="N50" s="13"/>
      <c r="O50" s="13"/>
      <c r="P50" s="13"/>
      <c r="Q50" s="13"/>
      <c r="R50" s="13"/>
      <c r="S50" s="13"/>
      <c r="T50" s="13"/>
      <c r="U50" s="13"/>
    </row>
    <row r="51" spans="1:21" ht="13.8">
      <c r="A51" s="26" t="s">
        <v>514</v>
      </c>
      <c r="B51" s="10"/>
      <c r="C51" s="14"/>
      <c r="D51" s="13"/>
      <c r="E51" s="13"/>
      <c r="F51" s="13"/>
      <c r="G51" s="13"/>
      <c r="H51" s="13"/>
      <c r="I51" s="13"/>
      <c r="J51" s="13"/>
      <c r="K51" s="13"/>
      <c r="L51" s="13"/>
      <c r="M51" s="13"/>
      <c r="N51" s="13"/>
      <c r="O51" s="13"/>
      <c r="P51" s="13"/>
      <c r="Q51" s="13"/>
      <c r="R51" s="13"/>
      <c r="S51" s="13"/>
      <c r="T51" s="13"/>
      <c r="U51" s="13"/>
    </row>
    <row r="52" spans="1:21" ht="13.8">
      <c r="A52" s="26" t="s">
        <v>515</v>
      </c>
      <c r="B52" s="10"/>
      <c r="C52" s="14"/>
      <c r="D52" s="13"/>
      <c r="E52" s="13"/>
      <c r="F52" s="13"/>
      <c r="G52" s="13"/>
      <c r="H52" s="13"/>
      <c r="I52" s="13"/>
      <c r="J52" s="13"/>
      <c r="K52" s="13"/>
      <c r="L52" s="13"/>
      <c r="M52" s="13"/>
      <c r="N52" s="13"/>
      <c r="O52" s="13"/>
      <c r="P52" s="13"/>
      <c r="Q52" s="13"/>
      <c r="R52" s="13"/>
      <c r="S52" s="13"/>
      <c r="T52" s="13"/>
      <c r="U52" s="13"/>
    </row>
    <row r="53" spans="1:21" ht="27.6">
      <c r="A53" s="26" t="s">
        <v>516</v>
      </c>
      <c r="B53" s="10"/>
      <c r="C53" s="14"/>
      <c r="D53" s="13"/>
      <c r="E53" s="13"/>
      <c r="F53" s="13"/>
      <c r="G53" s="13"/>
      <c r="H53" s="13"/>
      <c r="I53" s="13"/>
      <c r="J53" s="13"/>
      <c r="K53" s="13"/>
      <c r="L53" s="13"/>
      <c r="M53" s="13"/>
      <c r="N53" s="13"/>
      <c r="O53" s="13"/>
      <c r="P53" s="13"/>
      <c r="Q53" s="13"/>
      <c r="R53" s="13"/>
      <c r="S53" s="13"/>
      <c r="T53" s="13"/>
      <c r="U53" s="13"/>
    </row>
    <row r="54" spans="1:21" ht="41.4">
      <c r="A54" s="26" t="s">
        <v>517</v>
      </c>
      <c r="B54" s="10"/>
      <c r="C54" s="14"/>
      <c r="D54" s="13"/>
      <c r="E54" s="13"/>
      <c r="F54" s="13"/>
      <c r="G54" s="13"/>
      <c r="H54" s="13"/>
      <c r="I54" s="13"/>
      <c r="J54" s="13"/>
      <c r="K54" s="13"/>
      <c r="L54" s="13"/>
      <c r="M54" s="13"/>
      <c r="N54" s="13"/>
      <c r="O54" s="13"/>
      <c r="P54" s="13"/>
      <c r="Q54" s="13"/>
      <c r="R54" s="13"/>
      <c r="S54" s="13"/>
      <c r="T54" s="13"/>
      <c r="U54" s="13"/>
    </row>
    <row r="55" spans="1:21" ht="27.6">
      <c r="A55" s="26" t="s">
        <v>518</v>
      </c>
      <c r="B55" s="10"/>
      <c r="C55" s="14"/>
      <c r="D55" s="13"/>
      <c r="E55" s="13"/>
      <c r="F55" s="13"/>
      <c r="G55" s="13"/>
      <c r="H55" s="13"/>
      <c r="I55" s="13"/>
      <c r="J55" s="13"/>
      <c r="K55" s="13"/>
      <c r="L55" s="13"/>
      <c r="M55" s="13"/>
      <c r="N55" s="13"/>
      <c r="O55" s="13"/>
      <c r="P55" s="13"/>
      <c r="Q55" s="13"/>
      <c r="R55" s="13"/>
      <c r="S55" s="13"/>
      <c r="T55" s="13"/>
      <c r="U55" s="13"/>
    </row>
    <row r="56" spans="1:21" ht="27.6">
      <c r="A56" s="26" t="s">
        <v>519</v>
      </c>
      <c r="B56" s="10"/>
      <c r="C56" s="14"/>
      <c r="D56" s="13"/>
      <c r="E56" s="13"/>
      <c r="F56" s="13"/>
      <c r="G56" s="13"/>
      <c r="H56" s="13"/>
      <c r="I56" s="13"/>
      <c r="J56" s="13"/>
      <c r="K56" s="13"/>
      <c r="L56" s="13"/>
      <c r="M56" s="13"/>
      <c r="N56" s="13"/>
      <c r="O56" s="13"/>
      <c r="P56" s="13"/>
      <c r="Q56" s="13"/>
      <c r="R56" s="13"/>
      <c r="S56" s="13"/>
      <c r="T56" s="13"/>
      <c r="U56" s="13"/>
    </row>
    <row r="57" spans="1:21" ht="13.8">
      <c r="A57" s="26" t="s">
        <v>520</v>
      </c>
      <c r="B57" s="10"/>
      <c r="C57" s="14"/>
      <c r="D57" s="13"/>
      <c r="E57" s="13"/>
      <c r="F57" s="13"/>
      <c r="G57" s="13"/>
      <c r="H57" s="13"/>
      <c r="I57" s="13"/>
      <c r="J57" s="13"/>
      <c r="K57" s="13"/>
      <c r="L57" s="13"/>
      <c r="M57" s="13"/>
      <c r="N57" s="13"/>
      <c r="O57" s="13"/>
      <c r="P57" s="13"/>
      <c r="Q57" s="13"/>
      <c r="R57" s="13"/>
      <c r="S57" s="13"/>
      <c r="T57" s="13"/>
      <c r="U57" s="13"/>
    </row>
    <row r="58" spans="1:21" ht="14.4">
      <c r="A58" s="23"/>
      <c r="B58" s="55"/>
      <c r="C58" s="56"/>
      <c r="D58" s="13"/>
      <c r="E58" s="13"/>
      <c r="F58" s="13"/>
      <c r="G58" s="13"/>
      <c r="H58" s="13"/>
      <c r="I58" s="13"/>
      <c r="J58" s="13"/>
      <c r="K58" s="13"/>
      <c r="L58" s="13"/>
      <c r="M58" s="13"/>
      <c r="N58" s="13"/>
      <c r="O58" s="13"/>
      <c r="P58" s="13"/>
      <c r="Q58" s="13"/>
      <c r="R58" s="13"/>
      <c r="S58" s="13"/>
      <c r="T58" s="13"/>
      <c r="U58" s="13"/>
    </row>
    <row r="59" spans="1:21" ht="14.4">
      <c r="A59" s="57" t="s">
        <v>521</v>
      </c>
      <c r="B59" s="55"/>
      <c r="C59" s="56"/>
      <c r="D59" s="13"/>
      <c r="E59" s="13"/>
      <c r="F59" s="13"/>
      <c r="G59" s="13"/>
      <c r="H59" s="13"/>
      <c r="I59" s="13"/>
      <c r="J59" s="13"/>
      <c r="K59" s="13"/>
      <c r="L59" s="13"/>
      <c r="M59" s="13"/>
      <c r="N59" s="13"/>
      <c r="O59" s="13"/>
      <c r="P59" s="13"/>
      <c r="Q59" s="13"/>
      <c r="R59" s="13"/>
      <c r="S59" s="13"/>
      <c r="T59" s="13"/>
      <c r="U59" s="13"/>
    </row>
    <row r="60" spans="1:21" ht="27.6">
      <c r="A60" s="26" t="s">
        <v>522</v>
      </c>
      <c r="B60" s="10"/>
      <c r="C60" s="14"/>
      <c r="D60" s="13"/>
      <c r="E60" s="13"/>
      <c r="F60" s="13"/>
      <c r="G60" s="13"/>
      <c r="H60" s="13"/>
      <c r="I60" s="13"/>
      <c r="J60" s="13"/>
      <c r="K60" s="13"/>
      <c r="L60" s="13"/>
      <c r="M60" s="13"/>
      <c r="N60" s="13"/>
      <c r="O60" s="13"/>
      <c r="P60" s="13"/>
      <c r="Q60" s="13"/>
      <c r="R60" s="13"/>
      <c r="S60" s="13"/>
      <c r="T60" s="13"/>
      <c r="U60" s="13"/>
    </row>
    <row r="61" spans="1:21" ht="27.6">
      <c r="A61" s="26" t="s">
        <v>523</v>
      </c>
      <c r="B61" s="10"/>
      <c r="C61" s="14"/>
      <c r="D61" s="13"/>
      <c r="E61" s="13"/>
      <c r="F61" s="13"/>
      <c r="G61" s="13"/>
      <c r="H61" s="13"/>
      <c r="I61" s="13"/>
      <c r="J61" s="13"/>
      <c r="K61" s="13"/>
      <c r="L61" s="13"/>
      <c r="M61" s="13"/>
      <c r="N61" s="13"/>
      <c r="O61" s="13"/>
      <c r="P61" s="13"/>
      <c r="Q61" s="13"/>
      <c r="R61" s="13"/>
      <c r="S61" s="13"/>
      <c r="T61" s="13"/>
      <c r="U61" s="13"/>
    </row>
    <row r="62" spans="1:21" ht="13.8">
      <c r="A62" s="26" t="s">
        <v>524</v>
      </c>
      <c r="B62" s="10"/>
      <c r="C62" s="14"/>
      <c r="D62" s="13"/>
      <c r="E62" s="13"/>
      <c r="F62" s="13"/>
      <c r="G62" s="13"/>
      <c r="H62" s="13"/>
      <c r="I62" s="13"/>
      <c r="J62" s="13"/>
      <c r="K62" s="13"/>
      <c r="L62" s="13"/>
      <c r="M62" s="13"/>
      <c r="N62" s="13"/>
      <c r="O62" s="13"/>
      <c r="P62" s="13"/>
      <c r="Q62" s="13"/>
      <c r="R62" s="13"/>
      <c r="S62" s="13"/>
      <c r="T62" s="13"/>
      <c r="U62" s="13"/>
    </row>
    <row r="63" spans="1:21" ht="27.6">
      <c r="A63" s="26" t="s">
        <v>525</v>
      </c>
      <c r="B63" s="10"/>
      <c r="C63" s="14"/>
      <c r="D63" s="13"/>
      <c r="E63" s="13"/>
      <c r="F63" s="13"/>
      <c r="G63" s="13"/>
      <c r="H63" s="13"/>
      <c r="I63" s="13"/>
      <c r="J63" s="13"/>
      <c r="K63" s="13"/>
      <c r="L63" s="13"/>
      <c r="M63" s="13"/>
      <c r="N63" s="13"/>
      <c r="O63" s="13"/>
      <c r="P63" s="13"/>
      <c r="Q63" s="13"/>
      <c r="R63" s="13"/>
      <c r="S63" s="13"/>
      <c r="T63" s="13"/>
      <c r="U63" s="13"/>
    </row>
    <row r="64" spans="1:21" ht="13.8">
      <c r="A64" s="26" t="s">
        <v>526</v>
      </c>
      <c r="B64" s="10"/>
      <c r="C64" s="14"/>
      <c r="D64" s="13"/>
      <c r="E64" s="13"/>
      <c r="F64" s="13"/>
      <c r="G64" s="13"/>
      <c r="H64" s="13"/>
      <c r="I64" s="13"/>
      <c r="J64" s="13"/>
      <c r="K64" s="13"/>
      <c r="L64" s="13"/>
      <c r="M64" s="13"/>
      <c r="N64" s="13"/>
      <c r="O64" s="13"/>
      <c r="P64" s="13"/>
      <c r="Q64" s="13"/>
      <c r="R64" s="13"/>
      <c r="S64" s="13"/>
      <c r="T64" s="13"/>
      <c r="U64" s="13"/>
    </row>
    <row r="65" spans="1:21" ht="13.8">
      <c r="A65" s="26" t="s">
        <v>527</v>
      </c>
      <c r="B65" s="10"/>
      <c r="C65" s="14"/>
      <c r="D65" s="13"/>
      <c r="E65" s="13"/>
      <c r="F65" s="13"/>
      <c r="G65" s="13"/>
      <c r="H65" s="13"/>
      <c r="I65" s="13"/>
      <c r="J65" s="13"/>
      <c r="K65" s="13"/>
      <c r="L65" s="13"/>
      <c r="M65" s="13"/>
      <c r="N65" s="13"/>
      <c r="O65" s="13"/>
      <c r="P65" s="13"/>
      <c r="Q65" s="13"/>
      <c r="R65" s="13"/>
      <c r="S65" s="13"/>
      <c r="T65" s="13"/>
      <c r="U65" s="13"/>
    </row>
    <row r="66" spans="1:21" ht="13.8">
      <c r="A66" s="23"/>
      <c r="B66" s="58"/>
      <c r="C66" s="56"/>
      <c r="D66" s="13"/>
      <c r="E66" s="13"/>
      <c r="F66" s="13"/>
      <c r="G66" s="13"/>
      <c r="H66" s="13"/>
      <c r="I66" s="13"/>
      <c r="J66" s="13"/>
      <c r="K66" s="13"/>
      <c r="L66" s="13"/>
      <c r="M66" s="13"/>
      <c r="N66" s="13"/>
      <c r="O66" s="13"/>
      <c r="P66" s="13"/>
      <c r="Q66" s="13"/>
      <c r="R66" s="13"/>
      <c r="S66" s="13"/>
      <c r="T66" s="13"/>
      <c r="U66" s="13"/>
    </row>
    <row r="67" spans="1:21" ht="13.8">
      <c r="A67" s="51" t="s">
        <v>528</v>
      </c>
      <c r="B67" s="58"/>
      <c r="C67" s="56"/>
      <c r="D67" s="13"/>
      <c r="E67" s="13"/>
      <c r="F67" s="13"/>
      <c r="G67" s="13"/>
      <c r="H67" s="13"/>
      <c r="I67" s="13"/>
      <c r="J67" s="13"/>
      <c r="K67" s="13"/>
      <c r="L67" s="13"/>
      <c r="M67" s="13"/>
      <c r="N67" s="13"/>
      <c r="O67" s="13"/>
      <c r="P67" s="13"/>
      <c r="Q67" s="13"/>
      <c r="R67" s="13"/>
      <c r="S67" s="13"/>
      <c r="T67" s="13"/>
      <c r="U67" s="13"/>
    </row>
    <row r="68" spans="1:21" ht="13.8">
      <c r="A68" s="26" t="s">
        <v>529</v>
      </c>
      <c r="B68" s="10"/>
      <c r="C68" s="14"/>
      <c r="D68" s="13"/>
      <c r="E68" s="13"/>
      <c r="F68" s="13"/>
      <c r="G68" s="13"/>
      <c r="H68" s="13"/>
      <c r="I68" s="13"/>
      <c r="J68" s="13"/>
      <c r="K68" s="13"/>
      <c r="L68" s="13"/>
      <c r="M68" s="13"/>
      <c r="N68" s="13"/>
      <c r="O68" s="13"/>
      <c r="P68" s="13"/>
      <c r="Q68" s="13"/>
      <c r="R68" s="13"/>
      <c r="S68" s="13"/>
      <c r="T68" s="13"/>
      <c r="U68" s="13"/>
    </row>
    <row r="69" spans="1:21" ht="13.8">
      <c r="A69" s="26" t="s">
        <v>530</v>
      </c>
      <c r="B69" s="10"/>
      <c r="C69" s="14"/>
      <c r="D69" s="13"/>
      <c r="E69" s="13"/>
      <c r="F69" s="13"/>
      <c r="G69" s="13"/>
      <c r="H69" s="13"/>
      <c r="I69" s="13"/>
      <c r="J69" s="13"/>
      <c r="K69" s="13"/>
      <c r="L69" s="13"/>
      <c r="M69" s="13"/>
      <c r="N69" s="13"/>
      <c r="O69" s="13"/>
      <c r="P69" s="13"/>
      <c r="Q69" s="13"/>
      <c r="R69" s="13"/>
      <c r="S69" s="13"/>
      <c r="T69" s="13"/>
      <c r="U69" s="13"/>
    </row>
    <row r="70" spans="1:21" ht="13.8">
      <c r="A70" s="26" t="s">
        <v>531</v>
      </c>
      <c r="B70" s="10"/>
      <c r="C70" s="14"/>
      <c r="D70" s="13"/>
      <c r="E70" s="13"/>
      <c r="F70" s="13"/>
      <c r="G70" s="13"/>
      <c r="H70" s="13"/>
      <c r="I70" s="13"/>
      <c r="J70" s="13"/>
      <c r="K70" s="13"/>
      <c r="L70" s="13"/>
      <c r="M70" s="13"/>
      <c r="N70" s="13"/>
      <c r="O70" s="13"/>
      <c r="P70" s="13"/>
      <c r="Q70" s="13"/>
      <c r="R70" s="13"/>
      <c r="S70" s="13"/>
      <c r="T70" s="13"/>
      <c r="U70" s="13"/>
    </row>
    <row r="71" spans="1:21" ht="27.6">
      <c r="A71" s="26" t="s">
        <v>532</v>
      </c>
      <c r="B71" s="10"/>
      <c r="C71" s="14"/>
      <c r="D71" s="13"/>
      <c r="E71" s="13"/>
      <c r="F71" s="13"/>
      <c r="G71" s="13"/>
      <c r="H71" s="13"/>
      <c r="I71" s="13"/>
      <c r="J71" s="13"/>
      <c r="K71" s="13"/>
      <c r="L71" s="13"/>
      <c r="M71" s="13"/>
      <c r="N71" s="13"/>
      <c r="O71" s="13"/>
      <c r="P71" s="13"/>
      <c r="Q71" s="13"/>
      <c r="R71" s="13"/>
      <c r="S71" s="13"/>
      <c r="T71" s="13"/>
      <c r="U71" s="13"/>
    </row>
    <row r="72" spans="1:21" ht="27.6">
      <c r="A72" s="26" t="s">
        <v>533</v>
      </c>
      <c r="B72" s="10"/>
      <c r="C72" s="14"/>
      <c r="D72" s="13"/>
      <c r="E72" s="13"/>
      <c r="F72" s="13"/>
      <c r="G72" s="13"/>
      <c r="H72" s="13"/>
      <c r="I72" s="13"/>
      <c r="J72" s="13"/>
      <c r="K72" s="13"/>
      <c r="L72" s="13"/>
      <c r="M72" s="13"/>
      <c r="N72" s="13"/>
      <c r="O72" s="13"/>
      <c r="P72" s="13"/>
      <c r="Q72" s="13"/>
      <c r="R72" s="13"/>
      <c r="S72" s="13"/>
      <c r="T72" s="13"/>
      <c r="U72" s="13"/>
    </row>
    <row r="73" spans="1:21" ht="13.8">
      <c r="A73" s="26" t="s">
        <v>534</v>
      </c>
      <c r="B73" s="10"/>
      <c r="C73" s="14"/>
      <c r="D73" s="13"/>
      <c r="E73" s="13"/>
      <c r="F73" s="13"/>
      <c r="G73" s="13"/>
      <c r="H73" s="13"/>
      <c r="I73" s="13"/>
      <c r="J73" s="13"/>
      <c r="K73" s="13"/>
      <c r="L73" s="13"/>
      <c r="M73" s="13"/>
      <c r="N73" s="13"/>
      <c r="O73" s="13"/>
      <c r="P73" s="13"/>
      <c r="Q73" s="13"/>
      <c r="R73" s="13"/>
      <c r="S73" s="13"/>
      <c r="T73" s="13"/>
      <c r="U73" s="13"/>
    </row>
    <row r="74" spans="1:21" ht="13.8">
      <c r="A74" s="26" t="s">
        <v>535</v>
      </c>
      <c r="B74" s="10"/>
      <c r="C74" s="14"/>
      <c r="D74" s="13"/>
      <c r="E74" s="13"/>
      <c r="F74" s="13"/>
      <c r="G74" s="13"/>
      <c r="H74" s="13"/>
      <c r="I74" s="13"/>
      <c r="J74" s="13"/>
      <c r="K74" s="13"/>
      <c r="L74" s="13"/>
      <c r="M74" s="13"/>
      <c r="N74" s="13"/>
      <c r="O74" s="13"/>
      <c r="P74" s="13"/>
      <c r="Q74" s="13"/>
      <c r="R74" s="13"/>
      <c r="S74" s="13"/>
      <c r="T74" s="13"/>
      <c r="U74" s="13"/>
    </row>
    <row r="75" spans="1:21" ht="13.8">
      <c r="A75" s="26" t="s">
        <v>536</v>
      </c>
      <c r="B75" s="10"/>
      <c r="C75" s="14"/>
      <c r="D75" s="13"/>
      <c r="E75" s="13"/>
      <c r="F75" s="13"/>
      <c r="G75" s="13"/>
      <c r="H75" s="13"/>
      <c r="I75" s="13"/>
      <c r="J75" s="13"/>
      <c r="K75" s="13"/>
      <c r="L75" s="13"/>
      <c r="M75" s="13"/>
      <c r="N75" s="13"/>
      <c r="O75" s="13"/>
      <c r="P75" s="13"/>
      <c r="Q75" s="13"/>
      <c r="R75" s="13"/>
      <c r="S75" s="13"/>
      <c r="T75" s="13"/>
      <c r="U75" s="13"/>
    </row>
    <row r="76" spans="1:21" ht="41.4">
      <c r="A76" s="26" t="s">
        <v>537</v>
      </c>
      <c r="B76" s="10"/>
      <c r="C76" s="14"/>
      <c r="D76" s="13"/>
      <c r="E76" s="13"/>
      <c r="F76" s="13"/>
      <c r="G76" s="13"/>
      <c r="H76" s="13"/>
      <c r="I76" s="13"/>
      <c r="J76" s="13"/>
      <c r="K76" s="13"/>
      <c r="L76" s="13"/>
      <c r="M76" s="13"/>
      <c r="N76" s="13"/>
      <c r="O76" s="13"/>
      <c r="P76" s="13"/>
      <c r="Q76" s="13"/>
      <c r="R76" s="13"/>
      <c r="S76" s="13"/>
      <c r="T76" s="13"/>
      <c r="U76" s="13"/>
    </row>
    <row r="77" spans="1:21" ht="13.8">
      <c r="A77" s="26" t="s">
        <v>538</v>
      </c>
      <c r="B77" s="10"/>
      <c r="C77" s="14"/>
      <c r="D77" s="13"/>
      <c r="E77" s="13"/>
      <c r="F77" s="13"/>
      <c r="G77" s="13"/>
      <c r="H77" s="13"/>
      <c r="I77" s="13"/>
      <c r="J77" s="13"/>
      <c r="K77" s="13"/>
      <c r="L77" s="13"/>
      <c r="M77" s="13"/>
      <c r="N77" s="13"/>
      <c r="O77" s="13"/>
      <c r="P77" s="13"/>
      <c r="Q77" s="13"/>
      <c r="R77" s="13"/>
      <c r="S77" s="13"/>
      <c r="T77" s="13"/>
      <c r="U77" s="13"/>
    </row>
    <row r="78" spans="1:21" ht="13.8">
      <c r="A78" s="23"/>
      <c r="B78" s="58"/>
      <c r="C78" s="56"/>
      <c r="D78" s="13"/>
      <c r="E78" s="13"/>
      <c r="F78" s="13"/>
      <c r="G78" s="13"/>
      <c r="H78" s="13"/>
      <c r="I78" s="13"/>
      <c r="J78" s="13"/>
      <c r="K78" s="13"/>
      <c r="L78" s="13"/>
      <c r="M78" s="13"/>
      <c r="N78" s="13"/>
      <c r="O78" s="13"/>
      <c r="P78" s="13"/>
      <c r="Q78" s="13"/>
      <c r="R78" s="13"/>
      <c r="S78" s="13"/>
      <c r="T78" s="13"/>
      <c r="U78" s="13"/>
    </row>
    <row r="79" spans="1:21" ht="13.8">
      <c r="A79" s="59" t="s">
        <v>539</v>
      </c>
      <c r="B79" s="13"/>
      <c r="C79" s="13"/>
      <c r="D79" s="13"/>
      <c r="E79" s="13"/>
      <c r="F79" s="13"/>
      <c r="G79" s="13"/>
      <c r="H79" s="13"/>
      <c r="I79" s="13"/>
      <c r="J79" s="13"/>
      <c r="K79" s="13"/>
      <c r="L79" s="13"/>
      <c r="M79" s="13"/>
      <c r="N79" s="13"/>
      <c r="O79" s="13"/>
      <c r="P79" s="13"/>
      <c r="Q79" s="13"/>
      <c r="R79" s="13"/>
      <c r="S79" s="13"/>
      <c r="T79" s="13"/>
      <c r="U79" s="13"/>
    </row>
    <row r="80" spans="1:21" ht="13.8">
      <c r="A80" s="26" t="s">
        <v>540</v>
      </c>
      <c r="B80" s="10"/>
      <c r="C80" s="14"/>
      <c r="D80" s="13"/>
      <c r="E80" s="13"/>
      <c r="F80" s="13"/>
      <c r="G80" s="13"/>
      <c r="H80" s="13"/>
      <c r="I80" s="13"/>
      <c r="J80" s="13"/>
      <c r="K80" s="13"/>
      <c r="L80" s="13"/>
      <c r="M80" s="13"/>
      <c r="N80" s="13"/>
      <c r="O80" s="13"/>
      <c r="P80" s="13"/>
      <c r="Q80" s="13"/>
      <c r="R80" s="13"/>
      <c r="S80" s="13"/>
      <c r="T80" s="13"/>
      <c r="U80" s="13"/>
    </row>
    <row r="81" spans="1:21" ht="13.8">
      <c r="A81" s="26" t="s">
        <v>541</v>
      </c>
      <c r="B81" s="10"/>
      <c r="C81" s="14"/>
      <c r="D81" s="13"/>
      <c r="E81" s="13"/>
      <c r="F81" s="13"/>
      <c r="G81" s="13"/>
      <c r="H81" s="13"/>
      <c r="I81" s="13"/>
      <c r="J81" s="13"/>
      <c r="K81" s="13"/>
      <c r="L81" s="13"/>
      <c r="M81" s="13"/>
      <c r="N81" s="13"/>
      <c r="O81" s="13"/>
      <c r="P81" s="13"/>
      <c r="Q81" s="13"/>
      <c r="R81" s="13"/>
      <c r="S81" s="13"/>
      <c r="T81" s="13"/>
      <c r="U81" s="13"/>
    </row>
    <row r="82" spans="1:21" ht="13.8">
      <c r="A82" s="26" t="s">
        <v>542</v>
      </c>
      <c r="B82" s="10"/>
      <c r="C82" s="14"/>
      <c r="D82" s="13"/>
      <c r="E82" s="13"/>
      <c r="F82" s="13"/>
      <c r="G82" s="13"/>
      <c r="H82" s="13"/>
      <c r="I82" s="13"/>
      <c r="J82" s="13"/>
      <c r="K82" s="13"/>
      <c r="L82" s="13"/>
      <c r="M82" s="13"/>
      <c r="N82" s="13"/>
      <c r="O82" s="13"/>
      <c r="P82" s="13"/>
      <c r="Q82" s="13"/>
      <c r="R82" s="13"/>
      <c r="S82" s="13"/>
      <c r="T82" s="13"/>
      <c r="U82" s="13"/>
    </row>
    <row r="83" spans="1:21" ht="27.6">
      <c r="A83" s="26" t="s">
        <v>543</v>
      </c>
      <c r="B83" s="10"/>
      <c r="C83" s="14"/>
      <c r="D83" s="13"/>
      <c r="E83" s="13"/>
      <c r="F83" s="13"/>
      <c r="G83" s="13"/>
      <c r="H83" s="13"/>
      <c r="I83" s="13"/>
      <c r="J83" s="13"/>
      <c r="K83" s="13"/>
      <c r="L83" s="13"/>
      <c r="M83" s="13"/>
      <c r="N83" s="13"/>
      <c r="O83" s="13"/>
      <c r="P83" s="13"/>
      <c r="Q83" s="13"/>
      <c r="R83" s="13"/>
      <c r="S83" s="13"/>
      <c r="T83" s="13"/>
      <c r="U83" s="13"/>
    </row>
    <row r="84" spans="1:21" ht="27.6">
      <c r="A84" s="26" t="s">
        <v>544</v>
      </c>
      <c r="B84" s="10"/>
      <c r="C84" s="14"/>
      <c r="D84" s="13"/>
      <c r="E84" s="13"/>
      <c r="F84" s="13"/>
      <c r="G84" s="13"/>
      <c r="H84" s="13"/>
      <c r="I84" s="13"/>
      <c r="J84" s="13"/>
      <c r="K84" s="13"/>
      <c r="L84" s="13"/>
      <c r="M84" s="13"/>
      <c r="N84" s="13"/>
      <c r="O84" s="13"/>
      <c r="P84" s="13"/>
      <c r="Q84" s="13"/>
      <c r="R84" s="13"/>
      <c r="S84" s="13"/>
      <c r="T84" s="13"/>
      <c r="U84" s="13"/>
    </row>
    <row r="85" spans="1:21" ht="13.8">
      <c r="A85" s="26" t="s">
        <v>545</v>
      </c>
      <c r="B85" s="10"/>
      <c r="C85" s="14"/>
      <c r="D85" s="13"/>
      <c r="E85" s="13"/>
      <c r="F85" s="13"/>
      <c r="G85" s="13"/>
      <c r="H85" s="13"/>
      <c r="I85" s="13"/>
      <c r="J85" s="13"/>
      <c r="K85" s="13"/>
      <c r="L85" s="13"/>
      <c r="M85" s="13"/>
      <c r="N85" s="13"/>
      <c r="O85" s="13"/>
      <c r="P85" s="13"/>
      <c r="Q85" s="13"/>
      <c r="R85" s="13"/>
      <c r="S85" s="13"/>
      <c r="T85" s="13"/>
      <c r="U85" s="13"/>
    </row>
    <row r="86" spans="1:21" ht="14.4">
      <c r="A86" s="56"/>
      <c r="B86" s="60"/>
      <c r="C86" s="56"/>
      <c r="D86" s="13"/>
      <c r="E86" s="13"/>
      <c r="F86" s="13"/>
      <c r="G86" s="13"/>
      <c r="H86" s="13"/>
      <c r="I86" s="13"/>
      <c r="J86" s="13"/>
      <c r="K86" s="13"/>
      <c r="L86" s="13"/>
      <c r="M86" s="13"/>
      <c r="N86" s="13"/>
      <c r="O86" s="13"/>
      <c r="P86" s="13"/>
      <c r="Q86" s="13"/>
      <c r="R86" s="13"/>
      <c r="S86" s="13"/>
      <c r="T86" s="13"/>
      <c r="U86" s="13"/>
    </row>
    <row r="87" spans="1:21" ht="14.4">
      <c r="A87" s="57" t="s">
        <v>546</v>
      </c>
      <c r="B87" s="60"/>
      <c r="C87" s="56"/>
      <c r="D87" s="13"/>
      <c r="E87" s="13"/>
      <c r="F87" s="13"/>
      <c r="G87" s="13"/>
      <c r="H87" s="13"/>
      <c r="I87" s="13"/>
      <c r="J87" s="13"/>
      <c r="K87" s="13"/>
      <c r="L87" s="13"/>
      <c r="M87" s="13"/>
      <c r="N87" s="13"/>
      <c r="O87" s="13"/>
      <c r="P87" s="13"/>
      <c r="Q87" s="13"/>
      <c r="R87" s="13"/>
      <c r="S87" s="13"/>
      <c r="T87" s="13"/>
      <c r="U87" s="13"/>
    </row>
    <row r="88" spans="1:21" ht="13.8">
      <c r="A88" s="26" t="s">
        <v>547</v>
      </c>
      <c r="B88" s="10"/>
      <c r="C88" s="14"/>
      <c r="D88" s="13"/>
      <c r="E88" s="13"/>
      <c r="F88" s="13"/>
      <c r="G88" s="13"/>
      <c r="H88" s="13"/>
      <c r="I88" s="13"/>
      <c r="J88" s="13"/>
      <c r="K88" s="13"/>
      <c r="L88" s="13"/>
      <c r="M88" s="13"/>
      <c r="N88" s="13"/>
      <c r="O88" s="13"/>
      <c r="P88" s="13"/>
      <c r="Q88" s="13"/>
      <c r="R88" s="13"/>
      <c r="S88" s="13"/>
      <c r="T88" s="13"/>
      <c r="U88" s="13"/>
    </row>
    <row r="89" spans="1:21" ht="27.6">
      <c r="A89" s="26" t="s">
        <v>548</v>
      </c>
      <c r="B89" s="10"/>
      <c r="C89" s="14"/>
      <c r="D89" s="13"/>
      <c r="E89" s="13"/>
      <c r="F89" s="13"/>
      <c r="G89" s="13"/>
      <c r="H89" s="13"/>
      <c r="I89" s="13"/>
      <c r="J89" s="13"/>
      <c r="K89" s="13"/>
      <c r="L89" s="13"/>
      <c r="M89" s="13"/>
      <c r="N89" s="13"/>
      <c r="O89" s="13"/>
      <c r="P89" s="13"/>
      <c r="Q89" s="13"/>
      <c r="R89" s="13"/>
      <c r="S89" s="13"/>
      <c r="T89" s="13"/>
      <c r="U89" s="13"/>
    </row>
    <row r="90" spans="1:21" ht="13.8">
      <c r="A90" s="26" t="s">
        <v>549</v>
      </c>
      <c r="B90" s="10"/>
      <c r="C90" s="14"/>
      <c r="D90" s="13"/>
      <c r="E90" s="13"/>
      <c r="F90" s="13"/>
      <c r="G90" s="13"/>
      <c r="H90" s="13"/>
      <c r="I90" s="13"/>
      <c r="J90" s="13"/>
      <c r="K90" s="13"/>
      <c r="L90" s="13"/>
      <c r="M90" s="13"/>
      <c r="N90" s="13"/>
      <c r="O90" s="13"/>
      <c r="P90" s="13"/>
      <c r="Q90" s="13"/>
      <c r="R90" s="13"/>
      <c r="S90" s="13"/>
      <c r="T90" s="13"/>
      <c r="U90" s="13"/>
    </row>
    <row r="91" spans="1:21" ht="13.8">
      <c r="A91" s="26" t="s">
        <v>550</v>
      </c>
      <c r="B91" s="10"/>
      <c r="C91" s="14"/>
      <c r="D91" s="13"/>
      <c r="E91" s="13"/>
      <c r="F91" s="13"/>
      <c r="G91" s="13"/>
      <c r="H91" s="13"/>
      <c r="I91" s="13"/>
      <c r="J91" s="13"/>
      <c r="K91" s="13"/>
      <c r="L91" s="13"/>
      <c r="M91" s="13"/>
      <c r="N91" s="13"/>
      <c r="O91" s="13"/>
      <c r="P91" s="13"/>
      <c r="Q91" s="13"/>
      <c r="R91" s="13"/>
      <c r="S91" s="13"/>
      <c r="T91" s="13"/>
      <c r="U91" s="13"/>
    </row>
    <row r="92" spans="1:21" ht="13.8">
      <c r="A92" s="26" t="s">
        <v>551</v>
      </c>
      <c r="B92" s="10"/>
      <c r="C92" s="14"/>
      <c r="D92" s="13"/>
      <c r="E92" s="13"/>
      <c r="F92" s="13"/>
      <c r="G92" s="13"/>
      <c r="H92" s="13"/>
      <c r="I92" s="13"/>
      <c r="J92" s="13"/>
      <c r="K92" s="13"/>
      <c r="L92" s="13"/>
      <c r="M92" s="13"/>
      <c r="N92" s="13"/>
      <c r="O92" s="13"/>
      <c r="P92" s="13"/>
      <c r="Q92" s="13"/>
      <c r="R92" s="13"/>
      <c r="S92" s="13"/>
      <c r="T92" s="13"/>
      <c r="U92" s="13"/>
    </row>
    <row r="93" spans="1:21" ht="13.8">
      <c r="A93" s="26" t="s">
        <v>552</v>
      </c>
      <c r="B93" s="10"/>
      <c r="C93" s="14"/>
      <c r="D93" s="13"/>
      <c r="E93" s="13"/>
      <c r="F93" s="13"/>
      <c r="G93" s="13"/>
      <c r="H93" s="13"/>
      <c r="I93" s="13"/>
      <c r="J93" s="13"/>
      <c r="K93" s="13"/>
      <c r="L93" s="13"/>
      <c r="M93" s="13"/>
      <c r="N93" s="13"/>
      <c r="O93" s="13"/>
      <c r="P93" s="13"/>
      <c r="Q93" s="13"/>
      <c r="R93" s="13"/>
      <c r="S93" s="13"/>
      <c r="T93" s="13"/>
      <c r="U93" s="13"/>
    </row>
    <row r="94" spans="1:21" ht="13.8">
      <c r="A94" s="26" t="s">
        <v>553</v>
      </c>
      <c r="B94" s="10"/>
      <c r="C94" s="14"/>
      <c r="D94" s="13"/>
      <c r="E94" s="13"/>
      <c r="F94" s="13"/>
      <c r="G94" s="13"/>
      <c r="H94" s="13"/>
      <c r="I94" s="13"/>
      <c r="J94" s="13"/>
      <c r="K94" s="13"/>
      <c r="L94" s="13"/>
      <c r="M94" s="13"/>
      <c r="N94" s="13"/>
      <c r="O94" s="13"/>
      <c r="P94" s="13"/>
      <c r="Q94" s="13"/>
      <c r="R94" s="13"/>
      <c r="S94" s="13"/>
      <c r="T94" s="13"/>
      <c r="U94" s="13"/>
    </row>
    <row r="95" spans="1:21" ht="13.8">
      <c r="A95" s="26" t="s">
        <v>554</v>
      </c>
      <c r="B95" s="10"/>
      <c r="C95" s="14"/>
      <c r="D95" s="13"/>
      <c r="E95" s="13"/>
      <c r="F95" s="13"/>
      <c r="G95" s="13"/>
      <c r="H95" s="13"/>
      <c r="I95" s="13"/>
      <c r="J95" s="13"/>
      <c r="K95" s="13"/>
      <c r="L95" s="13"/>
      <c r="M95" s="13"/>
      <c r="N95" s="13"/>
      <c r="O95" s="13"/>
      <c r="P95" s="13"/>
      <c r="Q95" s="13"/>
      <c r="R95" s="13"/>
      <c r="S95" s="13"/>
      <c r="T95" s="13"/>
      <c r="U95" s="13"/>
    </row>
    <row r="96" spans="1:21" ht="13.8">
      <c r="A96" s="26" t="s">
        <v>555</v>
      </c>
      <c r="B96" s="10"/>
      <c r="C96" s="14"/>
      <c r="D96" s="13"/>
      <c r="E96" s="13"/>
      <c r="F96" s="13"/>
      <c r="G96" s="13"/>
      <c r="H96" s="13"/>
      <c r="I96" s="13"/>
      <c r="J96" s="13"/>
      <c r="K96" s="13"/>
      <c r="L96" s="13"/>
      <c r="M96" s="13"/>
      <c r="N96" s="13"/>
      <c r="O96" s="13"/>
      <c r="P96" s="13"/>
      <c r="Q96" s="13"/>
      <c r="R96" s="13"/>
      <c r="S96" s="13"/>
      <c r="T96" s="13"/>
      <c r="U96" s="13"/>
    </row>
    <row r="97" spans="1:21" ht="14.4">
      <c r="A97" s="147" t="s">
        <v>556</v>
      </c>
      <c r="B97" s="10"/>
      <c r="C97" s="14"/>
      <c r="D97" s="13"/>
      <c r="E97" s="13"/>
      <c r="F97" s="13"/>
      <c r="G97" s="13"/>
      <c r="H97" s="13"/>
      <c r="I97" s="13"/>
      <c r="J97" s="13"/>
      <c r="K97" s="13"/>
      <c r="L97" s="13"/>
      <c r="M97" s="13"/>
      <c r="N97" s="13"/>
      <c r="O97" s="13"/>
      <c r="P97" s="13"/>
      <c r="Q97" s="13"/>
      <c r="R97" s="13"/>
      <c r="S97" s="13"/>
      <c r="T97" s="13"/>
      <c r="U97" s="13"/>
    </row>
    <row r="98" spans="1:21" ht="13.8">
      <c r="A98" s="26" t="s">
        <v>557</v>
      </c>
      <c r="B98" s="10"/>
      <c r="C98" s="14"/>
      <c r="D98" s="13"/>
      <c r="E98" s="13"/>
      <c r="F98" s="13"/>
      <c r="G98" s="13"/>
      <c r="H98" s="13"/>
      <c r="I98" s="13"/>
      <c r="J98" s="13"/>
      <c r="K98" s="13"/>
      <c r="L98" s="13"/>
      <c r="M98" s="13"/>
      <c r="N98" s="13"/>
      <c r="O98" s="13"/>
      <c r="P98" s="13"/>
      <c r="Q98" s="13"/>
      <c r="R98" s="13"/>
      <c r="S98" s="13"/>
      <c r="T98" s="13"/>
      <c r="U98" s="13"/>
    </row>
    <row r="99" spans="1:21" ht="13.8">
      <c r="A99" s="26" t="s">
        <v>558</v>
      </c>
      <c r="B99" s="10"/>
      <c r="C99" s="14"/>
      <c r="D99" s="13"/>
      <c r="E99" s="13"/>
      <c r="F99" s="13"/>
      <c r="G99" s="13"/>
      <c r="H99" s="13"/>
      <c r="I99" s="13"/>
      <c r="J99" s="13"/>
      <c r="K99" s="13"/>
      <c r="L99" s="13"/>
      <c r="M99" s="13"/>
      <c r="N99" s="13"/>
      <c r="O99" s="13"/>
      <c r="P99" s="13"/>
      <c r="Q99" s="13"/>
      <c r="R99" s="13"/>
      <c r="S99" s="13"/>
      <c r="T99" s="13"/>
      <c r="U99" s="13"/>
    </row>
    <row r="100" spans="1:21" ht="14.4">
      <c r="A100" s="56"/>
      <c r="B100" s="60"/>
      <c r="C100" s="56"/>
      <c r="D100" s="13"/>
      <c r="E100" s="13"/>
      <c r="F100" s="13"/>
      <c r="G100" s="13"/>
      <c r="H100" s="13"/>
      <c r="I100" s="13"/>
      <c r="J100" s="13"/>
      <c r="K100" s="13"/>
      <c r="L100" s="13"/>
      <c r="M100" s="13"/>
      <c r="N100" s="13"/>
      <c r="O100" s="13"/>
      <c r="P100" s="13"/>
      <c r="Q100" s="13"/>
      <c r="R100" s="13"/>
      <c r="S100" s="13"/>
      <c r="T100" s="13"/>
      <c r="U100" s="13"/>
    </row>
    <row r="101" spans="1:21" ht="13.8">
      <c r="A101" s="57" t="s">
        <v>154</v>
      </c>
      <c r="B101" s="13"/>
      <c r="C101" s="13"/>
      <c r="D101" s="13"/>
      <c r="E101" s="13"/>
      <c r="F101" s="13"/>
      <c r="G101" s="13"/>
      <c r="H101" s="13"/>
      <c r="I101" s="13"/>
      <c r="J101" s="13"/>
      <c r="K101" s="13"/>
      <c r="L101" s="13"/>
      <c r="M101" s="13"/>
      <c r="N101" s="13"/>
      <c r="O101" s="13"/>
      <c r="P101" s="13"/>
      <c r="Q101" s="13"/>
      <c r="R101" s="13"/>
      <c r="S101" s="13"/>
      <c r="T101" s="13"/>
      <c r="U101" s="13"/>
    </row>
    <row r="102" spans="1:21" ht="13.8">
      <c r="A102" s="26" t="s">
        <v>559</v>
      </c>
      <c r="B102" s="10"/>
      <c r="C102" s="14"/>
      <c r="D102" s="13"/>
      <c r="E102" s="13"/>
      <c r="F102" s="13"/>
      <c r="G102" s="13"/>
      <c r="H102" s="13"/>
      <c r="I102" s="13"/>
      <c r="J102" s="13"/>
      <c r="K102" s="13"/>
      <c r="L102" s="13"/>
      <c r="M102" s="13"/>
      <c r="N102" s="13"/>
      <c r="O102" s="13"/>
      <c r="P102" s="13"/>
      <c r="Q102" s="13"/>
      <c r="R102" s="13"/>
      <c r="S102" s="13"/>
      <c r="T102" s="13"/>
      <c r="U102" s="13"/>
    </row>
    <row r="103" spans="1:21" ht="27.6">
      <c r="A103" s="26" t="s">
        <v>560</v>
      </c>
      <c r="B103" s="10"/>
      <c r="C103" s="14"/>
      <c r="D103" s="13"/>
      <c r="E103" s="13"/>
      <c r="F103" s="13"/>
      <c r="G103" s="13"/>
      <c r="H103" s="13"/>
      <c r="I103" s="13"/>
      <c r="J103" s="13"/>
      <c r="K103" s="13"/>
      <c r="L103" s="13"/>
      <c r="M103" s="13"/>
      <c r="N103" s="13"/>
      <c r="O103" s="13"/>
      <c r="P103" s="13"/>
      <c r="Q103" s="13"/>
      <c r="R103" s="13"/>
      <c r="S103" s="13"/>
      <c r="T103" s="13"/>
      <c r="U103" s="13"/>
    </row>
    <row r="104" spans="1:21" ht="13.8">
      <c r="A104" s="26" t="s">
        <v>561</v>
      </c>
      <c r="B104" s="10"/>
      <c r="C104" s="14"/>
      <c r="D104" s="13"/>
      <c r="E104" s="13"/>
      <c r="F104" s="13"/>
      <c r="G104" s="13"/>
      <c r="H104" s="13"/>
      <c r="I104" s="13"/>
      <c r="J104" s="13"/>
      <c r="K104" s="13"/>
      <c r="L104" s="13"/>
      <c r="M104" s="13"/>
      <c r="N104" s="13"/>
      <c r="O104" s="13"/>
      <c r="P104" s="13"/>
      <c r="Q104" s="13"/>
      <c r="R104" s="13"/>
      <c r="S104" s="13"/>
      <c r="T104" s="13"/>
      <c r="U104" s="13"/>
    </row>
    <row r="105" spans="1:21" ht="13.8">
      <c r="A105" s="26" t="s">
        <v>562</v>
      </c>
      <c r="B105" s="10"/>
      <c r="C105" s="14"/>
      <c r="D105" s="13"/>
      <c r="E105" s="13"/>
      <c r="F105" s="13"/>
      <c r="G105" s="13"/>
      <c r="H105" s="13"/>
      <c r="I105" s="13"/>
      <c r="J105" s="13"/>
      <c r="K105" s="13"/>
      <c r="L105" s="13"/>
      <c r="M105" s="13"/>
      <c r="N105" s="13"/>
      <c r="O105" s="13"/>
      <c r="P105" s="13"/>
      <c r="Q105" s="13"/>
      <c r="R105" s="13"/>
      <c r="S105" s="13"/>
      <c r="T105" s="13"/>
      <c r="U105" s="13"/>
    </row>
    <row r="106" spans="1:21" ht="13.8">
      <c r="A106" s="26" t="s">
        <v>563</v>
      </c>
      <c r="B106" s="10"/>
      <c r="C106" s="14"/>
      <c r="D106" s="13"/>
      <c r="E106" s="13"/>
      <c r="F106" s="13"/>
      <c r="G106" s="13"/>
      <c r="H106" s="13"/>
      <c r="I106" s="13"/>
      <c r="J106" s="13"/>
      <c r="K106" s="13"/>
      <c r="L106" s="13"/>
      <c r="M106" s="13"/>
      <c r="N106" s="13"/>
      <c r="O106" s="13"/>
      <c r="P106" s="13"/>
      <c r="Q106" s="13"/>
      <c r="R106" s="13"/>
      <c r="S106" s="13"/>
      <c r="T106" s="13"/>
      <c r="U106" s="13"/>
    </row>
    <row r="107" spans="1:21" ht="27.6">
      <c r="A107" s="26" t="s">
        <v>564</v>
      </c>
      <c r="B107" s="10"/>
      <c r="C107" s="14"/>
      <c r="D107" s="13"/>
      <c r="E107" s="13"/>
      <c r="F107" s="13"/>
      <c r="G107" s="13"/>
      <c r="H107" s="13"/>
      <c r="I107" s="13"/>
      <c r="J107" s="13"/>
      <c r="K107" s="13"/>
      <c r="L107" s="13"/>
      <c r="M107" s="13"/>
      <c r="N107" s="13"/>
      <c r="O107" s="13"/>
      <c r="P107" s="13"/>
      <c r="Q107" s="13"/>
      <c r="R107" s="13"/>
      <c r="S107" s="13"/>
      <c r="T107" s="13"/>
      <c r="U107" s="13"/>
    </row>
    <row r="108" spans="1:21" ht="13.8">
      <c r="A108" s="26" t="s">
        <v>565</v>
      </c>
      <c r="B108" s="10"/>
      <c r="C108" s="14"/>
      <c r="D108" s="13"/>
      <c r="E108" s="13"/>
      <c r="F108" s="13"/>
      <c r="G108" s="13"/>
      <c r="H108" s="13"/>
      <c r="I108" s="13"/>
      <c r="J108" s="13"/>
      <c r="K108" s="13"/>
      <c r="L108" s="13"/>
      <c r="M108" s="13"/>
      <c r="N108" s="13"/>
      <c r="O108" s="13"/>
      <c r="P108" s="13"/>
      <c r="Q108" s="13"/>
      <c r="R108" s="13"/>
      <c r="S108" s="13"/>
      <c r="T108" s="13"/>
      <c r="U108" s="13"/>
    </row>
    <row r="109" spans="1:21" ht="13.8">
      <c r="A109" s="26" t="s">
        <v>566</v>
      </c>
      <c r="B109" s="10"/>
      <c r="C109" s="14"/>
      <c r="D109" s="13"/>
      <c r="E109" s="13"/>
      <c r="F109" s="13"/>
      <c r="G109" s="13"/>
      <c r="H109" s="13"/>
      <c r="I109" s="13"/>
      <c r="J109" s="13"/>
      <c r="K109" s="13"/>
      <c r="L109" s="13"/>
      <c r="M109" s="13"/>
      <c r="N109" s="13"/>
      <c r="O109" s="13"/>
      <c r="P109" s="13"/>
      <c r="Q109" s="13"/>
      <c r="R109" s="13"/>
      <c r="S109" s="13"/>
      <c r="T109" s="13"/>
      <c r="U109" s="13"/>
    </row>
    <row r="110" spans="1:21" ht="13.8">
      <c r="A110" s="26" t="s">
        <v>567</v>
      </c>
      <c r="B110" s="10"/>
      <c r="C110" s="14"/>
      <c r="D110" s="13"/>
      <c r="E110" s="13"/>
      <c r="F110" s="13"/>
      <c r="G110" s="13"/>
      <c r="H110" s="13"/>
      <c r="I110" s="13"/>
      <c r="J110" s="13"/>
      <c r="K110" s="13"/>
      <c r="L110" s="13"/>
      <c r="M110" s="13"/>
      <c r="N110" s="13"/>
      <c r="O110" s="13"/>
      <c r="P110" s="13"/>
      <c r="Q110" s="13"/>
      <c r="R110" s="13"/>
      <c r="S110" s="13"/>
      <c r="T110" s="13"/>
      <c r="U110" s="13"/>
    </row>
    <row r="111" spans="1:21" ht="13.8">
      <c r="A111" s="26" t="s">
        <v>568</v>
      </c>
      <c r="B111" s="10"/>
      <c r="C111" s="14"/>
      <c r="D111" s="13"/>
      <c r="E111" s="13"/>
      <c r="F111" s="13"/>
      <c r="G111" s="13"/>
      <c r="H111" s="13"/>
      <c r="I111" s="13"/>
      <c r="J111" s="13"/>
      <c r="K111" s="13"/>
      <c r="L111" s="13"/>
      <c r="M111" s="13"/>
      <c r="N111" s="13"/>
      <c r="O111" s="13"/>
      <c r="P111" s="13"/>
      <c r="Q111" s="13"/>
      <c r="R111" s="13"/>
      <c r="S111" s="13"/>
      <c r="T111" s="13"/>
      <c r="U111" s="13"/>
    </row>
    <row r="112" spans="1:21" ht="27.6">
      <c r="A112" s="26" t="s">
        <v>569</v>
      </c>
      <c r="B112" s="10"/>
      <c r="C112" s="14"/>
      <c r="D112" s="13"/>
      <c r="E112" s="13"/>
      <c r="F112" s="13"/>
      <c r="G112" s="13"/>
      <c r="H112" s="13"/>
      <c r="I112" s="13"/>
      <c r="J112" s="13"/>
      <c r="K112" s="13"/>
      <c r="L112" s="13"/>
      <c r="M112" s="13"/>
      <c r="N112" s="13"/>
      <c r="O112" s="13"/>
      <c r="P112" s="13"/>
      <c r="Q112" s="13"/>
      <c r="R112" s="13"/>
      <c r="S112" s="13"/>
      <c r="T112" s="13"/>
      <c r="U112" s="13"/>
    </row>
    <row r="113" spans="1:21" ht="13.8">
      <c r="A113" s="26" t="s">
        <v>570</v>
      </c>
      <c r="B113" s="10"/>
      <c r="C113" s="14"/>
      <c r="D113" s="13"/>
      <c r="E113" s="13"/>
      <c r="F113" s="13"/>
      <c r="G113" s="13"/>
      <c r="H113" s="13"/>
      <c r="I113" s="13"/>
      <c r="J113" s="13"/>
      <c r="K113" s="13"/>
      <c r="L113" s="13"/>
      <c r="M113" s="13"/>
      <c r="N113" s="13"/>
      <c r="O113" s="13"/>
      <c r="P113" s="13"/>
      <c r="Q113" s="13"/>
      <c r="R113" s="13"/>
      <c r="S113" s="13"/>
      <c r="T113" s="13"/>
      <c r="U113" s="13"/>
    </row>
    <row r="114" spans="1:21" ht="13.8">
      <c r="A114" s="26" t="s">
        <v>571</v>
      </c>
      <c r="B114" s="10"/>
      <c r="C114" s="14"/>
      <c r="D114" s="13"/>
      <c r="E114" s="13"/>
      <c r="F114" s="13"/>
      <c r="G114" s="13"/>
      <c r="H114" s="13"/>
      <c r="I114" s="13"/>
      <c r="J114" s="13"/>
      <c r="K114" s="13"/>
      <c r="L114" s="13"/>
      <c r="M114" s="13"/>
      <c r="N114" s="13"/>
      <c r="O114" s="13"/>
      <c r="P114" s="13"/>
      <c r="Q114" s="13"/>
      <c r="R114" s="13"/>
      <c r="S114" s="13"/>
      <c r="T114" s="13"/>
      <c r="U114" s="13"/>
    </row>
    <row r="115" spans="1:21" ht="13.8">
      <c r="A115" s="69"/>
      <c r="B115" s="145"/>
      <c r="C115" s="146"/>
      <c r="D115" s="13"/>
      <c r="E115" s="13"/>
      <c r="F115" s="13"/>
      <c r="G115" s="13"/>
      <c r="H115" s="13"/>
      <c r="I115" s="13"/>
      <c r="J115" s="13"/>
      <c r="K115" s="13"/>
      <c r="L115" s="13"/>
      <c r="M115" s="13"/>
      <c r="N115" s="13"/>
      <c r="O115" s="13"/>
      <c r="P115" s="13"/>
      <c r="Q115" s="13"/>
      <c r="R115" s="13"/>
      <c r="S115" s="13"/>
      <c r="T115" s="13"/>
      <c r="U115" s="13"/>
    </row>
    <row r="116" spans="1:21" ht="13.8">
      <c r="A116" s="57" t="s">
        <v>572</v>
      </c>
      <c r="B116" s="13"/>
      <c r="C116" s="13"/>
      <c r="D116" s="13"/>
      <c r="E116" s="13"/>
      <c r="F116" s="13"/>
      <c r="G116" s="13"/>
      <c r="H116" s="13"/>
      <c r="I116" s="13"/>
      <c r="J116" s="13"/>
      <c r="K116" s="13"/>
      <c r="L116" s="13"/>
      <c r="M116" s="13"/>
      <c r="N116" s="13"/>
      <c r="O116" s="13"/>
      <c r="P116" s="13"/>
      <c r="Q116" s="13"/>
      <c r="R116" s="13"/>
      <c r="S116" s="13"/>
      <c r="T116" s="13"/>
      <c r="U116" s="13"/>
    </row>
    <row r="117" spans="1:21" ht="13.8">
      <c r="A117" s="26" t="s">
        <v>573</v>
      </c>
      <c r="B117" s="10"/>
      <c r="C117" s="14"/>
      <c r="D117" s="13"/>
      <c r="E117" s="13"/>
      <c r="F117" s="13"/>
      <c r="G117" s="13"/>
      <c r="H117" s="13"/>
      <c r="I117" s="13"/>
      <c r="J117" s="13"/>
      <c r="K117" s="13"/>
      <c r="L117" s="13"/>
      <c r="M117" s="13"/>
      <c r="N117" s="13"/>
      <c r="O117" s="13"/>
      <c r="P117" s="13"/>
      <c r="Q117" s="13"/>
      <c r="R117" s="13"/>
      <c r="S117" s="13"/>
      <c r="T117" s="13"/>
      <c r="U117" s="13"/>
    </row>
    <row r="118" spans="1:21" ht="13.8">
      <c r="A118" s="26" t="s">
        <v>574</v>
      </c>
      <c r="B118" s="10"/>
      <c r="C118" s="14"/>
      <c r="D118" s="13"/>
      <c r="E118" s="13"/>
      <c r="F118" s="13"/>
      <c r="G118" s="13"/>
      <c r="H118" s="13"/>
      <c r="I118" s="13"/>
      <c r="J118" s="13"/>
      <c r="K118" s="13"/>
      <c r="L118" s="13"/>
      <c r="M118" s="13"/>
      <c r="N118" s="13"/>
      <c r="O118" s="13"/>
      <c r="P118" s="13"/>
      <c r="Q118" s="13"/>
      <c r="R118" s="13"/>
      <c r="S118" s="13"/>
      <c r="T118" s="13"/>
      <c r="U118" s="13"/>
    </row>
    <row r="119" spans="1:21" ht="13.8">
      <c r="A119" s="26" t="s">
        <v>575</v>
      </c>
      <c r="B119" s="10"/>
      <c r="C119" s="14"/>
      <c r="D119" s="13"/>
      <c r="E119" s="13"/>
      <c r="F119" s="13"/>
      <c r="G119" s="13"/>
      <c r="H119" s="13"/>
      <c r="I119" s="13"/>
      <c r="J119" s="13"/>
      <c r="K119" s="13"/>
      <c r="L119" s="13"/>
      <c r="M119" s="13"/>
      <c r="N119" s="13"/>
      <c r="O119" s="13"/>
      <c r="P119" s="13"/>
      <c r="Q119" s="13"/>
      <c r="R119" s="13"/>
      <c r="S119" s="13"/>
      <c r="T119" s="13"/>
      <c r="U119" s="13"/>
    </row>
    <row r="120" spans="1:21" ht="13.8">
      <c r="A120" s="26" t="s">
        <v>576</v>
      </c>
      <c r="B120" s="10"/>
      <c r="C120" s="14"/>
      <c r="D120" s="13"/>
      <c r="E120" s="13"/>
      <c r="F120" s="13"/>
      <c r="G120" s="13"/>
      <c r="H120" s="13"/>
      <c r="I120" s="13"/>
      <c r="J120" s="13"/>
      <c r="K120" s="13"/>
      <c r="L120" s="13"/>
      <c r="M120" s="13"/>
      <c r="N120" s="13"/>
      <c r="O120" s="13"/>
      <c r="P120" s="13"/>
      <c r="Q120" s="13"/>
      <c r="R120" s="13"/>
      <c r="S120" s="13"/>
      <c r="T120" s="13"/>
      <c r="U120" s="13"/>
    </row>
    <row r="121" spans="1:21" ht="13.8">
      <c r="A121" s="26"/>
      <c r="B121" s="10"/>
      <c r="C121" s="14"/>
      <c r="D121" s="13"/>
      <c r="E121" s="13"/>
      <c r="F121" s="13"/>
      <c r="G121" s="13"/>
      <c r="H121" s="13"/>
      <c r="I121" s="13"/>
      <c r="J121" s="13"/>
      <c r="K121" s="13"/>
      <c r="L121" s="13"/>
      <c r="M121" s="13"/>
      <c r="N121" s="13"/>
      <c r="O121" s="13"/>
      <c r="P121" s="13"/>
      <c r="Q121" s="13"/>
      <c r="R121" s="13"/>
      <c r="S121" s="13"/>
      <c r="T121" s="13"/>
      <c r="U121" s="13"/>
    </row>
    <row r="122" spans="1:21" ht="13.8">
      <c r="A122" s="13"/>
      <c r="B122" s="13"/>
      <c r="C122" s="13"/>
      <c r="D122" s="13"/>
      <c r="E122" s="13"/>
      <c r="F122" s="13"/>
      <c r="G122" s="13"/>
      <c r="H122" s="13"/>
      <c r="I122" s="13"/>
      <c r="J122" s="13"/>
      <c r="K122" s="13"/>
      <c r="L122" s="13"/>
      <c r="M122" s="13"/>
      <c r="N122" s="13"/>
      <c r="O122" s="13"/>
      <c r="P122" s="13"/>
      <c r="Q122" s="13"/>
      <c r="R122" s="13"/>
      <c r="S122" s="13"/>
      <c r="T122" s="13"/>
      <c r="U122" s="13"/>
    </row>
    <row r="123" spans="1:21" ht="13.8">
      <c r="A123" s="13"/>
      <c r="B123" s="13"/>
      <c r="C123" s="13"/>
      <c r="D123" s="13"/>
      <c r="E123" s="13"/>
      <c r="F123" s="13"/>
      <c r="G123" s="13"/>
      <c r="H123" s="13"/>
      <c r="I123" s="13"/>
      <c r="J123" s="13"/>
      <c r="K123" s="13"/>
      <c r="L123" s="13"/>
      <c r="M123" s="13"/>
      <c r="N123" s="13"/>
      <c r="O123" s="13"/>
      <c r="P123" s="13"/>
      <c r="Q123" s="13"/>
      <c r="R123" s="13"/>
      <c r="S123" s="13"/>
      <c r="T123" s="13"/>
      <c r="U123" s="13"/>
    </row>
    <row r="124" spans="1:21" ht="13.8">
      <c r="A124" s="13"/>
      <c r="B124" s="13"/>
      <c r="C124" s="13"/>
      <c r="D124" s="13"/>
      <c r="E124" s="13"/>
      <c r="F124" s="13"/>
      <c r="G124" s="13"/>
      <c r="H124" s="13"/>
      <c r="I124" s="13"/>
      <c r="J124" s="13"/>
      <c r="K124" s="13"/>
      <c r="L124" s="13"/>
      <c r="M124" s="13"/>
      <c r="N124" s="13"/>
      <c r="O124" s="13"/>
      <c r="P124" s="13"/>
      <c r="Q124" s="13"/>
      <c r="R124" s="13"/>
      <c r="S124" s="13"/>
      <c r="T124" s="13"/>
      <c r="U124" s="13"/>
    </row>
    <row r="125" spans="1:21" ht="13.8">
      <c r="A125" s="13"/>
      <c r="B125" s="13"/>
      <c r="C125" s="13"/>
      <c r="D125" s="13"/>
      <c r="E125" s="13"/>
      <c r="F125" s="13"/>
      <c r="G125" s="13"/>
      <c r="H125" s="13"/>
      <c r="I125" s="13"/>
      <c r="J125" s="13"/>
      <c r="K125" s="13"/>
      <c r="L125" s="13"/>
      <c r="M125" s="13"/>
      <c r="N125" s="13"/>
      <c r="O125" s="13"/>
      <c r="P125" s="13"/>
      <c r="Q125" s="13"/>
      <c r="R125" s="13"/>
      <c r="S125" s="13"/>
      <c r="T125" s="13"/>
      <c r="U125" s="13"/>
    </row>
    <row r="126" spans="1:21" ht="13.8">
      <c r="A126" s="13"/>
      <c r="B126" s="13"/>
      <c r="C126" s="13"/>
      <c r="D126" s="13"/>
      <c r="E126" s="13"/>
      <c r="F126" s="13"/>
      <c r="G126" s="13"/>
      <c r="H126" s="13"/>
      <c r="I126" s="13"/>
      <c r="J126" s="13"/>
      <c r="K126" s="13"/>
      <c r="L126" s="13"/>
      <c r="M126" s="13"/>
      <c r="N126" s="13"/>
      <c r="O126" s="13"/>
      <c r="P126" s="13"/>
      <c r="Q126" s="13"/>
      <c r="R126" s="13"/>
      <c r="S126" s="13"/>
      <c r="T126" s="13"/>
      <c r="U126" s="13"/>
    </row>
    <row r="127" spans="1:21" ht="13.8">
      <c r="A127" s="13"/>
      <c r="B127" s="13"/>
      <c r="C127" s="13"/>
      <c r="D127" s="13"/>
      <c r="E127" s="13"/>
      <c r="F127" s="13"/>
      <c r="G127" s="13"/>
      <c r="H127" s="13"/>
      <c r="I127" s="13"/>
      <c r="J127" s="13"/>
      <c r="K127" s="13"/>
      <c r="L127" s="13"/>
      <c r="M127" s="13"/>
      <c r="N127" s="13"/>
      <c r="O127" s="13"/>
      <c r="P127" s="13"/>
      <c r="Q127" s="13"/>
      <c r="R127" s="13"/>
      <c r="S127" s="13"/>
      <c r="T127" s="13"/>
      <c r="U127" s="13"/>
    </row>
    <row r="128" spans="1:21" ht="13.8">
      <c r="A128" s="13"/>
      <c r="B128" s="13"/>
      <c r="C128" s="13"/>
      <c r="D128" s="13"/>
      <c r="E128" s="13"/>
      <c r="F128" s="13"/>
      <c r="G128" s="13"/>
      <c r="H128" s="13"/>
      <c r="I128" s="13"/>
      <c r="J128" s="13"/>
      <c r="K128" s="13"/>
      <c r="L128" s="13"/>
      <c r="M128" s="13"/>
      <c r="N128" s="13"/>
      <c r="O128" s="13"/>
      <c r="P128" s="13"/>
      <c r="Q128" s="13"/>
      <c r="R128" s="13"/>
      <c r="S128" s="13"/>
      <c r="T128" s="13"/>
      <c r="U128" s="13"/>
    </row>
    <row r="129" spans="1:21" ht="13.8">
      <c r="A129" s="13"/>
      <c r="B129" s="13"/>
      <c r="C129" s="13"/>
      <c r="D129" s="13"/>
      <c r="E129" s="13"/>
      <c r="F129" s="13"/>
      <c r="G129" s="13"/>
      <c r="H129" s="13"/>
      <c r="I129" s="13"/>
      <c r="J129" s="13"/>
      <c r="K129" s="13"/>
      <c r="L129" s="13"/>
      <c r="M129" s="13"/>
      <c r="N129" s="13"/>
      <c r="O129" s="13"/>
      <c r="P129" s="13"/>
      <c r="Q129" s="13"/>
      <c r="R129" s="13"/>
      <c r="S129" s="13"/>
      <c r="T129" s="13"/>
      <c r="U129" s="13"/>
    </row>
    <row r="130" spans="1:21" ht="13.8">
      <c r="A130" s="13"/>
      <c r="B130" s="13"/>
      <c r="C130" s="13"/>
      <c r="D130" s="13"/>
      <c r="E130" s="13"/>
      <c r="F130" s="13"/>
      <c r="G130" s="13"/>
      <c r="H130" s="13"/>
      <c r="I130" s="13"/>
      <c r="J130" s="13"/>
      <c r="K130" s="13"/>
      <c r="L130" s="13"/>
      <c r="M130" s="13"/>
      <c r="N130" s="13"/>
      <c r="O130" s="13"/>
      <c r="P130" s="13"/>
      <c r="Q130" s="13"/>
      <c r="R130" s="13"/>
      <c r="S130" s="13"/>
      <c r="T130" s="13"/>
      <c r="U130" s="13"/>
    </row>
    <row r="131" spans="1:21" ht="13.8">
      <c r="A131" s="13"/>
      <c r="B131" s="13"/>
      <c r="C131" s="13"/>
      <c r="D131" s="13"/>
      <c r="E131" s="13"/>
      <c r="F131" s="13"/>
      <c r="G131" s="13"/>
      <c r="H131" s="13"/>
      <c r="I131" s="13"/>
      <c r="J131" s="13"/>
      <c r="K131" s="13"/>
      <c r="L131" s="13"/>
      <c r="M131" s="13"/>
      <c r="N131" s="13"/>
      <c r="O131" s="13"/>
      <c r="P131" s="13"/>
      <c r="Q131" s="13"/>
      <c r="R131" s="13"/>
      <c r="S131" s="13"/>
      <c r="T131" s="13"/>
      <c r="U131" s="13"/>
    </row>
    <row r="132" spans="1:21" ht="13.8">
      <c r="A132" s="13"/>
      <c r="B132" s="13"/>
      <c r="C132" s="13"/>
      <c r="D132" s="13"/>
      <c r="E132" s="13"/>
      <c r="F132" s="13"/>
      <c r="G132" s="13"/>
      <c r="H132" s="13"/>
      <c r="I132" s="13"/>
      <c r="J132" s="13"/>
      <c r="K132" s="13"/>
      <c r="L132" s="13"/>
      <c r="M132" s="13"/>
      <c r="N132" s="13"/>
      <c r="O132" s="13"/>
      <c r="P132" s="13"/>
      <c r="Q132" s="13"/>
      <c r="R132" s="13"/>
      <c r="S132" s="13"/>
      <c r="T132" s="13"/>
      <c r="U132" s="13"/>
    </row>
    <row r="133" spans="1:21" ht="13.8">
      <c r="A133" s="13"/>
      <c r="B133" s="13"/>
      <c r="C133" s="13"/>
      <c r="D133" s="13"/>
      <c r="E133" s="13"/>
      <c r="F133" s="13"/>
      <c r="G133" s="13"/>
      <c r="H133" s="13"/>
      <c r="I133" s="13"/>
      <c r="J133" s="13"/>
      <c r="K133" s="13"/>
      <c r="L133" s="13"/>
      <c r="M133" s="13"/>
      <c r="N133" s="13"/>
      <c r="O133" s="13"/>
      <c r="P133" s="13"/>
      <c r="Q133" s="13"/>
      <c r="R133" s="13"/>
      <c r="S133" s="13"/>
      <c r="T133" s="13"/>
      <c r="U133" s="13"/>
    </row>
    <row r="134" spans="1:21" ht="13.8">
      <c r="A134" s="13"/>
      <c r="B134" s="13"/>
      <c r="C134" s="13"/>
      <c r="D134" s="13"/>
      <c r="E134" s="13"/>
      <c r="F134" s="13"/>
      <c r="G134" s="13"/>
      <c r="H134" s="13"/>
      <c r="I134" s="13"/>
      <c r="J134" s="13"/>
      <c r="K134" s="13"/>
      <c r="L134" s="13"/>
      <c r="M134" s="13"/>
      <c r="N134" s="13"/>
      <c r="O134" s="13"/>
      <c r="P134" s="13"/>
      <c r="Q134" s="13"/>
      <c r="R134" s="13"/>
      <c r="S134" s="13"/>
      <c r="T134" s="13"/>
      <c r="U134" s="13"/>
    </row>
    <row r="135" spans="1:21" ht="13.8">
      <c r="A135" s="13"/>
      <c r="B135" s="13"/>
      <c r="C135" s="13"/>
      <c r="D135" s="13"/>
      <c r="E135" s="13"/>
      <c r="F135" s="13"/>
      <c r="G135" s="13"/>
      <c r="H135" s="13"/>
      <c r="I135" s="13"/>
      <c r="J135" s="13"/>
      <c r="K135" s="13"/>
      <c r="L135" s="13"/>
      <c r="M135" s="13"/>
      <c r="N135" s="13"/>
      <c r="O135" s="13"/>
      <c r="P135" s="13"/>
      <c r="Q135" s="13"/>
      <c r="R135" s="13"/>
      <c r="S135" s="13"/>
      <c r="T135" s="13"/>
      <c r="U135" s="13"/>
    </row>
    <row r="136" spans="1:21" ht="13.8">
      <c r="A136" s="13"/>
      <c r="B136" s="13"/>
      <c r="C136" s="13"/>
      <c r="D136" s="13"/>
      <c r="E136" s="13"/>
      <c r="F136" s="13"/>
      <c r="G136" s="13"/>
      <c r="H136" s="13"/>
      <c r="I136" s="13"/>
      <c r="J136" s="13"/>
      <c r="K136" s="13"/>
      <c r="L136" s="13"/>
      <c r="M136" s="13"/>
      <c r="N136" s="13"/>
      <c r="O136" s="13"/>
      <c r="P136" s="13"/>
      <c r="Q136" s="13"/>
      <c r="R136" s="13"/>
      <c r="S136" s="13"/>
      <c r="T136" s="13"/>
      <c r="U136" s="13"/>
    </row>
    <row r="137" spans="1:21" ht="13.8">
      <c r="A137" s="13"/>
      <c r="B137" s="13"/>
      <c r="C137" s="13"/>
      <c r="D137" s="13"/>
      <c r="E137" s="13"/>
      <c r="F137" s="13"/>
      <c r="G137" s="13"/>
      <c r="H137" s="13"/>
      <c r="I137" s="13"/>
      <c r="J137" s="13"/>
      <c r="K137" s="13"/>
      <c r="L137" s="13"/>
      <c r="M137" s="13"/>
      <c r="N137" s="13"/>
      <c r="O137" s="13"/>
      <c r="P137" s="13"/>
      <c r="Q137" s="13"/>
      <c r="R137" s="13"/>
      <c r="S137" s="13"/>
      <c r="T137" s="13"/>
      <c r="U137" s="13"/>
    </row>
    <row r="138" spans="1:21" ht="13.8">
      <c r="A138" s="13"/>
      <c r="B138" s="13"/>
      <c r="C138" s="13"/>
      <c r="D138" s="13"/>
      <c r="E138" s="13"/>
      <c r="F138" s="13"/>
      <c r="G138" s="13"/>
      <c r="H138" s="13"/>
      <c r="I138" s="13"/>
      <c r="J138" s="13"/>
      <c r="K138" s="13"/>
      <c r="L138" s="13"/>
      <c r="M138" s="13"/>
      <c r="N138" s="13"/>
      <c r="O138" s="13"/>
      <c r="P138" s="13"/>
      <c r="Q138" s="13"/>
      <c r="R138" s="13"/>
      <c r="S138" s="13"/>
      <c r="T138" s="13"/>
      <c r="U138" s="13"/>
    </row>
    <row r="139" spans="1:21" ht="13.8">
      <c r="A139" s="13"/>
      <c r="B139" s="13"/>
      <c r="C139" s="13"/>
      <c r="D139" s="13"/>
      <c r="E139" s="13"/>
      <c r="F139" s="13"/>
      <c r="G139" s="13"/>
      <c r="H139" s="13"/>
      <c r="I139" s="13"/>
      <c r="J139" s="13"/>
      <c r="K139" s="13"/>
      <c r="L139" s="13"/>
      <c r="M139" s="13"/>
      <c r="N139" s="13"/>
      <c r="O139" s="13"/>
      <c r="P139" s="13"/>
      <c r="Q139" s="13"/>
      <c r="R139" s="13"/>
      <c r="S139" s="13"/>
      <c r="T139" s="13"/>
      <c r="U139" s="13"/>
    </row>
    <row r="140" spans="1:21" ht="13.8">
      <c r="A140" s="13"/>
      <c r="B140" s="13"/>
      <c r="C140" s="13"/>
      <c r="D140" s="13"/>
      <c r="E140" s="13"/>
      <c r="F140" s="13"/>
      <c r="G140" s="13"/>
      <c r="H140" s="13"/>
      <c r="I140" s="13"/>
      <c r="J140" s="13"/>
      <c r="K140" s="13"/>
      <c r="L140" s="13"/>
      <c r="M140" s="13"/>
      <c r="N140" s="13"/>
      <c r="O140" s="13"/>
      <c r="P140" s="13"/>
      <c r="Q140" s="13"/>
      <c r="R140" s="13"/>
      <c r="S140" s="13"/>
      <c r="T140" s="13"/>
      <c r="U140" s="13"/>
    </row>
    <row r="141" spans="1:21" ht="13.8">
      <c r="A141" s="13"/>
      <c r="B141" s="13"/>
      <c r="C141" s="13"/>
      <c r="D141" s="13"/>
      <c r="E141" s="13"/>
      <c r="F141" s="13"/>
      <c r="G141" s="13"/>
      <c r="H141" s="13"/>
      <c r="I141" s="13"/>
      <c r="J141" s="13"/>
      <c r="K141" s="13"/>
      <c r="L141" s="13"/>
      <c r="M141" s="13"/>
      <c r="N141" s="13"/>
      <c r="O141" s="13"/>
      <c r="P141" s="13"/>
      <c r="Q141" s="13"/>
      <c r="R141" s="13"/>
      <c r="S141" s="13"/>
      <c r="T141" s="13"/>
      <c r="U141" s="13"/>
    </row>
    <row r="142" spans="1:21" ht="13.8">
      <c r="A142" s="13"/>
      <c r="B142" s="13"/>
      <c r="C142" s="13"/>
      <c r="D142" s="13"/>
      <c r="E142" s="13"/>
      <c r="F142" s="13"/>
      <c r="G142" s="13"/>
      <c r="H142" s="13"/>
      <c r="I142" s="13"/>
      <c r="J142" s="13"/>
      <c r="K142" s="13"/>
      <c r="L142" s="13"/>
      <c r="M142" s="13"/>
      <c r="N142" s="13"/>
      <c r="O142" s="13"/>
      <c r="P142" s="13"/>
      <c r="Q142" s="13"/>
      <c r="R142" s="13"/>
      <c r="S142" s="13"/>
      <c r="T142" s="13"/>
      <c r="U142" s="13"/>
    </row>
    <row r="143" spans="1:21" ht="13.8">
      <c r="A143" s="13"/>
      <c r="B143" s="13"/>
      <c r="C143" s="13"/>
      <c r="D143" s="13"/>
      <c r="E143" s="13"/>
      <c r="F143" s="13"/>
      <c r="G143" s="13"/>
      <c r="H143" s="13"/>
      <c r="I143" s="13"/>
      <c r="J143" s="13"/>
      <c r="K143" s="13"/>
      <c r="L143" s="13"/>
      <c r="M143" s="13"/>
      <c r="N143" s="13"/>
      <c r="O143" s="13"/>
      <c r="P143" s="13"/>
      <c r="Q143" s="13"/>
      <c r="R143" s="13"/>
      <c r="S143" s="13"/>
      <c r="T143" s="13"/>
      <c r="U143" s="13"/>
    </row>
    <row r="144" spans="1:21" ht="13.8">
      <c r="A144" s="13"/>
      <c r="B144" s="13"/>
      <c r="C144" s="13"/>
      <c r="D144" s="13"/>
      <c r="E144" s="13"/>
      <c r="F144" s="13"/>
      <c r="G144" s="13"/>
      <c r="H144" s="13"/>
      <c r="I144" s="13"/>
      <c r="J144" s="13"/>
      <c r="K144" s="13"/>
      <c r="L144" s="13"/>
      <c r="M144" s="13"/>
      <c r="N144" s="13"/>
      <c r="O144" s="13"/>
      <c r="P144" s="13"/>
      <c r="Q144" s="13"/>
      <c r="R144" s="13"/>
      <c r="S144" s="13"/>
      <c r="T144" s="13"/>
      <c r="U144" s="13"/>
    </row>
    <row r="145" spans="1:21" ht="13.8">
      <c r="A145" s="13"/>
      <c r="B145" s="13"/>
      <c r="C145" s="13"/>
      <c r="D145" s="13"/>
      <c r="E145" s="13"/>
      <c r="F145" s="13"/>
      <c r="G145" s="13"/>
      <c r="H145" s="13"/>
      <c r="I145" s="13"/>
      <c r="J145" s="13"/>
      <c r="K145" s="13"/>
      <c r="L145" s="13"/>
      <c r="M145" s="13"/>
      <c r="N145" s="13"/>
      <c r="O145" s="13"/>
      <c r="P145" s="13"/>
      <c r="Q145" s="13"/>
      <c r="R145" s="13"/>
      <c r="S145" s="13"/>
      <c r="T145" s="13"/>
      <c r="U145" s="13"/>
    </row>
    <row r="146" spans="1:21" ht="13.8">
      <c r="A146" s="13"/>
      <c r="B146" s="13"/>
      <c r="C146" s="13"/>
      <c r="D146" s="13"/>
      <c r="E146" s="13"/>
      <c r="F146" s="13"/>
      <c r="G146" s="13"/>
      <c r="H146" s="13"/>
      <c r="I146" s="13"/>
      <c r="J146" s="13"/>
      <c r="K146" s="13"/>
      <c r="L146" s="13"/>
      <c r="M146" s="13"/>
      <c r="N146" s="13"/>
      <c r="O146" s="13"/>
      <c r="P146" s="13"/>
      <c r="Q146" s="13"/>
      <c r="R146" s="13"/>
      <c r="S146" s="13"/>
      <c r="T146" s="13"/>
      <c r="U146" s="13"/>
    </row>
    <row r="147" spans="1:21" ht="13.8">
      <c r="A147" s="13"/>
      <c r="B147" s="13"/>
      <c r="C147" s="13"/>
      <c r="D147" s="13"/>
      <c r="E147" s="13"/>
      <c r="F147" s="13"/>
      <c r="G147" s="13"/>
      <c r="H147" s="13"/>
      <c r="I147" s="13"/>
      <c r="J147" s="13"/>
      <c r="K147" s="13"/>
      <c r="L147" s="13"/>
      <c r="M147" s="13"/>
      <c r="N147" s="13"/>
      <c r="O147" s="13"/>
      <c r="P147" s="13"/>
      <c r="Q147" s="13"/>
      <c r="R147" s="13"/>
      <c r="S147" s="13"/>
      <c r="T147" s="13"/>
      <c r="U147" s="13"/>
    </row>
    <row r="148" spans="1:21" ht="13.8">
      <c r="A148" s="13"/>
      <c r="B148" s="13"/>
      <c r="C148" s="13"/>
      <c r="D148" s="13"/>
      <c r="E148" s="13"/>
      <c r="F148" s="13"/>
      <c r="G148" s="13"/>
      <c r="H148" s="13"/>
      <c r="I148" s="13"/>
      <c r="J148" s="13"/>
      <c r="K148" s="13"/>
      <c r="L148" s="13"/>
      <c r="M148" s="13"/>
      <c r="N148" s="13"/>
      <c r="O148" s="13"/>
      <c r="P148" s="13"/>
      <c r="Q148" s="13"/>
      <c r="R148" s="13"/>
      <c r="S148" s="13"/>
      <c r="T148" s="13"/>
      <c r="U148" s="13"/>
    </row>
    <row r="149" spans="1:21" ht="13.8">
      <c r="A149" s="13"/>
      <c r="B149" s="13"/>
      <c r="C149" s="13"/>
      <c r="D149" s="13"/>
      <c r="E149" s="13"/>
      <c r="F149" s="13"/>
      <c r="G149" s="13"/>
      <c r="H149" s="13"/>
      <c r="I149" s="13"/>
      <c r="J149" s="13"/>
      <c r="K149" s="13"/>
      <c r="L149" s="13"/>
      <c r="M149" s="13"/>
      <c r="N149" s="13"/>
      <c r="O149" s="13"/>
      <c r="P149" s="13"/>
      <c r="Q149" s="13"/>
      <c r="R149" s="13"/>
      <c r="S149" s="13"/>
      <c r="T149" s="13"/>
      <c r="U149" s="13"/>
    </row>
    <row r="150" spans="1:21" ht="13.8">
      <c r="A150" s="13"/>
      <c r="B150" s="13"/>
      <c r="C150" s="13"/>
      <c r="D150" s="13"/>
      <c r="E150" s="13"/>
      <c r="F150" s="13"/>
      <c r="G150" s="13"/>
      <c r="H150" s="13"/>
      <c r="I150" s="13"/>
      <c r="J150" s="13"/>
      <c r="K150" s="13"/>
      <c r="L150" s="13"/>
      <c r="M150" s="13"/>
      <c r="N150" s="13"/>
      <c r="O150" s="13"/>
      <c r="P150" s="13"/>
      <c r="Q150" s="13"/>
      <c r="R150" s="13"/>
      <c r="S150" s="13"/>
      <c r="T150" s="13"/>
      <c r="U150" s="13"/>
    </row>
    <row r="151" spans="1:21" ht="13.8">
      <c r="A151" s="13"/>
      <c r="B151" s="13"/>
      <c r="C151" s="13"/>
      <c r="D151" s="13"/>
      <c r="E151" s="13"/>
      <c r="F151" s="13"/>
      <c r="G151" s="13"/>
      <c r="H151" s="13"/>
      <c r="I151" s="13"/>
      <c r="J151" s="13"/>
      <c r="K151" s="13"/>
      <c r="L151" s="13"/>
      <c r="M151" s="13"/>
      <c r="N151" s="13"/>
      <c r="O151" s="13"/>
      <c r="P151" s="13"/>
      <c r="Q151" s="13"/>
      <c r="R151" s="13"/>
      <c r="S151" s="13"/>
      <c r="T151" s="13"/>
      <c r="U151" s="13"/>
    </row>
    <row r="152" spans="1:21" ht="13.8">
      <c r="A152" s="13"/>
      <c r="B152" s="13"/>
      <c r="C152" s="13"/>
      <c r="D152" s="13"/>
      <c r="E152" s="13"/>
      <c r="F152" s="13"/>
      <c r="G152" s="13"/>
      <c r="H152" s="13"/>
      <c r="I152" s="13"/>
      <c r="J152" s="13"/>
      <c r="K152" s="13"/>
      <c r="L152" s="13"/>
      <c r="M152" s="13"/>
      <c r="N152" s="13"/>
      <c r="O152" s="13"/>
      <c r="P152" s="13"/>
      <c r="Q152" s="13"/>
      <c r="R152" s="13"/>
      <c r="S152" s="13"/>
      <c r="T152" s="13"/>
      <c r="U152" s="13"/>
    </row>
    <row r="153" spans="1:21" ht="13.8">
      <c r="A153" s="13"/>
      <c r="B153" s="13"/>
      <c r="C153" s="13"/>
      <c r="D153" s="13"/>
      <c r="E153" s="13"/>
      <c r="F153" s="13"/>
      <c r="G153" s="13"/>
      <c r="H153" s="13"/>
      <c r="I153" s="13"/>
      <c r="J153" s="13"/>
      <c r="K153" s="13"/>
      <c r="L153" s="13"/>
      <c r="M153" s="13"/>
      <c r="N153" s="13"/>
      <c r="O153" s="13"/>
      <c r="P153" s="13"/>
      <c r="Q153" s="13"/>
      <c r="R153" s="13"/>
      <c r="S153" s="13"/>
      <c r="T153" s="13"/>
      <c r="U153" s="13"/>
    </row>
    <row r="154" spans="1:21" ht="13.8">
      <c r="A154" s="13"/>
      <c r="B154" s="13"/>
      <c r="C154" s="13"/>
      <c r="D154" s="13"/>
      <c r="E154" s="13"/>
      <c r="F154" s="13"/>
      <c r="G154" s="13"/>
      <c r="H154" s="13"/>
      <c r="I154" s="13"/>
      <c r="J154" s="13"/>
      <c r="K154" s="13"/>
      <c r="L154" s="13"/>
      <c r="M154" s="13"/>
      <c r="N154" s="13"/>
      <c r="O154" s="13"/>
      <c r="P154" s="13"/>
      <c r="Q154" s="13"/>
      <c r="R154" s="13"/>
      <c r="S154" s="13"/>
      <c r="T154" s="13"/>
      <c r="U154" s="13"/>
    </row>
    <row r="155" spans="1:21" ht="13.8">
      <c r="A155" s="13"/>
      <c r="B155" s="13"/>
      <c r="C155" s="13"/>
      <c r="D155" s="13"/>
      <c r="E155" s="13"/>
      <c r="F155" s="13"/>
      <c r="G155" s="13"/>
      <c r="H155" s="13"/>
      <c r="I155" s="13"/>
      <c r="J155" s="13"/>
      <c r="K155" s="13"/>
      <c r="L155" s="13"/>
      <c r="M155" s="13"/>
      <c r="N155" s="13"/>
      <c r="O155" s="13"/>
      <c r="P155" s="13"/>
      <c r="Q155" s="13"/>
      <c r="R155" s="13"/>
      <c r="S155" s="13"/>
      <c r="T155" s="13"/>
      <c r="U155" s="13"/>
    </row>
    <row r="156" spans="1:21" ht="13.8">
      <c r="A156" s="13"/>
      <c r="B156" s="13"/>
      <c r="C156" s="13"/>
      <c r="D156" s="13"/>
      <c r="E156" s="13"/>
      <c r="F156" s="13"/>
      <c r="G156" s="13"/>
      <c r="H156" s="13"/>
      <c r="I156" s="13"/>
      <c r="J156" s="13"/>
      <c r="K156" s="13"/>
      <c r="L156" s="13"/>
      <c r="M156" s="13"/>
      <c r="N156" s="13"/>
      <c r="O156" s="13"/>
      <c r="P156" s="13"/>
      <c r="Q156" s="13"/>
      <c r="R156" s="13"/>
      <c r="S156" s="13"/>
      <c r="T156" s="13"/>
      <c r="U156" s="13"/>
    </row>
    <row r="157" spans="1:21" ht="13.8">
      <c r="A157" s="13"/>
      <c r="B157" s="13"/>
      <c r="C157" s="13"/>
      <c r="D157" s="13"/>
      <c r="E157" s="13"/>
      <c r="F157" s="13"/>
      <c r="G157" s="13"/>
      <c r="H157" s="13"/>
      <c r="I157" s="13"/>
      <c r="J157" s="13"/>
      <c r="K157" s="13"/>
      <c r="L157" s="13"/>
      <c r="M157" s="13"/>
      <c r="N157" s="13"/>
      <c r="O157" s="13"/>
      <c r="P157" s="13"/>
      <c r="Q157" s="13"/>
      <c r="R157" s="13"/>
      <c r="S157" s="13"/>
      <c r="T157" s="13"/>
      <c r="U157" s="13"/>
    </row>
    <row r="158" spans="1:21" ht="13.8">
      <c r="A158" s="13"/>
      <c r="B158" s="13"/>
      <c r="C158" s="13"/>
      <c r="D158" s="13"/>
      <c r="E158" s="13"/>
      <c r="F158" s="13"/>
      <c r="G158" s="13"/>
      <c r="H158" s="13"/>
      <c r="I158" s="13"/>
      <c r="J158" s="13"/>
      <c r="K158" s="13"/>
      <c r="L158" s="13"/>
      <c r="M158" s="13"/>
      <c r="N158" s="13"/>
      <c r="O158" s="13"/>
      <c r="P158" s="13"/>
      <c r="Q158" s="13"/>
      <c r="R158" s="13"/>
      <c r="S158" s="13"/>
      <c r="T158" s="13"/>
      <c r="U158" s="13"/>
    </row>
    <row r="159" spans="1:21" ht="13.8">
      <c r="A159" s="13"/>
      <c r="B159" s="13"/>
      <c r="C159" s="13"/>
      <c r="D159" s="13"/>
      <c r="E159" s="13"/>
      <c r="F159" s="13"/>
      <c r="G159" s="13"/>
      <c r="H159" s="13"/>
      <c r="I159" s="13"/>
      <c r="J159" s="13"/>
      <c r="K159" s="13"/>
      <c r="L159" s="13"/>
      <c r="M159" s="13"/>
      <c r="N159" s="13"/>
      <c r="O159" s="13"/>
      <c r="P159" s="13"/>
      <c r="Q159" s="13"/>
      <c r="R159" s="13"/>
      <c r="S159" s="13"/>
      <c r="T159" s="13"/>
      <c r="U159" s="13"/>
    </row>
    <row r="160" spans="1:21" ht="13.8">
      <c r="A160" s="13"/>
      <c r="B160" s="13"/>
      <c r="C160" s="13"/>
      <c r="D160" s="13"/>
      <c r="E160" s="13"/>
      <c r="F160" s="13"/>
      <c r="G160" s="13"/>
      <c r="H160" s="13"/>
      <c r="I160" s="13"/>
      <c r="J160" s="13"/>
      <c r="K160" s="13"/>
      <c r="L160" s="13"/>
      <c r="M160" s="13"/>
      <c r="N160" s="13"/>
      <c r="O160" s="13"/>
      <c r="P160" s="13"/>
      <c r="Q160" s="13"/>
    </row>
    <row r="161" spans="1:17" ht="13.8">
      <c r="A161" s="13"/>
      <c r="B161" s="13"/>
      <c r="C161" s="13"/>
      <c r="D161" s="13"/>
      <c r="E161" s="13"/>
      <c r="F161" s="13"/>
      <c r="G161" s="13"/>
      <c r="H161" s="13"/>
      <c r="I161" s="13"/>
      <c r="J161" s="13"/>
      <c r="K161" s="13"/>
      <c r="L161" s="13"/>
      <c r="M161" s="13"/>
      <c r="N161" s="13"/>
      <c r="O161" s="13"/>
      <c r="P161" s="13"/>
      <c r="Q161" s="13"/>
    </row>
    <row r="162" spans="1:17" ht="13.8">
      <c r="A162" s="13"/>
      <c r="B162" s="13"/>
      <c r="C162" s="13"/>
      <c r="D162" s="13"/>
      <c r="E162" s="13"/>
      <c r="F162" s="13"/>
      <c r="G162" s="13"/>
      <c r="H162" s="13"/>
      <c r="I162" s="13"/>
      <c r="J162" s="13"/>
      <c r="K162" s="13"/>
      <c r="L162" s="13"/>
      <c r="M162" s="13"/>
      <c r="N162" s="13"/>
      <c r="O162" s="13"/>
      <c r="P162" s="13"/>
      <c r="Q162" s="13"/>
    </row>
    <row r="163" spans="1:17" ht="13.8">
      <c r="A163" s="13"/>
      <c r="B163" s="13"/>
      <c r="C163" s="13"/>
      <c r="D163" s="13"/>
      <c r="E163" s="13"/>
      <c r="F163" s="13"/>
      <c r="G163" s="13"/>
      <c r="H163" s="13"/>
      <c r="I163" s="13"/>
      <c r="J163" s="13"/>
      <c r="K163" s="13"/>
      <c r="L163" s="13"/>
      <c r="M163" s="13"/>
      <c r="N163" s="13"/>
      <c r="O163" s="13"/>
      <c r="P163" s="13"/>
      <c r="Q163" s="13"/>
    </row>
    <row r="164" spans="1:17" ht="13.8">
      <c r="A164" s="13"/>
      <c r="B164" s="13"/>
      <c r="C164" s="13"/>
      <c r="D164" s="13"/>
      <c r="E164" s="13"/>
      <c r="F164" s="13"/>
      <c r="G164" s="13"/>
      <c r="H164" s="13"/>
      <c r="I164" s="13"/>
      <c r="J164" s="13"/>
      <c r="K164" s="13"/>
      <c r="L164" s="13"/>
      <c r="M164" s="13"/>
      <c r="N164" s="13"/>
      <c r="O164" s="13"/>
      <c r="P164" s="13"/>
      <c r="Q164" s="13"/>
    </row>
    <row r="165" spans="1:17" ht="13.8">
      <c r="A165" s="13"/>
      <c r="B165" s="13"/>
      <c r="C165" s="13"/>
      <c r="D165" s="13"/>
      <c r="E165" s="13"/>
      <c r="F165" s="13"/>
      <c r="G165" s="13"/>
      <c r="H165" s="13"/>
      <c r="I165" s="13"/>
      <c r="J165" s="13"/>
      <c r="K165" s="13"/>
      <c r="L165" s="13"/>
      <c r="M165" s="13"/>
      <c r="N165" s="13"/>
      <c r="O165" s="13"/>
      <c r="P165" s="13"/>
      <c r="Q165" s="13"/>
    </row>
    <row r="166" spans="1:17" ht="13.8">
      <c r="A166" s="13"/>
      <c r="B166" s="13"/>
      <c r="C166" s="13"/>
      <c r="D166" s="13"/>
      <c r="E166" s="13"/>
      <c r="F166" s="13"/>
      <c r="G166" s="13"/>
      <c r="H166" s="13"/>
      <c r="I166" s="13"/>
      <c r="J166" s="13"/>
      <c r="K166" s="13"/>
      <c r="L166" s="13"/>
      <c r="M166" s="13"/>
      <c r="N166" s="13"/>
      <c r="O166" s="13"/>
      <c r="P166" s="13"/>
      <c r="Q166" s="13"/>
    </row>
    <row r="167" spans="1:17" ht="13.8">
      <c r="A167" s="13"/>
      <c r="B167" s="13"/>
      <c r="C167" s="13"/>
      <c r="D167" s="13"/>
      <c r="E167" s="13"/>
      <c r="F167" s="13"/>
      <c r="G167" s="13"/>
      <c r="H167" s="13"/>
      <c r="I167" s="13"/>
      <c r="J167" s="13"/>
      <c r="K167" s="13"/>
      <c r="L167" s="13"/>
      <c r="M167" s="13"/>
      <c r="N167" s="13"/>
      <c r="O167" s="13"/>
      <c r="P167" s="13"/>
      <c r="Q167" s="13"/>
    </row>
    <row r="168" spans="1:17" ht="13.8">
      <c r="A168" s="13"/>
      <c r="B168" s="13"/>
      <c r="C168" s="13"/>
      <c r="D168" s="13"/>
      <c r="E168" s="13"/>
      <c r="F168" s="13"/>
      <c r="G168" s="13"/>
      <c r="H168" s="13"/>
      <c r="I168" s="13"/>
      <c r="J168" s="13"/>
      <c r="K168" s="13"/>
      <c r="L168" s="13"/>
      <c r="M168" s="13"/>
      <c r="N168" s="13"/>
      <c r="O168" s="13"/>
      <c r="P168" s="13"/>
      <c r="Q168" s="13"/>
    </row>
    <row r="169" spans="1:17" ht="13.8">
      <c r="A169" s="13"/>
      <c r="B169" s="13"/>
      <c r="C169" s="13"/>
      <c r="D169" s="13"/>
      <c r="E169" s="13"/>
      <c r="F169" s="13"/>
      <c r="G169" s="13"/>
      <c r="H169" s="13"/>
      <c r="I169" s="13"/>
      <c r="J169" s="13"/>
      <c r="K169" s="13"/>
      <c r="L169" s="13"/>
      <c r="M169" s="13"/>
      <c r="N169" s="13"/>
      <c r="O169" s="13"/>
      <c r="P169" s="13"/>
      <c r="Q169" s="13"/>
    </row>
    <row r="170" spans="1:17" ht="13.8">
      <c r="A170" s="13"/>
      <c r="B170" s="13"/>
      <c r="C170" s="13"/>
      <c r="D170" s="13"/>
      <c r="E170" s="13"/>
      <c r="F170" s="13"/>
      <c r="G170" s="13"/>
      <c r="H170" s="13"/>
      <c r="I170" s="13"/>
      <c r="J170" s="13"/>
      <c r="K170" s="13"/>
      <c r="L170" s="13"/>
      <c r="M170" s="13"/>
      <c r="N170" s="13"/>
      <c r="O170" s="13"/>
      <c r="P170" s="13"/>
      <c r="Q170" s="13"/>
    </row>
    <row r="171" spans="1:17" ht="13.8">
      <c r="A171" s="13"/>
      <c r="B171" s="13"/>
      <c r="C171" s="13"/>
      <c r="D171" s="13"/>
      <c r="E171" s="13"/>
      <c r="F171" s="13"/>
      <c r="G171" s="13"/>
      <c r="H171" s="13"/>
      <c r="I171" s="13"/>
      <c r="J171" s="13"/>
      <c r="K171" s="13"/>
      <c r="L171" s="13"/>
      <c r="M171" s="13"/>
      <c r="N171" s="13"/>
      <c r="O171" s="13"/>
      <c r="P171" s="13"/>
      <c r="Q171" s="13"/>
    </row>
    <row r="172" spans="1:17" ht="13.8">
      <c r="A172" s="13"/>
      <c r="B172" s="13"/>
      <c r="C172" s="13"/>
      <c r="D172" s="13"/>
      <c r="E172" s="13"/>
      <c r="F172" s="13"/>
      <c r="G172" s="13"/>
      <c r="H172" s="13"/>
      <c r="I172" s="13"/>
      <c r="J172" s="13"/>
      <c r="K172" s="13"/>
      <c r="L172" s="13"/>
      <c r="M172" s="13"/>
      <c r="N172" s="13"/>
      <c r="O172" s="13"/>
      <c r="P172" s="13"/>
      <c r="Q172" s="13"/>
    </row>
    <row r="173" spans="1:17" ht="13.8">
      <c r="A173" s="13"/>
      <c r="B173" s="13"/>
      <c r="C173" s="13"/>
      <c r="D173" s="13"/>
      <c r="E173" s="13"/>
      <c r="F173" s="13"/>
      <c r="G173" s="13"/>
      <c r="H173" s="13"/>
      <c r="I173" s="13"/>
      <c r="J173" s="13"/>
      <c r="K173" s="13"/>
      <c r="L173" s="13"/>
      <c r="M173" s="13"/>
      <c r="N173" s="13"/>
      <c r="O173" s="13"/>
      <c r="P173" s="13"/>
      <c r="Q173" s="13"/>
    </row>
    <row r="174" spans="1:17" ht="13.8">
      <c r="A174" s="13"/>
      <c r="B174" s="13"/>
      <c r="C174" s="13"/>
      <c r="D174" s="13"/>
      <c r="E174" s="13"/>
      <c r="F174" s="13"/>
      <c r="G174" s="13"/>
      <c r="H174" s="13"/>
      <c r="I174" s="13"/>
      <c r="J174" s="13"/>
      <c r="K174" s="13"/>
      <c r="L174" s="13"/>
      <c r="M174" s="13"/>
      <c r="N174" s="13"/>
      <c r="O174" s="13"/>
      <c r="P174" s="13"/>
      <c r="Q174" s="13"/>
    </row>
    <row r="175" spans="1:17" ht="13.8">
      <c r="A175" s="13"/>
      <c r="B175" s="13"/>
      <c r="C175" s="13"/>
      <c r="D175" s="13"/>
      <c r="E175" s="13"/>
      <c r="F175" s="13"/>
      <c r="G175" s="13"/>
      <c r="H175" s="13"/>
      <c r="I175" s="13"/>
      <c r="J175" s="13"/>
      <c r="K175" s="13"/>
      <c r="L175" s="13"/>
      <c r="M175" s="13"/>
      <c r="N175" s="13"/>
      <c r="O175" s="13"/>
      <c r="P175" s="13"/>
      <c r="Q175" s="13"/>
    </row>
    <row r="176" spans="1:17" ht="13.8">
      <c r="A176" s="13"/>
      <c r="B176" s="13"/>
      <c r="C176" s="13"/>
      <c r="D176" s="13"/>
      <c r="E176" s="13"/>
      <c r="F176" s="13"/>
      <c r="G176" s="13"/>
      <c r="H176" s="13"/>
      <c r="I176" s="13"/>
      <c r="J176" s="13"/>
      <c r="K176" s="13"/>
      <c r="L176" s="13"/>
      <c r="M176" s="13"/>
      <c r="N176" s="13"/>
      <c r="O176" s="13"/>
      <c r="P176" s="13"/>
      <c r="Q176" s="13"/>
    </row>
    <row r="177" spans="1:17" ht="13.8">
      <c r="A177" s="13"/>
      <c r="B177" s="13"/>
      <c r="C177" s="13"/>
      <c r="D177" s="13"/>
      <c r="E177" s="13"/>
      <c r="F177" s="13"/>
      <c r="G177" s="13"/>
      <c r="H177" s="13"/>
      <c r="I177" s="13"/>
      <c r="J177" s="13"/>
      <c r="K177" s="13"/>
      <c r="L177" s="13"/>
      <c r="M177" s="13"/>
      <c r="N177" s="13"/>
      <c r="O177" s="13"/>
      <c r="P177" s="13"/>
      <c r="Q177" s="13"/>
    </row>
    <row r="178" spans="1:17" ht="13.8">
      <c r="A178" s="13"/>
      <c r="B178" s="13"/>
      <c r="C178" s="13"/>
      <c r="D178" s="13"/>
      <c r="E178" s="13"/>
      <c r="F178" s="13"/>
      <c r="G178" s="13"/>
      <c r="H178" s="13"/>
      <c r="I178" s="13"/>
      <c r="J178" s="13"/>
      <c r="K178" s="13"/>
      <c r="L178" s="13"/>
      <c r="M178" s="13"/>
      <c r="N178" s="13"/>
      <c r="O178" s="13"/>
      <c r="P178" s="13"/>
      <c r="Q178" s="13"/>
    </row>
    <row r="179" spans="1:17" ht="13.8">
      <c r="A179" s="13"/>
      <c r="B179" s="13"/>
      <c r="C179" s="13"/>
      <c r="D179" s="13"/>
      <c r="E179" s="13"/>
      <c r="F179" s="13"/>
      <c r="G179" s="13"/>
      <c r="H179" s="13"/>
      <c r="I179" s="13"/>
      <c r="J179" s="13"/>
      <c r="K179" s="13"/>
      <c r="L179" s="13"/>
      <c r="M179" s="13"/>
      <c r="N179" s="13"/>
      <c r="O179" s="13"/>
      <c r="P179" s="13"/>
      <c r="Q179" s="13"/>
    </row>
    <row r="180" spans="1:17" ht="13.8">
      <c r="A180" s="13"/>
      <c r="B180" s="13"/>
      <c r="C180" s="13"/>
      <c r="D180" s="13"/>
      <c r="E180" s="13"/>
      <c r="F180" s="13"/>
      <c r="G180" s="13"/>
      <c r="H180" s="13"/>
      <c r="I180" s="13"/>
      <c r="J180" s="13"/>
      <c r="K180" s="13"/>
      <c r="L180" s="13"/>
      <c r="M180" s="13"/>
      <c r="N180" s="13"/>
      <c r="O180" s="13"/>
      <c r="P180" s="13"/>
      <c r="Q180" s="13"/>
    </row>
    <row r="181" spans="1:17" ht="13.8">
      <c r="A181" s="13"/>
      <c r="B181" s="13"/>
      <c r="C181" s="13"/>
      <c r="D181" s="13"/>
      <c r="E181" s="13"/>
      <c r="F181" s="13"/>
      <c r="G181" s="13"/>
      <c r="H181" s="13"/>
      <c r="I181" s="13"/>
      <c r="J181" s="13"/>
      <c r="K181" s="13"/>
      <c r="L181" s="13"/>
      <c r="M181" s="13"/>
      <c r="N181" s="13"/>
      <c r="O181" s="13"/>
      <c r="P181" s="13"/>
      <c r="Q181" s="13"/>
    </row>
    <row r="182" spans="1:17" ht="13.8">
      <c r="A182" s="13"/>
      <c r="B182" s="13"/>
      <c r="C182" s="13"/>
      <c r="D182" s="13"/>
      <c r="E182" s="13"/>
      <c r="F182" s="13"/>
      <c r="G182" s="13"/>
      <c r="H182" s="13"/>
      <c r="I182" s="13"/>
      <c r="J182" s="13"/>
      <c r="K182" s="13"/>
      <c r="L182" s="13"/>
      <c r="M182" s="13"/>
      <c r="N182" s="13"/>
      <c r="O182" s="13"/>
      <c r="P182" s="13"/>
      <c r="Q182" s="13"/>
    </row>
    <row r="183" spans="1:17" ht="13.8">
      <c r="A183" s="13"/>
      <c r="B183" s="13"/>
      <c r="C183" s="13"/>
      <c r="D183" s="13"/>
      <c r="E183" s="13"/>
      <c r="F183" s="13"/>
      <c r="G183" s="13"/>
      <c r="H183" s="13"/>
      <c r="I183" s="13"/>
      <c r="J183" s="13"/>
      <c r="K183" s="13"/>
      <c r="L183" s="13"/>
      <c r="M183" s="13"/>
      <c r="N183" s="13"/>
      <c r="O183" s="13"/>
      <c r="P183" s="13"/>
      <c r="Q183" s="13"/>
    </row>
    <row r="184" spans="1:17" ht="13.8">
      <c r="A184" s="13"/>
      <c r="B184" s="13"/>
      <c r="C184" s="13"/>
      <c r="D184" s="13"/>
      <c r="E184" s="13"/>
      <c r="F184" s="13"/>
      <c r="G184" s="13"/>
      <c r="H184" s="13"/>
      <c r="I184" s="13"/>
      <c r="J184" s="13"/>
      <c r="K184" s="13"/>
      <c r="L184" s="13"/>
      <c r="M184" s="13"/>
      <c r="N184" s="13"/>
      <c r="O184" s="13"/>
      <c r="P184" s="13"/>
      <c r="Q184" s="13"/>
    </row>
    <row r="185" spans="1:17" ht="13.8">
      <c r="A185" s="13"/>
      <c r="B185" s="13"/>
      <c r="C185" s="13"/>
      <c r="D185" s="13"/>
      <c r="E185" s="13"/>
      <c r="F185" s="13"/>
      <c r="G185" s="13"/>
      <c r="H185" s="13"/>
      <c r="I185" s="13"/>
      <c r="J185" s="13"/>
      <c r="K185" s="13"/>
      <c r="L185" s="13"/>
      <c r="M185" s="13"/>
      <c r="N185" s="13"/>
      <c r="O185" s="13"/>
      <c r="P185" s="13"/>
      <c r="Q185" s="13"/>
    </row>
    <row r="186" spans="1:17" ht="13.8">
      <c r="A186" s="13"/>
      <c r="B186" s="13"/>
      <c r="C186" s="13"/>
      <c r="D186" s="13"/>
      <c r="E186" s="13"/>
      <c r="F186" s="13"/>
      <c r="G186" s="13"/>
      <c r="H186" s="13"/>
      <c r="I186" s="13"/>
      <c r="J186" s="13"/>
      <c r="K186" s="13"/>
      <c r="L186" s="13"/>
      <c r="M186" s="13"/>
      <c r="N186" s="13"/>
      <c r="O186" s="13"/>
      <c r="P186" s="13"/>
      <c r="Q186" s="13"/>
    </row>
    <row r="187" spans="1:17" ht="13.8">
      <c r="A187" s="13"/>
      <c r="B187" s="13"/>
      <c r="C187" s="13"/>
      <c r="D187" s="13"/>
      <c r="E187" s="13"/>
      <c r="F187" s="13"/>
      <c r="G187" s="13"/>
      <c r="H187" s="13"/>
      <c r="I187" s="13"/>
      <c r="J187" s="13"/>
      <c r="K187" s="13"/>
      <c r="L187" s="13"/>
      <c r="M187" s="13"/>
      <c r="N187" s="13"/>
      <c r="O187" s="13"/>
      <c r="P187" s="13"/>
      <c r="Q187" s="13"/>
    </row>
    <row r="188" spans="1:17" ht="13.8">
      <c r="A188" s="13"/>
      <c r="B188" s="13"/>
      <c r="C188" s="13"/>
      <c r="D188" s="13"/>
      <c r="E188" s="13"/>
      <c r="F188" s="13"/>
      <c r="G188" s="13"/>
      <c r="H188" s="13"/>
      <c r="I188" s="13"/>
      <c r="J188" s="13"/>
      <c r="K188" s="13"/>
      <c r="L188" s="13"/>
      <c r="M188" s="13"/>
      <c r="N188" s="13"/>
      <c r="O188" s="13"/>
      <c r="P188" s="13"/>
      <c r="Q188" s="13"/>
    </row>
    <row r="189" spans="1:17" ht="13.8">
      <c r="A189" s="13"/>
      <c r="B189" s="13"/>
      <c r="C189" s="13"/>
      <c r="D189" s="13"/>
      <c r="E189" s="13"/>
      <c r="F189" s="13"/>
      <c r="G189" s="13"/>
      <c r="H189" s="13"/>
      <c r="I189" s="13"/>
      <c r="J189" s="13"/>
      <c r="K189" s="13"/>
      <c r="L189" s="13"/>
      <c r="M189" s="13"/>
      <c r="N189" s="13"/>
      <c r="O189" s="13"/>
      <c r="P189" s="13"/>
      <c r="Q189" s="13"/>
    </row>
    <row r="190" spans="1:17" ht="13.8">
      <c r="A190" s="13"/>
      <c r="B190" s="13"/>
      <c r="C190" s="13"/>
      <c r="D190" s="13"/>
      <c r="E190" s="13"/>
      <c r="F190" s="13"/>
      <c r="G190" s="13"/>
      <c r="H190" s="13"/>
      <c r="I190" s="13"/>
      <c r="J190" s="13"/>
      <c r="K190" s="13"/>
      <c r="L190" s="13"/>
      <c r="M190" s="13"/>
      <c r="N190" s="13"/>
      <c r="O190" s="13"/>
      <c r="P190" s="13"/>
      <c r="Q190" s="13"/>
    </row>
    <row r="191" spans="1:17" ht="13.8">
      <c r="A191" s="13"/>
      <c r="B191" s="13"/>
      <c r="C191" s="13"/>
      <c r="D191" s="13"/>
      <c r="E191" s="13"/>
      <c r="F191" s="13"/>
      <c r="G191" s="13"/>
      <c r="H191" s="13"/>
      <c r="I191" s="13"/>
      <c r="J191" s="13"/>
      <c r="K191" s="13"/>
      <c r="L191" s="13"/>
      <c r="M191" s="13"/>
      <c r="N191" s="13"/>
      <c r="O191" s="13"/>
      <c r="P191" s="13"/>
      <c r="Q191" s="13"/>
    </row>
    <row r="192" spans="1:17" ht="13.8">
      <c r="A192" s="13"/>
      <c r="B192" s="13"/>
      <c r="C192" s="13"/>
      <c r="D192" s="13"/>
      <c r="E192" s="13"/>
      <c r="F192" s="13"/>
      <c r="G192" s="13"/>
      <c r="H192" s="13"/>
      <c r="I192" s="13"/>
      <c r="J192" s="13"/>
      <c r="K192" s="13"/>
      <c r="L192" s="13"/>
      <c r="M192" s="13"/>
      <c r="N192" s="13"/>
      <c r="O192" s="13"/>
      <c r="P192" s="13"/>
      <c r="Q192" s="13"/>
    </row>
    <row r="193" spans="1:17" ht="13.8">
      <c r="A193" s="13"/>
      <c r="B193" s="13"/>
      <c r="C193" s="13"/>
      <c r="D193" s="13"/>
      <c r="E193" s="13"/>
      <c r="F193" s="13"/>
      <c r="G193" s="13"/>
      <c r="H193" s="13"/>
      <c r="I193" s="13"/>
      <c r="J193" s="13"/>
      <c r="K193" s="13"/>
      <c r="L193" s="13"/>
      <c r="M193" s="13"/>
      <c r="N193" s="13"/>
      <c r="O193" s="13"/>
      <c r="P193" s="13"/>
      <c r="Q193" s="13"/>
    </row>
    <row r="194" spans="1:17" ht="13.8">
      <c r="A194" s="13"/>
      <c r="B194" s="13"/>
      <c r="C194" s="13"/>
      <c r="D194" s="13"/>
      <c r="E194" s="13"/>
      <c r="F194" s="13"/>
      <c r="G194" s="13"/>
      <c r="H194" s="13"/>
      <c r="I194" s="13"/>
      <c r="J194" s="13"/>
      <c r="K194" s="13"/>
      <c r="L194" s="13"/>
      <c r="M194" s="13"/>
      <c r="N194" s="13"/>
      <c r="O194" s="13"/>
      <c r="P194" s="13"/>
      <c r="Q194" s="13"/>
    </row>
    <row r="195" spans="1:17" ht="13.8">
      <c r="A195" s="13"/>
      <c r="B195" s="13"/>
      <c r="C195" s="13"/>
      <c r="D195" s="13"/>
      <c r="E195" s="13"/>
      <c r="F195" s="13"/>
      <c r="G195" s="13"/>
      <c r="H195" s="13"/>
      <c r="I195" s="13"/>
      <c r="J195" s="13"/>
      <c r="K195" s="13"/>
      <c r="L195" s="13"/>
      <c r="M195" s="13"/>
      <c r="N195" s="13"/>
      <c r="O195" s="13"/>
      <c r="P195" s="13"/>
      <c r="Q195" s="13"/>
    </row>
    <row r="196" spans="1:17" ht="13.8">
      <c r="A196" s="13"/>
      <c r="B196" s="13"/>
      <c r="C196" s="13"/>
      <c r="D196" s="13"/>
      <c r="E196" s="13"/>
      <c r="F196" s="13"/>
      <c r="G196" s="13"/>
      <c r="H196" s="13"/>
      <c r="I196" s="13"/>
      <c r="J196" s="13"/>
      <c r="K196" s="13"/>
      <c r="L196" s="13"/>
      <c r="M196" s="13"/>
      <c r="N196" s="13"/>
      <c r="O196" s="13"/>
      <c r="P196" s="13"/>
      <c r="Q196" s="13"/>
    </row>
    <row r="197" spans="1:17" ht="13.8">
      <c r="A197" s="13"/>
      <c r="B197" s="13"/>
      <c r="C197" s="13"/>
      <c r="D197" s="13"/>
      <c r="E197" s="13"/>
      <c r="F197" s="13"/>
      <c r="G197" s="13"/>
      <c r="H197" s="13"/>
      <c r="I197" s="13"/>
      <c r="J197" s="13"/>
      <c r="K197" s="13"/>
      <c r="L197" s="13"/>
      <c r="M197" s="13"/>
      <c r="N197" s="13"/>
      <c r="O197" s="13"/>
      <c r="P197" s="13"/>
      <c r="Q197" s="13"/>
    </row>
    <row r="198" spans="1:17" ht="13.8">
      <c r="A198" s="13"/>
      <c r="B198" s="13"/>
      <c r="C198" s="13"/>
      <c r="D198" s="13"/>
      <c r="E198" s="13"/>
      <c r="F198" s="13"/>
      <c r="G198" s="13"/>
      <c r="H198" s="13"/>
      <c r="I198" s="13"/>
      <c r="J198" s="13"/>
      <c r="K198" s="13"/>
      <c r="L198" s="13"/>
      <c r="M198" s="13"/>
      <c r="N198" s="13"/>
      <c r="O198" s="13"/>
      <c r="P198" s="13"/>
      <c r="Q198" s="13"/>
    </row>
    <row r="199" spans="1:17" ht="13.8">
      <c r="A199" s="13"/>
      <c r="B199" s="13"/>
      <c r="C199" s="13"/>
      <c r="D199" s="13"/>
      <c r="E199" s="13"/>
      <c r="F199" s="13"/>
      <c r="G199" s="13"/>
      <c r="H199" s="13"/>
      <c r="I199" s="13"/>
      <c r="J199" s="13"/>
      <c r="K199" s="13"/>
      <c r="L199" s="13"/>
      <c r="M199" s="13"/>
      <c r="N199" s="13"/>
      <c r="O199" s="13"/>
      <c r="P199" s="13"/>
      <c r="Q199" s="13"/>
    </row>
    <row r="200" spans="1:17" ht="13.8">
      <c r="A200" s="13"/>
      <c r="B200" s="13"/>
      <c r="C200" s="13"/>
      <c r="D200" s="13"/>
      <c r="E200" s="13"/>
      <c r="F200" s="13"/>
      <c r="G200" s="13"/>
      <c r="H200" s="13"/>
      <c r="I200" s="13"/>
      <c r="J200" s="13"/>
      <c r="K200" s="13"/>
      <c r="L200" s="13"/>
      <c r="M200" s="13"/>
      <c r="N200" s="13"/>
      <c r="O200" s="13"/>
      <c r="P200" s="13"/>
      <c r="Q200" s="13"/>
    </row>
    <row r="201" spans="1:17" ht="13.8">
      <c r="A201" s="13"/>
      <c r="B201" s="13"/>
      <c r="C201" s="13"/>
      <c r="D201" s="13"/>
      <c r="E201" s="13"/>
      <c r="F201" s="13"/>
      <c r="G201" s="13"/>
      <c r="H201" s="13"/>
      <c r="I201" s="13"/>
      <c r="J201" s="13"/>
      <c r="K201" s="13"/>
      <c r="L201" s="13"/>
      <c r="M201" s="13"/>
      <c r="N201" s="13"/>
      <c r="O201" s="13"/>
      <c r="P201" s="13"/>
      <c r="Q201" s="13"/>
    </row>
    <row r="202" spans="1:17" ht="13.8">
      <c r="A202" s="13"/>
      <c r="B202" s="13"/>
      <c r="C202" s="13"/>
      <c r="D202" s="13"/>
      <c r="E202" s="13"/>
      <c r="F202" s="13"/>
      <c r="G202" s="13"/>
      <c r="H202" s="13"/>
      <c r="I202" s="13"/>
      <c r="J202" s="13"/>
      <c r="K202" s="13"/>
      <c r="L202" s="13"/>
      <c r="M202" s="13"/>
      <c r="N202" s="13"/>
      <c r="O202" s="13"/>
      <c r="P202" s="13"/>
      <c r="Q202" s="13"/>
    </row>
    <row r="203" spans="1:17" ht="13.8">
      <c r="A203" s="13"/>
      <c r="B203" s="13"/>
      <c r="C203" s="13"/>
      <c r="D203" s="13"/>
      <c r="E203" s="13"/>
      <c r="F203" s="13"/>
      <c r="G203" s="13"/>
      <c r="H203" s="13"/>
      <c r="I203" s="13"/>
      <c r="J203" s="13"/>
      <c r="K203" s="13"/>
      <c r="L203" s="13"/>
      <c r="M203" s="13"/>
      <c r="N203" s="13"/>
      <c r="O203" s="13"/>
      <c r="P203" s="13"/>
      <c r="Q203" s="13"/>
    </row>
    <row r="204" spans="1:17" ht="13.8">
      <c r="A204" s="13"/>
      <c r="B204" s="13"/>
      <c r="C204" s="13"/>
      <c r="D204" s="13"/>
      <c r="E204" s="13"/>
      <c r="F204" s="13"/>
      <c r="G204" s="13"/>
      <c r="H204" s="13"/>
      <c r="I204" s="13"/>
      <c r="J204" s="13"/>
      <c r="K204" s="13"/>
      <c r="L204" s="13"/>
      <c r="M204" s="13"/>
      <c r="N204" s="13"/>
      <c r="O204" s="13"/>
      <c r="P204" s="13"/>
      <c r="Q204" s="13"/>
    </row>
    <row r="205" spans="1:17" ht="13.8">
      <c r="A205" s="13"/>
      <c r="B205" s="13"/>
      <c r="C205" s="13"/>
      <c r="D205" s="13"/>
      <c r="E205" s="13"/>
      <c r="F205" s="13"/>
      <c r="G205" s="13"/>
      <c r="H205" s="13"/>
      <c r="I205" s="13"/>
      <c r="J205" s="13"/>
      <c r="K205" s="13"/>
      <c r="L205" s="13"/>
      <c r="M205" s="13"/>
      <c r="N205" s="13"/>
      <c r="O205" s="13"/>
      <c r="P205" s="13"/>
      <c r="Q205" s="13"/>
    </row>
    <row r="206" spans="1:17" ht="13.8">
      <c r="A206" s="13"/>
      <c r="B206" s="13"/>
      <c r="C206" s="13"/>
      <c r="D206" s="13"/>
      <c r="E206" s="13"/>
      <c r="F206" s="13"/>
      <c r="G206" s="13"/>
      <c r="H206" s="13"/>
      <c r="I206" s="13"/>
      <c r="J206" s="13"/>
      <c r="K206" s="13"/>
      <c r="L206" s="13"/>
      <c r="M206" s="13"/>
      <c r="N206" s="13"/>
      <c r="O206" s="13"/>
      <c r="P206" s="13"/>
      <c r="Q206" s="13"/>
    </row>
    <row r="207" spans="1:17" ht="13.8">
      <c r="A207" s="13"/>
      <c r="B207" s="13"/>
      <c r="C207" s="13"/>
      <c r="D207" s="13"/>
      <c r="E207" s="13"/>
      <c r="F207" s="13"/>
      <c r="G207" s="13"/>
      <c r="H207" s="13"/>
      <c r="I207" s="13"/>
      <c r="J207" s="13"/>
      <c r="K207" s="13"/>
      <c r="L207" s="13"/>
      <c r="M207" s="13"/>
      <c r="N207" s="13"/>
      <c r="O207" s="13"/>
      <c r="P207" s="13"/>
      <c r="Q207" s="13"/>
    </row>
    <row r="208" spans="1:17" ht="13.8">
      <c r="A208" s="13"/>
      <c r="B208" s="13"/>
      <c r="C208" s="13"/>
      <c r="D208" s="13"/>
      <c r="E208" s="13"/>
      <c r="F208" s="13"/>
      <c r="G208" s="13"/>
      <c r="H208" s="13"/>
      <c r="I208" s="13"/>
      <c r="J208" s="13"/>
      <c r="K208" s="13"/>
      <c r="L208" s="13"/>
      <c r="M208" s="13"/>
      <c r="N208" s="13"/>
      <c r="O208" s="13"/>
      <c r="P208" s="13"/>
      <c r="Q208" s="13"/>
    </row>
    <row r="209" spans="1:17" ht="13.8">
      <c r="A209" s="13"/>
      <c r="B209" s="13"/>
      <c r="C209" s="13"/>
      <c r="D209" s="13"/>
      <c r="E209" s="13"/>
      <c r="F209" s="13"/>
      <c r="G209" s="13"/>
      <c r="H209" s="13"/>
      <c r="I209" s="13"/>
      <c r="J209" s="13"/>
      <c r="K209" s="13"/>
      <c r="L209" s="13"/>
      <c r="M209" s="13"/>
      <c r="N209" s="13"/>
      <c r="O209" s="13"/>
      <c r="P209" s="13"/>
      <c r="Q209" s="13"/>
    </row>
    <row r="210" spans="1:17" ht="13.8">
      <c r="A210" s="13"/>
      <c r="B210" s="13"/>
      <c r="C210" s="13"/>
      <c r="D210" s="13"/>
      <c r="E210" s="13"/>
      <c r="F210" s="13"/>
      <c r="G210" s="13"/>
      <c r="H210" s="13"/>
      <c r="I210" s="13"/>
      <c r="J210" s="13"/>
      <c r="K210" s="13"/>
      <c r="L210" s="13"/>
      <c r="M210" s="13"/>
      <c r="N210" s="13"/>
      <c r="O210" s="13"/>
      <c r="P210" s="13"/>
      <c r="Q210" s="13"/>
    </row>
    <row r="211" spans="1:17" ht="13.8">
      <c r="A211" s="13"/>
      <c r="B211" s="13"/>
      <c r="C211" s="13"/>
      <c r="D211" s="13"/>
      <c r="E211" s="13"/>
      <c r="F211" s="13"/>
      <c r="G211" s="13"/>
      <c r="H211" s="13"/>
      <c r="I211" s="13"/>
      <c r="J211" s="13"/>
      <c r="K211" s="13"/>
      <c r="L211" s="13"/>
      <c r="M211" s="13"/>
      <c r="N211" s="13"/>
      <c r="O211" s="13"/>
      <c r="P211" s="13"/>
      <c r="Q211" s="13"/>
    </row>
    <row r="212" spans="1:17" ht="13.8">
      <c r="A212" s="13"/>
      <c r="B212" s="13"/>
      <c r="C212" s="13"/>
      <c r="D212" s="13"/>
      <c r="E212" s="13"/>
      <c r="F212" s="13"/>
      <c r="G212" s="13"/>
      <c r="H212" s="13"/>
      <c r="I212" s="13"/>
      <c r="J212" s="13"/>
      <c r="K212" s="13"/>
      <c r="L212" s="13"/>
      <c r="M212" s="13"/>
      <c r="N212" s="13"/>
      <c r="O212" s="13"/>
      <c r="P212" s="13"/>
      <c r="Q212" s="13"/>
    </row>
    <row r="213" spans="1:17" ht="13.8">
      <c r="A213" s="13"/>
      <c r="B213" s="13"/>
      <c r="C213" s="13"/>
      <c r="D213" s="13"/>
      <c r="E213" s="13"/>
      <c r="F213" s="13"/>
      <c r="G213" s="13"/>
      <c r="H213" s="13"/>
      <c r="I213" s="13"/>
      <c r="J213" s="13"/>
      <c r="K213" s="13"/>
      <c r="L213" s="13"/>
      <c r="M213" s="13"/>
      <c r="N213" s="13"/>
      <c r="O213" s="13"/>
      <c r="P213" s="13"/>
      <c r="Q213" s="13"/>
    </row>
    <row r="214" spans="1:17" ht="13.8">
      <c r="A214" s="13"/>
      <c r="B214" s="13"/>
      <c r="C214" s="13"/>
      <c r="D214" s="13"/>
      <c r="E214" s="13"/>
      <c r="F214" s="13"/>
      <c r="G214" s="13"/>
      <c r="H214" s="13"/>
      <c r="I214" s="13"/>
      <c r="J214" s="13"/>
      <c r="K214" s="13"/>
      <c r="L214" s="13"/>
      <c r="M214" s="13"/>
      <c r="N214" s="13"/>
      <c r="O214" s="13"/>
      <c r="P214" s="13"/>
      <c r="Q214" s="13"/>
    </row>
    <row r="215" spans="1:17" ht="13.8">
      <c r="A215" s="13"/>
      <c r="B215" s="13"/>
      <c r="C215" s="13"/>
      <c r="D215" s="13"/>
      <c r="E215" s="13"/>
      <c r="F215" s="13"/>
      <c r="G215" s="13"/>
      <c r="H215" s="13"/>
      <c r="I215" s="13"/>
      <c r="J215" s="13"/>
      <c r="K215" s="13"/>
      <c r="L215" s="13"/>
      <c r="M215" s="13"/>
      <c r="N215" s="13"/>
      <c r="O215" s="13"/>
      <c r="P215" s="13"/>
      <c r="Q215" s="13"/>
    </row>
    <row r="216" spans="1:17" ht="13.8">
      <c r="A216" s="13"/>
      <c r="B216" s="13"/>
      <c r="C216" s="13"/>
      <c r="D216" s="13"/>
      <c r="E216" s="13"/>
      <c r="F216" s="13"/>
      <c r="G216" s="13"/>
      <c r="H216" s="13"/>
      <c r="I216" s="13"/>
      <c r="J216" s="13"/>
      <c r="K216" s="13"/>
      <c r="L216" s="13"/>
      <c r="M216" s="13"/>
      <c r="N216" s="13"/>
      <c r="O216" s="13"/>
      <c r="P216" s="13"/>
      <c r="Q216" s="13"/>
    </row>
    <row r="217" spans="1:17" ht="13.8">
      <c r="A217" s="13"/>
      <c r="B217" s="13"/>
      <c r="C217" s="13"/>
      <c r="D217" s="13"/>
      <c r="E217" s="13"/>
      <c r="F217" s="13"/>
      <c r="G217" s="13"/>
      <c r="H217" s="13"/>
      <c r="I217" s="13"/>
      <c r="J217" s="13"/>
      <c r="K217" s="13"/>
      <c r="L217" s="13"/>
      <c r="M217" s="13"/>
      <c r="N217" s="13"/>
      <c r="O217" s="13"/>
      <c r="P217" s="13"/>
      <c r="Q217" s="13"/>
    </row>
    <row r="218" spans="1:17" ht="13.8">
      <c r="A218" s="13"/>
      <c r="B218" s="13"/>
      <c r="C218" s="13"/>
      <c r="D218" s="13"/>
      <c r="E218" s="13"/>
      <c r="F218" s="13"/>
      <c r="G218" s="13"/>
      <c r="H218" s="13"/>
      <c r="I218" s="13"/>
      <c r="J218" s="13"/>
      <c r="K218" s="13"/>
      <c r="L218" s="13"/>
      <c r="M218" s="13"/>
      <c r="N218" s="13"/>
      <c r="O218" s="13"/>
      <c r="P218" s="13"/>
      <c r="Q218" s="13"/>
    </row>
    <row r="219" spans="1:17" ht="13.8">
      <c r="A219" s="13"/>
      <c r="B219" s="13"/>
      <c r="C219" s="13"/>
      <c r="D219" s="13"/>
      <c r="E219" s="13"/>
      <c r="F219" s="13"/>
      <c r="G219" s="13"/>
      <c r="H219" s="13"/>
      <c r="I219" s="13"/>
      <c r="J219" s="13"/>
      <c r="K219" s="13"/>
      <c r="L219" s="13"/>
      <c r="M219" s="13"/>
      <c r="N219" s="13"/>
      <c r="O219" s="13"/>
      <c r="P219" s="13"/>
      <c r="Q219" s="13"/>
    </row>
    <row r="220" spans="1:17" ht="13.8">
      <c r="A220" s="13"/>
      <c r="B220" s="13"/>
      <c r="C220" s="13"/>
      <c r="D220" s="13"/>
      <c r="E220" s="13"/>
      <c r="F220" s="13"/>
      <c r="G220" s="13"/>
      <c r="H220" s="13"/>
      <c r="I220" s="13"/>
      <c r="J220" s="13"/>
      <c r="K220" s="13"/>
      <c r="L220" s="13"/>
      <c r="M220" s="13"/>
      <c r="N220" s="13"/>
      <c r="O220" s="13"/>
      <c r="P220" s="13"/>
      <c r="Q220" s="13"/>
    </row>
    <row r="221" spans="1:17" ht="13.8">
      <c r="A221" s="13"/>
      <c r="B221" s="13"/>
      <c r="C221" s="13"/>
      <c r="D221" s="13"/>
      <c r="E221" s="13"/>
      <c r="F221" s="13"/>
      <c r="G221" s="13"/>
      <c r="H221" s="13"/>
      <c r="I221" s="13"/>
      <c r="J221" s="13"/>
      <c r="K221" s="13"/>
      <c r="L221" s="13"/>
      <c r="M221" s="13"/>
      <c r="N221" s="13"/>
      <c r="O221" s="13"/>
      <c r="P221" s="13"/>
      <c r="Q221" s="13"/>
    </row>
    <row r="222" spans="1:17" ht="13.8">
      <c r="A222" s="13"/>
      <c r="B222" s="13"/>
      <c r="C222" s="13"/>
      <c r="D222" s="13"/>
      <c r="E222" s="13"/>
      <c r="F222" s="13"/>
      <c r="G222" s="13"/>
      <c r="H222" s="13"/>
      <c r="I222" s="13"/>
      <c r="J222" s="13"/>
      <c r="K222" s="13"/>
      <c r="L222" s="13"/>
      <c r="M222" s="13"/>
      <c r="N222" s="13"/>
      <c r="O222" s="13"/>
      <c r="P222" s="13"/>
      <c r="Q222" s="13"/>
    </row>
    <row r="223" spans="1:17" ht="13.8">
      <c r="A223" s="13"/>
      <c r="B223" s="13"/>
      <c r="C223" s="13"/>
      <c r="D223" s="13"/>
      <c r="E223" s="13"/>
      <c r="F223" s="13"/>
      <c r="G223" s="13"/>
      <c r="H223" s="13"/>
      <c r="I223" s="13"/>
      <c r="J223" s="13"/>
      <c r="K223" s="13"/>
      <c r="L223" s="13"/>
      <c r="M223" s="13"/>
      <c r="N223" s="13"/>
      <c r="O223" s="13"/>
      <c r="P223" s="13"/>
      <c r="Q223" s="13"/>
    </row>
    <row r="224" spans="1:17" ht="13.8">
      <c r="A224" s="13"/>
      <c r="B224" s="13"/>
      <c r="C224" s="13"/>
      <c r="D224" s="13"/>
      <c r="E224" s="13"/>
      <c r="F224" s="13"/>
      <c r="G224" s="13"/>
      <c r="H224" s="13"/>
      <c r="I224" s="13"/>
      <c r="J224" s="13"/>
      <c r="K224" s="13"/>
      <c r="L224" s="13"/>
      <c r="M224" s="13"/>
      <c r="N224" s="13"/>
      <c r="O224" s="13"/>
      <c r="P224" s="13"/>
      <c r="Q224" s="13"/>
    </row>
    <row r="225" spans="1:17" ht="13.8">
      <c r="A225" s="13"/>
      <c r="B225" s="13"/>
      <c r="C225" s="13"/>
      <c r="D225" s="13"/>
      <c r="E225" s="13"/>
      <c r="F225" s="13"/>
      <c r="G225" s="13"/>
      <c r="H225" s="13"/>
      <c r="I225" s="13"/>
      <c r="J225" s="13"/>
      <c r="K225" s="13"/>
      <c r="L225" s="13"/>
      <c r="M225" s="13"/>
      <c r="N225" s="13"/>
      <c r="O225" s="13"/>
      <c r="P225" s="13"/>
      <c r="Q225" s="13"/>
    </row>
    <row r="226" spans="1:17" ht="13.8">
      <c r="A226" s="13"/>
      <c r="B226" s="13"/>
      <c r="C226" s="13"/>
      <c r="D226" s="13"/>
      <c r="E226" s="13"/>
      <c r="F226" s="13"/>
      <c r="G226" s="13"/>
      <c r="H226" s="13"/>
      <c r="I226" s="13"/>
      <c r="J226" s="13"/>
      <c r="K226" s="13"/>
      <c r="L226" s="13"/>
      <c r="M226" s="13"/>
      <c r="N226" s="13"/>
      <c r="O226" s="13"/>
      <c r="P226" s="13"/>
      <c r="Q226" s="13"/>
    </row>
    <row r="227" spans="1:17" ht="13.8">
      <c r="A227" s="13"/>
      <c r="B227" s="13"/>
      <c r="C227" s="13"/>
      <c r="D227" s="13"/>
      <c r="E227" s="13"/>
      <c r="F227" s="13"/>
      <c r="G227" s="13"/>
      <c r="H227" s="13"/>
      <c r="I227" s="13"/>
      <c r="J227" s="13"/>
      <c r="K227" s="13"/>
      <c r="L227" s="13"/>
      <c r="M227" s="13"/>
      <c r="N227" s="13"/>
      <c r="O227" s="13"/>
      <c r="P227" s="13"/>
      <c r="Q227" s="13"/>
    </row>
    <row r="228" spans="1:17" ht="13.8">
      <c r="A228" s="13"/>
      <c r="B228" s="13"/>
      <c r="C228" s="13"/>
      <c r="D228" s="13"/>
      <c r="E228" s="13"/>
      <c r="F228" s="13"/>
      <c r="G228" s="13"/>
      <c r="H228" s="13"/>
      <c r="I228" s="13"/>
      <c r="J228" s="13"/>
      <c r="K228" s="13"/>
      <c r="L228" s="13"/>
      <c r="M228" s="13"/>
      <c r="N228" s="13"/>
      <c r="O228" s="13"/>
      <c r="P228" s="13"/>
      <c r="Q228" s="13"/>
    </row>
    <row r="229" spans="1:17" ht="13.8">
      <c r="A229" s="13"/>
      <c r="B229" s="13"/>
      <c r="C229" s="13"/>
      <c r="D229" s="13"/>
      <c r="E229" s="13"/>
      <c r="F229" s="13"/>
      <c r="G229" s="13"/>
      <c r="H229" s="13"/>
      <c r="I229" s="13"/>
      <c r="J229" s="13"/>
      <c r="K229" s="13"/>
      <c r="L229" s="13"/>
      <c r="M229" s="13"/>
      <c r="N229" s="13"/>
      <c r="O229" s="13"/>
      <c r="P229" s="13"/>
      <c r="Q229" s="13"/>
    </row>
    <row r="230" spans="1:17" ht="13.8">
      <c r="A230" s="13"/>
      <c r="B230" s="13"/>
      <c r="C230" s="13"/>
      <c r="D230" s="13"/>
      <c r="E230" s="13"/>
      <c r="F230" s="13"/>
      <c r="G230" s="13"/>
      <c r="H230" s="13"/>
      <c r="I230" s="13"/>
      <c r="J230" s="13"/>
      <c r="K230" s="13"/>
      <c r="L230" s="13"/>
      <c r="M230" s="13"/>
      <c r="N230" s="13"/>
      <c r="O230" s="13"/>
      <c r="P230" s="13"/>
      <c r="Q230" s="13"/>
    </row>
    <row r="231" spans="1:17" ht="13.8">
      <c r="A231" s="13"/>
      <c r="B231" s="13"/>
      <c r="C231" s="13"/>
      <c r="D231" s="13"/>
      <c r="E231" s="13"/>
      <c r="F231" s="13"/>
      <c r="G231" s="13"/>
      <c r="H231" s="13"/>
      <c r="I231" s="13"/>
      <c r="J231" s="13"/>
      <c r="K231" s="13"/>
      <c r="L231" s="13"/>
      <c r="M231" s="13"/>
      <c r="N231" s="13"/>
      <c r="O231" s="13"/>
      <c r="P231" s="13"/>
      <c r="Q231" s="13"/>
    </row>
    <row r="232" spans="1:17" ht="13.8">
      <c r="A232" s="13"/>
      <c r="B232" s="13"/>
      <c r="C232" s="13"/>
      <c r="D232" s="13"/>
      <c r="E232" s="13"/>
      <c r="F232" s="13"/>
      <c r="G232" s="13"/>
      <c r="H232" s="13"/>
      <c r="I232" s="13"/>
      <c r="J232" s="13"/>
      <c r="K232" s="13"/>
      <c r="L232" s="13"/>
      <c r="M232" s="13"/>
      <c r="N232" s="13"/>
      <c r="O232" s="13"/>
      <c r="P232" s="13"/>
      <c r="Q232" s="13"/>
    </row>
    <row r="233" spans="1:17" ht="13.8">
      <c r="A233" s="13"/>
      <c r="B233" s="13"/>
      <c r="C233" s="13"/>
      <c r="D233" s="13"/>
      <c r="E233" s="13"/>
      <c r="F233" s="13"/>
      <c r="G233" s="13"/>
      <c r="H233" s="13"/>
      <c r="I233" s="13"/>
      <c r="J233" s="13"/>
      <c r="K233" s="13"/>
      <c r="L233" s="13"/>
      <c r="M233" s="13"/>
      <c r="N233" s="13"/>
      <c r="O233" s="13"/>
      <c r="P233" s="13"/>
      <c r="Q233" s="13"/>
    </row>
    <row r="234" spans="1:17" ht="13.8">
      <c r="A234" s="13"/>
      <c r="B234" s="13"/>
      <c r="C234" s="13"/>
      <c r="D234" s="13"/>
      <c r="E234" s="13"/>
      <c r="F234" s="13"/>
      <c r="G234" s="13"/>
      <c r="H234" s="13"/>
      <c r="I234" s="13"/>
      <c r="J234" s="13"/>
      <c r="K234" s="13"/>
      <c r="L234" s="13"/>
      <c r="M234" s="13"/>
      <c r="N234" s="13"/>
      <c r="O234" s="13"/>
      <c r="P234" s="13"/>
      <c r="Q234" s="13"/>
    </row>
    <row r="235" spans="1:17" ht="13.8">
      <c r="A235" s="13"/>
      <c r="B235" s="13"/>
      <c r="C235" s="13"/>
      <c r="D235" s="13"/>
      <c r="E235" s="13"/>
      <c r="F235" s="13"/>
      <c r="G235" s="13"/>
      <c r="H235" s="13"/>
      <c r="I235" s="13"/>
      <c r="J235" s="13"/>
      <c r="K235" s="13"/>
      <c r="L235" s="13"/>
      <c r="M235" s="13"/>
      <c r="N235" s="13"/>
      <c r="O235" s="13"/>
      <c r="P235" s="13"/>
      <c r="Q235" s="13"/>
    </row>
    <row r="236" spans="1:17" ht="13.8">
      <c r="A236" s="13"/>
      <c r="B236" s="13"/>
      <c r="C236" s="13"/>
      <c r="D236" s="13"/>
      <c r="E236" s="13"/>
      <c r="F236" s="13"/>
      <c r="G236" s="13"/>
      <c r="H236" s="13"/>
      <c r="I236" s="13"/>
      <c r="J236" s="13"/>
      <c r="K236" s="13"/>
      <c r="L236" s="13"/>
      <c r="M236" s="13"/>
      <c r="N236" s="13"/>
      <c r="O236" s="13"/>
      <c r="P236" s="13"/>
      <c r="Q236" s="13"/>
    </row>
    <row r="237" spans="1:17" ht="13.8">
      <c r="A237" s="13"/>
      <c r="B237" s="13"/>
      <c r="C237" s="13"/>
      <c r="D237" s="13"/>
      <c r="E237" s="13"/>
      <c r="F237" s="13"/>
      <c r="G237" s="13"/>
      <c r="H237" s="13"/>
      <c r="I237" s="13"/>
      <c r="J237" s="13"/>
      <c r="K237" s="13"/>
      <c r="L237" s="13"/>
      <c r="M237" s="13"/>
      <c r="N237" s="13"/>
      <c r="O237" s="13"/>
      <c r="P237" s="13"/>
      <c r="Q237" s="13"/>
    </row>
    <row r="238" spans="1:17" ht="13.8">
      <c r="A238" s="13"/>
      <c r="B238" s="13"/>
      <c r="C238" s="13"/>
      <c r="D238" s="13"/>
      <c r="E238" s="13"/>
      <c r="F238" s="13"/>
      <c r="G238" s="13"/>
      <c r="H238" s="13"/>
      <c r="I238" s="13"/>
      <c r="J238" s="13"/>
      <c r="K238" s="13"/>
      <c r="L238" s="13"/>
      <c r="M238" s="13"/>
      <c r="N238" s="13"/>
      <c r="O238" s="13"/>
      <c r="P238" s="13"/>
      <c r="Q238" s="13"/>
    </row>
    <row r="239" spans="1:17" ht="13.8">
      <c r="A239" s="13"/>
      <c r="B239" s="13"/>
      <c r="C239" s="13"/>
      <c r="D239" s="13"/>
      <c r="E239" s="13"/>
      <c r="F239" s="13"/>
      <c r="G239" s="13"/>
      <c r="H239" s="13"/>
      <c r="I239" s="13"/>
      <c r="J239" s="13"/>
      <c r="K239" s="13"/>
      <c r="L239" s="13"/>
      <c r="M239" s="13"/>
      <c r="N239" s="13"/>
      <c r="O239" s="13"/>
      <c r="P239" s="13"/>
      <c r="Q239" s="13"/>
    </row>
    <row r="240" spans="1:17" ht="13.8">
      <c r="A240" s="13"/>
      <c r="B240" s="13"/>
      <c r="C240" s="13"/>
      <c r="D240" s="13"/>
      <c r="E240" s="13"/>
      <c r="F240" s="13"/>
      <c r="G240" s="13"/>
      <c r="H240" s="13"/>
      <c r="I240" s="13"/>
      <c r="J240" s="13"/>
      <c r="K240" s="13"/>
      <c r="L240" s="13"/>
      <c r="M240" s="13"/>
      <c r="N240" s="13"/>
      <c r="O240" s="13"/>
      <c r="P240" s="13"/>
      <c r="Q240" s="13"/>
    </row>
    <row r="241" spans="1:17" ht="13.8">
      <c r="A241" s="13"/>
      <c r="B241" s="13"/>
      <c r="C241" s="13"/>
      <c r="D241" s="13"/>
      <c r="E241" s="13"/>
      <c r="F241" s="13"/>
      <c r="G241" s="13"/>
      <c r="H241" s="13"/>
      <c r="I241" s="13"/>
      <c r="J241" s="13"/>
      <c r="K241" s="13"/>
      <c r="L241" s="13"/>
      <c r="M241" s="13"/>
      <c r="N241" s="13"/>
      <c r="O241" s="13"/>
      <c r="P241" s="13"/>
      <c r="Q241" s="13"/>
    </row>
    <row r="242" spans="1:17" ht="13.8">
      <c r="A242" s="13"/>
      <c r="B242" s="13"/>
      <c r="C242" s="13"/>
      <c r="D242" s="13"/>
      <c r="E242" s="13"/>
      <c r="F242" s="13"/>
      <c r="G242" s="13"/>
      <c r="H242" s="13"/>
      <c r="I242" s="13"/>
      <c r="J242" s="13"/>
      <c r="K242" s="13"/>
      <c r="L242" s="13"/>
      <c r="M242" s="13"/>
      <c r="N242" s="13"/>
      <c r="O242" s="13"/>
      <c r="P242" s="13"/>
      <c r="Q242" s="13"/>
    </row>
    <row r="243" spans="1:17" ht="13.8">
      <c r="A243" s="13"/>
      <c r="B243" s="13"/>
      <c r="C243" s="13"/>
      <c r="D243" s="13"/>
      <c r="E243" s="13"/>
      <c r="F243" s="13"/>
      <c r="G243" s="13"/>
      <c r="H243" s="13"/>
      <c r="I243" s="13"/>
      <c r="J243" s="13"/>
      <c r="K243" s="13"/>
      <c r="L243" s="13"/>
      <c r="M243" s="13"/>
      <c r="N243" s="13"/>
      <c r="O243" s="13"/>
      <c r="P243" s="13"/>
      <c r="Q243" s="13"/>
    </row>
    <row r="244" spans="1:17" ht="13.8">
      <c r="A244" s="13"/>
      <c r="B244" s="13"/>
      <c r="C244" s="13"/>
      <c r="D244" s="13"/>
      <c r="E244" s="13"/>
      <c r="F244" s="13"/>
      <c r="G244" s="13"/>
      <c r="H244" s="13"/>
      <c r="I244" s="13"/>
      <c r="J244" s="13"/>
      <c r="K244" s="13"/>
      <c r="L244" s="13"/>
      <c r="M244" s="13"/>
      <c r="N244" s="13"/>
      <c r="O244" s="13"/>
      <c r="P244" s="13"/>
      <c r="Q244" s="13"/>
    </row>
    <row r="245" spans="1:17" ht="13.8">
      <c r="A245" s="13"/>
      <c r="B245" s="13"/>
      <c r="C245" s="13"/>
      <c r="D245" s="13"/>
      <c r="E245" s="13"/>
      <c r="F245" s="13"/>
      <c r="G245" s="13"/>
      <c r="H245" s="13"/>
      <c r="I245" s="13"/>
      <c r="J245" s="13"/>
      <c r="K245" s="13"/>
      <c r="L245" s="13"/>
      <c r="M245" s="13"/>
      <c r="N245" s="13"/>
      <c r="O245" s="13"/>
      <c r="P245" s="13"/>
      <c r="Q245" s="13"/>
    </row>
    <row r="246" spans="1:17" ht="13.8">
      <c r="A246" s="13"/>
      <c r="B246" s="13"/>
      <c r="C246" s="13"/>
      <c r="D246" s="13"/>
      <c r="E246" s="13"/>
      <c r="F246" s="13"/>
      <c r="G246" s="13"/>
      <c r="H246" s="13"/>
      <c r="I246" s="13"/>
      <c r="J246" s="13"/>
      <c r="K246" s="13"/>
      <c r="L246" s="13"/>
      <c r="M246" s="13"/>
      <c r="N246" s="13"/>
      <c r="O246" s="13"/>
      <c r="P246" s="13"/>
      <c r="Q246" s="13"/>
    </row>
    <row r="247" spans="1:17" ht="13.8">
      <c r="A247" s="13"/>
      <c r="B247" s="13"/>
      <c r="C247" s="13"/>
      <c r="D247" s="13"/>
      <c r="E247" s="13"/>
      <c r="F247" s="13"/>
      <c r="G247" s="13"/>
      <c r="H247" s="13"/>
      <c r="I247" s="13"/>
      <c r="J247" s="13"/>
      <c r="K247" s="13"/>
      <c r="L247" s="13"/>
      <c r="M247" s="13"/>
      <c r="N247" s="13"/>
      <c r="O247" s="13"/>
      <c r="P247" s="13"/>
      <c r="Q247" s="13"/>
    </row>
    <row r="248" spans="1:17" ht="13.8">
      <c r="A248" s="13"/>
      <c r="B248" s="13"/>
      <c r="C248" s="13"/>
      <c r="D248" s="13"/>
      <c r="E248" s="13"/>
      <c r="F248" s="13"/>
      <c r="G248" s="13"/>
      <c r="H248" s="13"/>
      <c r="I248" s="13"/>
      <c r="J248" s="13"/>
      <c r="K248" s="13"/>
      <c r="L248" s="13"/>
      <c r="M248" s="13"/>
      <c r="N248" s="13"/>
      <c r="O248" s="13"/>
      <c r="P248" s="13"/>
      <c r="Q248" s="13"/>
    </row>
    <row r="249" spans="1:17" ht="13.8">
      <c r="A249" s="13"/>
      <c r="B249" s="13"/>
      <c r="C249" s="13"/>
      <c r="D249" s="13"/>
      <c r="E249" s="13"/>
      <c r="F249" s="13"/>
      <c r="G249" s="13"/>
      <c r="H249" s="13"/>
      <c r="I249" s="13"/>
      <c r="J249" s="13"/>
      <c r="K249" s="13"/>
      <c r="L249" s="13"/>
      <c r="M249" s="13"/>
      <c r="N249" s="13"/>
      <c r="O249" s="13"/>
      <c r="P249" s="13"/>
      <c r="Q249" s="13"/>
    </row>
    <row r="250" spans="1:17" ht="13.8">
      <c r="A250" s="13"/>
      <c r="B250" s="13"/>
      <c r="C250" s="13"/>
      <c r="D250" s="13"/>
      <c r="E250" s="13"/>
      <c r="F250" s="13"/>
      <c r="G250" s="13"/>
      <c r="H250" s="13"/>
      <c r="I250" s="13"/>
      <c r="J250" s="13"/>
      <c r="K250" s="13"/>
      <c r="L250" s="13"/>
      <c r="M250" s="13"/>
      <c r="N250" s="13"/>
      <c r="O250" s="13"/>
      <c r="P250" s="13"/>
      <c r="Q250" s="13"/>
    </row>
    <row r="251" spans="1:17" ht="13.8">
      <c r="A251" s="13"/>
      <c r="B251" s="13"/>
      <c r="C251" s="13"/>
      <c r="D251" s="13"/>
      <c r="E251" s="13"/>
      <c r="F251" s="13"/>
      <c r="G251" s="13"/>
      <c r="H251" s="13"/>
      <c r="I251" s="13"/>
      <c r="J251" s="13"/>
      <c r="K251" s="13"/>
      <c r="L251" s="13"/>
      <c r="M251" s="13"/>
      <c r="N251" s="13"/>
      <c r="O251" s="13"/>
      <c r="P251" s="13"/>
      <c r="Q251" s="13"/>
    </row>
    <row r="252" spans="1:17" ht="13.8">
      <c r="A252" s="13"/>
      <c r="B252" s="13"/>
      <c r="C252" s="13"/>
      <c r="D252" s="13"/>
      <c r="E252" s="13"/>
      <c r="F252" s="13"/>
      <c r="G252" s="13"/>
      <c r="H252" s="13"/>
      <c r="I252" s="13"/>
      <c r="J252" s="13"/>
      <c r="K252" s="13"/>
      <c r="L252" s="13"/>
      <c r="M252" s="13"/>
      <c r="N252" s="13"/>
      <c r="O252" s="13"/>
      <c r="P252" s="13"/>
      <c r="Q252" s="13"/>
    </row>
    <row r="253" spans="1:17" ht="13.8">
      <c r="A253" s="13"/>
      <c r="B253" s="13"/>
      <c r="C253" s="13"/>
      <c r="D253" s="13"/>
      <c r="E253" s="13"/>
      <c r="F253" s="13"/>
      <c r="G253" s="13"/>
      <c r="H253" s="13"/>
      <c r="I253" s="13"/>
      <c r="J253" s="13"/>
      <c r="K253" s="13"/>
      <c r="L253" s="13"/>
      <c r="M253" s="13"/>
      <c r="N253" s="13"/>
      <c r="O253" s="13"/>
      <c r="P253" s="13"/>
      <c r="Q253" s="13"/>
    </row>
    <row r="254" spans="1:17" ht="13.8">
      <c r="A254" s="13"/>
      <c r="B254" s="13"/>
      <c r="C254" s="13"/>
      <c r="D254" s="13"/>
      <c r="E254" s="13"/>
      <c r="F254" s="13"/>
      <c r="G254" s="13"/>
      <c r="H254" s="13"/>
      <c r="I254" s="13"/>
      <c r="J254" s="13"/>
      <c r="K254" s="13"/>
      <c r="L254" s="13"/>
      <c r="M254" s="13"/>
      <c r="N254" s="13"/>
      <c r="O254" s="13"/>
      <c r="P254" s="13"/>
      <c r="Q254" s="13"/>
    </row>
    <row r="255" spans="1:17" ht="13.8">
      <c r="A255" s="13"/>
      <c r="B255" s="13"/>
      <c r="C255" s="13"/>
      <c r="D255" s="13"/>
      <c r="E255" s="13"/>
      <c r="F255" s="13"/>
      <c r="G255" s="13"/>
      <c r="H255" s="13"/>
      <c r="I255" s="13"/>
      <c r="J255" s="13"/>
      <c r="K255" s="13"/>
      <c r="L255" s="13"/>
      <c r="M255" s="13"/>
      <c r="N255" s="13"/>
      <c r="O255" s="13"/>
      <c r="P255" s="13"/>
      <c r="Q255" s="13"/>
    </row>
    <row r="256" spans="1:17" ht="13.8">
      <c r="A256" s="13"/>
      <c r="B256" s="13"/>
      <c r="C256" s="13"/>
      <c r="D256" s="13"/>
      <c r="E256" s="13"/>
      <c r="F256" s="13"/>
      <c r="G256" s="13"/>
      <c r="H256" s="13"/>
      <c r="I256" s="13"/>
      <c r="J256" s="13"/>
      <c r="K256" s="13"/>
      <c r="L256" s="13"/>
      <c r="M256" s="13"/>
      <c r="N256" s="13"/>
      <c r="O256" s="13"/>
      <c r="P256" s="13"/>
      <c r="Q256" s="13"/>
    </row>
    <row r="257" spans="1:17" ht="13.8">
      <c r="A257" s="13"/>
      <c r="B257" s="13"/>
      <c r="C257" s="13"/>
      <c r="D257" s="13"/>
      <c r="E257" s="13"/>
      <c r="F257" s="13"/>
      <c r="G257" s="13"/>
      <c r="H257" s="13"/>
      <c r="I257" s="13"/>
      <c r="J257" s="13"/>
      <c r="K257" s="13"/>
      <c r="L257" s="13"/>
      <c r="M257" s="13"/>
      <c r="N257" s="13"/>
      <c r="O257" s="13"/>
      <c r="P257" s="13"/>
      <c r="Q257" s="13"/>
    </row>
    <row r="258" spans="1:17" ht="13.8">
      <c r="A258" s="13"/>
      <c r="B258" s="13"/>
      <c r="C258" s="13"/>
      <c r="D258" s="13"/>
      <c r="E258" s="13"/>
      <c r="F258" s="13"/>
      <c r="G258" s="13"/>
      <c r="H258" s="13"/>
      <c r="I258" s="13"/>
      <c r="J258" s="13"/>
      <c r="K258" s="13"/>
      <c r="L258" s="13"/>
      <c r="M258" s="13"/>
      <c r="N258" s="13"/>
      <c r="O258" s="13"/>
      <c r="P258" s="13"/>
      <c r="Q258" s="13"/>
    </row>
    <row r="259" spans="1:17" ht="13.8">
      <c r="A259" s="13"/>
      <c r="B259" s="13"/>
      <c r="C259" s="13"/>
      <c r="D259" s="13"/>
      <c r="E259" s="13"/>
      <c r="F259" s="13"/>
      <c r="G259" s="13"/>
      <c r="H259" s="13"/>
      <c r="I259" s="13"/>
      <c r="J259" s="13"/>
      <c r="K259" s="13"/>
      <c r="L259" s="13"/>
      <c r="M259" s="13"/>
      <c r="N259" s="13"/>
      <c r="O259" s="13"/>
      <c r="P259" s="13"/>
      <c r="Q259" s="13"/>
    </row>
    <row r="260" spans="1:17" ht="13.8">
      <c r="A260" s="13"/>
      <c r="B260" s="13"/>
      <c r="C260" s="13"/>
      <c r="D260" s="13"/>
      <c r="E260" s="13"/>
      <c r="F260" s="13"/>
      <c r="G260" s="13"/>
      <c r="H260" s="13"/>
      <c r="I260" s="13"/>
      <c r="J260" s="13"/>
      <c r="K260" s="13"/>
      <c r="L260" s="13"/>
      <c r="M260" s="13"/>
      <c r="N260" s="13"/>
      <c r="O260" s="13"/>
      <c r="P260" s="13"/>
      <c r="Q260" s="13"/>
    </row>
    <row r="261" spans="1:17" ht="13.8">
      <c r="A261" s="13"/>
      <c r="B261" s="13"/>
      <c r="C261" s="13"/>
      <c r="D261" s="13"/>
      <c r="E261" s="13"/>
      <c r="F261" s="13"/>
      <c r="G261" s="13"/>
      <c r="H261" s="13"/>
      <c r="I261" s="13"/>
      <c r="J261" s="13"/>
      <c r="K261" s="13"/>
      <c r="L261" s="13"/>
      <c r="M261" s="13"/>
      <c r="N261" s="13"/>
      <c r="O261" s="13"/>
      <c r="P261" s="13"/>
      <c r="Q261" s="13"/>
    </row>
    <row r="262" spans="1:17" ht="13.8">
      <c r="A262" s="13"/>
      <c r="B262" s="13"/>
      <c r="C262" s="13"/>
      <c r="D262" s="13"/>
      <c r="E262" s="13"/>
      <c r="F262" s="13"/>
      <c r="G262" s="13"/>
      <c r="H262" s="13"/>
      <c r="I262" s="13"/>
      <c r="J262" s="13"/>
      <c r="K262" s="13"/>
      <c r="L262" s="13"/>
      <c r="M262" s="13"/>
      <c r="N262" s="13"/>
      <c r="O262" s="13"/>
      <c r="P262" s="13"/>
      <c r="Q262" s="13"/>
    </row>
    <row r="263" spans="1:17" ht="13.8">
      <c r="A263" s="13"/>
      <c r="B263" s="13"/>
      <c r="C263" s="13"/>
      <c r="D263" s="13"/>
      <c r="E263" s="13"/>
      <c r="F263" s="13"/>
      <c r="G263" s="13"/>
      <c r="H263" s="13"/>
      <c r="I263" s="13"/>
      <c r="J263" s="13"/>
      <c r="K263" s="13"/>
      <c r="L263" s="13"/>
      <c r="M263" s="13"/>
      <c r="N263" s="13"/>
      <c r="O263" s="13"/>
      <c r="P263" s="13"/>
      <c r="Q263" s="13"/>
    </row>
    <row r="264" spans="1:17" ht="13.8">
      <c r="A264" s="13"/>
      <c r="B264" s="13"/>
      <c r="C264" s="13"/>
      <c r="D264" s="13"/>
      <c r="E264" s="13"/>
      <c r="F264" s="13"/>
      <c r="G264" s="13"/>
      <c r="H264" s="13"/>
      <c r="I264" s="13"/>
      <c r="J264" s="13"/>
      <c r="K264" s="13"/>
      <c r="L264" s="13"/>
      <c r="M264" s="13"/>
      <c r="N264" s="13"/>
      <c r="O264" s="13"/>
      <c r="P264" s="13"/>
      <c r="Q264" s="13"/>
    </row>
    <row r="265" spans="1:17" ht="13.8">
      <c r="A265" s="13"/>
      <c r="B265" s="13"/>
      <c r="C265" s="13"/>
      <c r="D265" s="13"/>
      <c r="E265" s="13"/>
      <c r="F265" s="13"/>
      <c r="G265" s="13"/>
      <c r="H265" s="13"/>
      <c r="I265" s="13"/>
      <c r="J265" s="13"/>
      <c r="K265" s="13"/>
      <c r="L265" s="13"/>
      <c r="M265" s="13"/>
      <c r="N265" s="13"/>
      <c r="O265" s="13"/>
      <c r="P265" s="13"/>
      <c r="Q265" s="13"/>
    </row>
    <row r="266" spans="1:17" ht="13.8">
      <c r="A266" s="13"/>
      <c r="B266" s="13"/>
      <c r="C266" s="13"/>
      <c r="D266" s="13"/>
      <c r="E266" s="13"/>
      <c r="F266" s="13"/>
      <c r="G266" s="13"/>
      <c r="H266" s="13"/>
      <c r="I266" s="13"/>
      <c r="J266" s="13"/>
      <c r="K266" s="13"/>
      <c r="L266" s="13"/>
      <c r="M266" s="13"/>
      <c r="N266" s="13"/>
      <c r="O266" s="13"/>
      <c r="P266" s="13"/>
      <c r="Q266" s="13"/>
    </row>
    <row r="267" spans="1:17" ht="13.8">
      <c r="A267" s="13"/>
      <c r="B267" s="13"/>
      <c r="C267" s="13"/>
      <c r="D267" s="13"/>
      <c r="E267" s="13"/>
      <c r="F267" s="13"/>
      <c r="G267" s="13"/>
      <c r="H267" s="13"/>
      <c r="I267" s="13"/>
      <c r="J267" s="13"/>
      <c r="K267" s="13"/>
      <c r="L267" s="13"/>
      <c r="M267" s="13"/>
      <c r="N267" s="13"/>
      <c r="O267" s="13"/>
      <c r="P267" s="13"/>
      <c r="Q267" s="13"/>
    </row>
    <row r="268" spans="1:17" ht="13.8">
      <c r="A268" s="13"/>
      <c r="B268" s="13"/>
      <c r="C268" s="13"/>
      <c r="D268" s="13"/>
      <c r="E268" s="13"/>
      <c r="F268" s="13"/>
      <c r="G268" s="13"/>
      <c r="H268" s="13"/>
      <c r="I268" s="13"/>
      <c r="J268" s="13"/>
      <c r="K268" s="13"/>
      <c r="L268" s="13"/>
      <c r="M268" s="13"/>
      <c r="N268" s="13"/>
      <c r="O268" s="13"/>
      <c r="P268" s="13"/>
      <c r="Q268" s="13"/>
    </row>
    <row r="269" spans="1:17" ht="13.8">
      <c r="A269" s="13"/>
      <c r="B269" s="13"/>
      <c r="C269" s="13"/>
      <c r="D269" s="13"/>
      <c r="E269" s="13"/>
      <c r="F269" s="13"/>
      <c r="G269" s="13"/>
      <c r="H269" s="13"/>
      <c r="I269" s="13"/>
      <c r="J269" s="13"/>
      <c r="K269" s="13"/>
      <c r="L269" s="13"/>
      <c r="M269" s="13"/>
      <c r="N269" s="13"/>
      <c r="O269" s="13"/>
      <c r="P269" s="13"/>
      <c r="Q269" s="13"/>
    </row>
    <row r="270" spans="1:17" ht="13.8">
      <c r="A270" s="13"/>
      <c r="B270" s="13"/>
      <c r="C270" s="13"/>
      <c r="D270" s="13"/>
      <c r="E270" s="13"/>
      <c r="F270" s="13"/>
      <c r="G270" s="13"/>
      <c r="H270" s="13"/>
      <c r="I270" s="13"/>
      <c r="J270" s="13"/>
      <c r="K270" s="13"/>
      <c r="L270" s="13"/>
      <c r="M270" s="13"/>
      <c r="N270" s="13"/>
      <c r="O270" s="13"/>
      <c r="P270" s="13"/>
      <c r="Q270" s="13"/>
    </row>
    <row r="271" spans="1:17" ht="13.8">
      <c r="A271" s="13"/>
      <c r="B271" s="13"/>
      <c r="C271" s="13"/>
      <c r="D271" s="13"/>
      <c r="E271" s="13"/>
      <c r="F271" s="13"/>
      <c r="G271" s="13"/>
      <c r="H271" s="13"/>
      <c r="I271" s="13"/>
      <c r="J271" s="13"/>
      <c r="K271" s="13"/>
      <c r="L271" s="13"/>
      <c r="M271" s="13"/>
      <c r="N271" s="13"/>
      <c r="O271" s="13"/>
      <c r="P271" s="13"/>
      <c r="Q271" s="13"/>
    </row>
    <row r="272" spans="1:17" ht="13.8">
      <c r="A272" s="13"/>
      <c r="B272" s="13"/>
      <c r="C272" s="13"/>
      <c r="D272" s="13"/>
      <c r="E272" s="13"/>
      <c r="F272" s="13"/>
      <c r="G272" s="13"/>
      <c r="H272" s="13"/>
      <c r="I272" s="13"/>
      <c r="J272" s="13"/>
      <c r="K272" s="13"/>
      <c r="L272" s="13"/>
      <c r="M272" s="13"/>
      <c r="N272" s="13"/>
      <c r="O272" s="13"/>
      <c r="P272" s="13"/>
      <c r="Q272" s="13"/>
    </row>
    <row r="273" spans="1:17" ht="13.8">
      <c r="A273" s="13"/>
      <c r="B273" s="13"/>
      <c r="C273" s="13"/>
      <c r="D273" s="13"/>
      <c r="E273" s="13"/>
      <c r="F273" s="13"/>
      <c r="G273" s="13"/>
      <c r="H273" s="13"/>
      <c r="I273" s="13"/>
      <c r="J273" s="13"/>
      <c r="K273" s="13"/>
      <c r="L273" s="13"/>
      <c r="M273" s="13"/>
      <c r="N273" s="13"/>
      <c r="O273" s="13"/>
      <c r="P273" s="13"/>
      <c r="Q273" s="13"/>
    </row>
    <row r="274" spans="1:17" ht="13.8">
      <c r="A274" s="13"/>
      <c r="B274" s="13"/>
      <c r="C274" s="13"/>
      <c r="D274" s="13"/>
      <c r="E274" s="13"/>
      <c r="F274" s="13"/>
      <c r="G274" s="13"/>
      <c r="H274" s="13"/>
      <c r="I274" s="13"/>
      <c r="J274" s="13"/>
      <c r="K274" s="13"/>
      <c r="L274" s="13"/>
      <c r="M274" s="13"/>
      <c r="N274" s="13"/>
      <c r="O274" s="13"/>
      <c r="P274" s="13"/>
      <c r="Q274" s="13"/>
    </row>
    <row r="275" spans="1:17" ht="13.8">
      <c r="A275" s="13"/>
      <c r="B275" s="13"/>
      <c r="C275" s="13"/>
      <c r="D275" s="13"/>
      <c r="E275" s="13"/>
      <c r="F275" s="13"/>
      <c r="G275" s="13"/>
      <c r="H275" s="13"/>
      <c r="I275" s="13"/>
      <c r="J275" s="13"/>
      <c r="K275" s="13"/>
      <c r="L275" s="13"/>
      <c r="M275" s="13"/>
      <c r="N275" s="13"/>
      <c r="O275" s="13"/>
      <c r="P275" s="13"/>
      <c r="Q275" s="13"/>
    </row>
    <row r="276" spans="1:17" ht="13.8">
      <c r="A276" s="13"/>
      <c r="B276" s="13"/>
      <c r="C276" s="13"/>
      <c r="D276" s="13"/>
      <c r="E276" s="13"/>
      <c r="F276" s="13"/>
      <c r="G276" s="13"/>
      <c r="H276" s="13"/>
      <c r="I276" s="13"/>
      <c r="J276" s="13"/>
      <c r="K276" s="13"/>
      <c r="L276" s="13"/>
      <c r="M276" s="13"/>
      <c r="N276" s="13"/>
      <c r="O276" s="13"/>
      <c r="P276" s="13"/>
      <c r="Q276" s="13"/>
    </row>
    <row r="277" spans="1:17" ht="13.8">
      <c r="A277" s="13"/>
      <c r="B277" s="13"/>
      <c r="C277" s="13"/>
      <c r="D277" s="13"/>
      <c r="E277" s="13"/>
      <c r="F277" s="13"/>
      <c r="G277" s="13"/>
      <c r="H277" s="13"/>
      <c r="I277" s="13"/>
      <c r="J277" s="13"/>
      <c r="K277" s="13"/>
      <c r="L277" s="13"/>
      <c r="M277" s="13"/>
      <c r="N277" s="13"/>
      <c r="O277" s="13"/>
      <c r="P277" s="13"/>
      <c r="Q277" s="13"/>
    </row>
    <row r="278" spans="1:17" ht="13.8">
      <c r="A278" s="13"/>
      <c r="B278" s="13"/>
      <c r="C278" s="13"/>
      <c r="D278" s="13"/>
      <c r="E278" s="13"/>
      <c r="F278" s="13"/>
      <c r="G278" s="13"/>
      <c r="H278" s="13"/>
      <c r="I278" s="13"/>
      <c r="J278" s="13"/>
      <c r="K278" s="13"/>
      <c r="L278" s="13"/>
      <c r="M278" s="13"/>
      <c r="N278" s="13"/>
      <c r="O278" s="13"/>
      <c r="P278" s="13"/>
      <c r="Q278" s="13"/>
    </row>
    <row r="279" spans="1:17" ht="13.8">
      <c r="A279" s="13"/>
      <c r="B279" s="13"/>
      <c r="C279" s="13"/>
      <c r="D279" s="13"/>
      <c r="E279" s="13"/>
      <c r="F279" s="13"/>
      <c r="G279" s="13"/>
      <c r="H279" s="13"/>
      <c r="I279" s="13"/>
      <c r="J279" s="13"/>
      <c r="K279" s="13"/>
      <c r="L279" s="13"/>
      <c r="M279" s="13"/>
      <c r="N279" s="13"/>
      <c r="O279" s="13"/>
      <c r="P279" s="13"/>
      <c r="Q279" s="13"/>
    </row>
    <row r="280" spans="1:17" ht="13.8">
      <c r="A280" s="13"/>
      <c r="B280" s="13"/>
      <c r="C280" s="13"/>
      <c r="D280" s="13"/>
      <c r="E280" s="13"/>
      <c r="F280" s="13"/>
      <c r="G280" s="13"/>
      <c r="H280" s="13"/>
      <c r="I280" s="13"/>
      <c r="J280" s="13"/>
      <c r="K280" s="13"/>
      <c r="L280" s="13"/>
      <c r="M280" s="13"/>
      <c r="N280" s="13"/>
      <c r="O280" s="13"/>
      <c r="P280" s="13"/>
      <c r="Q280" s="13"/>
    </row>
    <row r="281" spans="1:17" ht="13.8">
      <c r="A281" s="13"/>
      <c r="B281" s="13"/>
      <c r="C281" s="13"/>
      <c r="D281" s="13"/>
      <c r="E281" s="13"/>
      <c r="F281" s="13"/>
      <c r="G281" s="13"/>
      <c r="H281" s="13"/>
      <c r="I281" s="13"/>
      <c r="J281" s="13"/>
      <c r="K281" s="13"/>
      <c r="L281" s="13"/>
      <c r="M281" s="13"/>
      <c r="N281" s="13"/>
      <c r="O281" s="13"/>
      <c r="P281" s="13"/>
      <c r="Q281" s="13"/>
    </row>
    <row r="282" spans="1:17" ht="13.8">
      <c r="A282" s="13"/>
      <c r="B282" s="13"/>
      <c r="C282" s="13"/>
      <c r="D282" s="13"/>
      <c r="E282" s="13"/>
      <c r="F282" s="13"/>
      <c r="G282" s="13"/>
      <c r="H282" s="13"/>
      <c r="I282" s="13"/>
      <c r="J282" s="13"/>
      <c r="K282" s="13"/>
      <c r="L282" s="13"/>
      <c r="M282" s="13"/>
      <c r="N282" s="13"/>
      <c r="O282" s="13"/>
      <c r="P282" s="13"/>
      <c r="Q282" s="13"/>
    </row>
    <row r="283" spans="1:17" ht="13.8">
      <c r="A283" s="13"/>
      <c r="B283" s="13"/>
      <c r="C283" s="13"/>
      <c r="D283" s="13"/>
      <c r="E283" s="13"/>
      <c r="F283" s="13"/>
      <c r="G283" s="13"/>
      <c r="H283" s="13"/>
      <c r="I283" s="13"/>
      <c r="J283" s="13"/>
      <c r="K283" s="13"/>
      <c r="L283" s="13"/>
      <c r="M283" s="13"/>
      <c r="N283" s="13"/>
      <c r="O283" s="13"/>
      <c r="P283" s="13"/>
      <c r="Q283" s="13"/>
    </row>
    <row r="284" spans="1:17" ht="13.8">
      <c r="A284" s="13"/>
      <c r="B284" s="13"/>
      <c r="C284" s="13"/>
      <c r="D284" s="13"/>
      <c r="E284" s="13"/>
      <c r="F284" s="13"/>
      <c r="G284" s="13"/>
      <c r="H284" s="13"/>
      <c r="I284" s="13"/>
      <c r="J284" s="13"/>
      <c r="K284" s="13"/>
      <c r="L284" s="13"/>
      <c r="M284" s="13"/>
      <c r="N284" s="13"/>
      <c r="O284" s="13"/>
      <c r="P284" s="13"/>
      <c r="Q284" s="13"/>
    </row>
    <row r="285" spans="1:17" ht="13.8">
      <c r="A285" s="13"/>
      <c r="B285" s="13"/>
      <c r="C285" s="13"/>
      <c r="D285" s="13"/>
      <c r="E285" s="13"/>
      <c r="F285" s="13"/>
      <c r="G285" s="13"/>
      <c r="H285" s="13"/>
      <c r="I285" s="13"/>
      <c r="J285" s="13"/>
      <c r="K285" s="13"/>
      <c r="L285" s="13"/>
      <c r="M285" s="13"/>
      <c r="N285" s="13"/>
      <c r="O285" s="13"/>
      <c r="P285" s="13"/>
      <c r="Q285" s="13"/>
    </row>
    <row r="286" spans="1:17" ht="13.8">
      <c r="A286" s="13"/>
      <c r="B286" s="13"/>
      <c r="C286" s="13"/>
      <c r="D286" s="13"/>
      <c r="E286" s="13"/>
      <c r="F286" s="13"/>
      <c r="G286" s="13"/>
      <c r="H286" s="13"/>
      <c r="I286" s="13"/>
      <c r="J286" s="13"/>
      <c r="K286" s="13"/>
      <c r="L286" s="13"/>
      <c r="M286" s="13"/>
      <c r="N286" s="13"/>
      <c r="O286" s="13"/>
      <c r="P286" s="13"/>
      <c r="Q286" s="13"/>
    </row>
    <row r="287" spans="1:17" ht="13.8">
      <c r="A287" s="13"/>
      <c r="B287" s="13"/>
      <c r="C287" s="13"/>
      <c r="D287" s="13"/>
      <c r="E287" s="13"/>
      <c r="F287" s="13"/>
      <c r="G287" s="13"/>
      <c r="H287" s="13"/>
      <c r="I287" s="13"/>
      <c r="J287" s="13"/>
      <c r="K287" s="13"/>
      <c r="L287" s="13"/>
      <c r="M287" s="13"/>
      <c r="N287" s="13"/>
      <c r="O287" s="13"/>
      <c r="P287" s="13"/>
      <c r="Q287" s="13"/>
    </row>
    <row r="288" spans="1:17" ht="13.8">
      <c r="A288" s="13"/>
      <c r="B288" s="13"/>
      <c r="C288" s="13"/>
      <c r="D288" s="13"/>
      <c r="E288" s="13"/>
      <c r="F288" s="13"/>
      <c r="G288" s="13"/>
      <c r="H288" s="13"/>
      <c r="I288" s="13"/>
      <c r="J288" s="13"/>
      <c r="K288" s="13"/>
      <c r="L288" s="13"/>
      <c r="M288" s="13"/>
      <c r="N288" s="13"/>
      <c r="O288" s="13"/>
      <c r="P288" s="13"/>
      <c r="Q288" s="13"/>
    </row>
    <row r="289" spans="1:17" ht="13.8">
      <c r="A289" s="13"/>
      <c r="B289" s="13"/>
      <c r="C289" s="13"/>
      <c r="D289" s="13"/>
      <c r="E289" s="13"/>
      <c r="F289" s="13"/>
      <c r="G289" s="13"/>
      <c r="H289" s="13"/>
      <c r="I289" s="13"/>
      <c r="J289" s="13"/>
      <c r="K289" s="13"/>
      <c r="L289" s="13"/>
      <c r="M289" s="13"/>
      <c r="N289" s="13"/>
      <c r="O289" s="13"/>
      <c r="P289" s="13"/>
      <c r="Q289" s="13"/>
    </row>
    <row r="290" spans="1:17" ht="13.8">
      <c r="A290" s="13"/>
      <c r="B290" s="13"/>
      <c r="C290" s="13"/>
      <c r="D290" s="13"/>
      <c r="E290" s="13"/>
      <c r="F290" s="13"/>
      <c r="G290" s="13"/>
      <c r="H290" s="13"/>
      <c r="I290" s="13"/>
      <c r="J290" s="13"/>
      <c r="K290" s="13"/>
      <c r="L290" s="13"/>
      <c r="M290" s="13"/>
      <c r="N290" s="13"/>
      <c r="O290" s="13"/>
      <c r="P290" s="13"/>
      <c r="Q290" s="13"/>
    </row>
    <row r="291" spans="1:17" ht="13.8">
      <c r="A291" s="13"/>
      <c r="B291" s="13"/>
      <c r="C291" s="13"/>
      <c r="D291" s="13"/>
      <c r="E291" s="13"/>
      <c r="F291" s="13"/>
      <c r="G291" s="13"/>
      <c r="H291" s="13"/>
      <c r="I291" s="13"/>
      <c r="J291" s="13"/>
      <c r="K291" s="13"/>
      <c r="L291" s="13"/>
      <c r="M291" s="13"/>
      <c r="N291" s="13"/>
      <c r="O291" s="13"/>
      <c r="P291" s="13"/>
      <c r="Q291" s="13"/>
    </row>
    <row r="292" spans="1:17" ht="13.8">
      <c r="A292" s="13"/>
      <c r="B292" s="13"/>
      <c r="C292" s="13"/>
      <c r="D292" s="13"/>
      <c r="E292" s="13"/>
      <c r="F292" s="13"/>
      <c r="G292" s="13"/>
      <c r="H292" s="13"/>
      <c r="I292" s="13"/>
      <c r="J292" s="13"/>
      <c r="K292" s="13"/>
      <c r="L292" s="13"/>
      <c r="M292" s="13"/>
      <c r="N292" s="13"/>
      <c r="O292" s="13"/>
      <c r="P292" s="13"/>
      <c r="Q292" s="13"/>
    </row>
    <row r="293" spans="1:17" ht="13.8">
      <c r="A293" s="13"/>
      <c r="B293" s="13"/>
      <c r="C293" s="13"/>
      <c r="D293" s="13"/>
      <c r="E293" s="13"/>
      <c r="F293" s="13"/>
      <c r="G293" s="13"/>
      <c r="H293" s="13"/>
      <c r="I293" s="13"/>
      <c r="J293" s="13"/>
      <c r="K293" s="13"/>
      <c r="L293" s="13"/>
      <c r="M293" s="13"/>
      <c r="N293" s="13"/>
      <c r="O293" s="13"/>
      <c r="P293" s="13"/>
      <c r="Q293" s="13"/>
    </row>
    <row r="294" spans="1:17" ht="13.8">
      <c r="A294" s="13"/>
      <c r="B294" s="13"/>
      <c r="C294" s="13"/>
      <c r="D294" s="13"/>
      <c r="E294" s="13"/>
      <c r="F294" s="13"/>
      <c r="G294" s="13"/>
      <c r="H294" s="13"/>
      <c r="I294" s="13"/>
      <c r="J294" s="13"/>
      <c r="K294" s="13"/>
      <c r="L294" s="13"/>
      <c r="M294" s="13"/>
      <c r="N294" s="13"/>
      <c r="O294" s="13"/>
      <c r="P294" s="13"/>
      <c r="Q294" s="13"/>
    </row>
    <row r="295" spans="1:17" ht="13.8">
      <c r="A295" s="13"/>
      <c r="B295" s="13"/>
      <c r="C295" s="13"/>
      <c r="D295" s="13"/>
      <c r="E295" s="13"/>
      <c r="F295" s="13"/>
      <c r="G295" s="13"/>
      <c r="H295" s="13"/>
      <c r="I295" s="13"/>
      <c r="J295" s="13"/>
      <c r="K295" s="13"/>
      <c r="L295" s="13"/>
      <c r="M295" s="13"/>
      <c r="N295" s="13"/>
      <c r="O295" s="13"/>
      <c r="P295" s="13"/>
      <c r="Q295" s="13"/>
    </row>
    <row r="296" spans="1:17" ht="13.8">
      <c r="A296" s="13"/>
      <c r="B296" s="13"/>
      <c r="C296" s="13"/>
      <c r="D296" s="13"/>
      <c r="E296" s="13"/>
      <c r="F296" s="13"/>
      <c r="G296" s="13"/>
      <c r="H296" s="13"/>
      <c r="I296" s="13"/>
      <c r="J296" s="13"/>
      <c r="K296" s="13"/>
      <c r="L296" s="13"/>
      <c r="M296" s="13"/>
      <c r="N296" s="13"/>
      <c r="O296" s="13"/>
      <c r="P296" s="13"/>
      <c r="Q296" s="13"/>
    </row>
    <row r="297" spans="1:17" ht="13.8">
      <c r="A297" s="13"/>
      <c r="B297" s="13"/>
      <c r="C297" s="13"/>
      <c r="D297" s="13"/>
      <c r="E297" s="13"/>
      <c r="F297" s="13"/>
      <c r="G297" s="13"/>
      <c r="H297" s="13"/>
      <c r="I297" s="13"/>
      <c r="J297" s="13"/>
      <c r="K297" s="13"/>
      <c r="L297" s="13"/>
      <c r="M297" s="13"/>
      <c r="N297" s="13"/>
      <c r="O297" s="13"/>
      <c r="P297" s="13"/>
      <c r="Q297" s="13"/>
    </row>
    <row r="298" spans="1:17" ht="13.8">
      <c r="A298" s="13"/>
      <c r="B298" s="13"/>
      <c r="C298" s="13"/>
      <c r="D298" s="13"/>
      <c r="E298" s="13"/>
      <c r="F298" s="13"/>
      <c r="G298" s="13"/>
      <c r="H298" s="13"/>
      <c r="I298" s="13"/>
      <c r="J298" s="13"/>
      <c r="K298" s="13"/>
      <c r="L298" s="13"/>
      <c r="M298" s="13"/>
      <c r="N298" s="13"/>
      <c r="O298" s="13"/>
      <c r="P298" s="13"/>
      <c r="Q298" s="13"/>
    </row>
    <row r="299" spans="1:17" ht="13.8">
      <c r="A299" s="13"/>
      <c r="B299" s="13"/>
      <c r="C299" s="13"/>
      <c r="D299" s="13"/>
      <c r="E299" s="13"/>
      <c r="F299" s="13"/>
      <c r="G299" s="13"/>
      <c r="H299" s="13"/>
      <c r="I299" s="13"/>
      <c r="J299" s="13"/>
      <c r="K299" s="13"/>
      <c r="L299" s="13"/>
      <c r="M299" s="13"/>
      <c r="N299" s="13"/>
      <c r="O299" s="13"/>
      <c r="P299" s="13"/>
      <c r="Q299" s="13"/>
    </row>
    <row r="300" spans="1:17" ht="13.8">
      <c r="A300" s="13"/>
      <c r="B300" s="13"/>
      <c r="C300" s="13"/>
      <c r="D300" s="13"/>
      <c r="E300" s="13"/>
      <c r="F300" s="13"/>
      <c r="G300" s="13"/>
      <c r="H300" s="13"/>
      <c r="I300" s="13"/>
      <c r="J300" s="13"/>
      <c r="K300" s="13"/>
      <c r="L300" s="13"/>
      <c r="M300" s="13"/>
      <c r="N300" s="13"/>
      <c r="O300" s="13"/>
      <c r="P300" s="13"/>
      <c r="Q300" s="13"/>
    </row>
  </sheetData>
  <sheetProtection sort="0"/>
  <conditionalFormatting sqref="A88:A96 A98:A100">
    <cfRule type="expression" dxfId="37" priority="7" stopIfTrue="1">
      <formula>MOD(ROW(),2)=0</formula>
    </cfRule>
  </conditionalFormatting>
  <conditionalFormatting sqref="A4:C57 A102:C115">
    <cfRule type="expression" dxfId="36" priority="11" stopIfTrue="1">
      <formula>MOD(ROW(),2)=0</formula>
    </cfRule>
  </conditionalFormatting>
  <conditionalFormatting sqref="A60:C65">
    <cfRule type="expression" dxfId="35" priority="6" stopIfTrue="1">
      <formula>MOD(ROW(),2)=0</formula>
    </cfRule>
  </conditionalFormatting>
  <conditionalFormatting sqref="A68:C77">
    <cfRule type="expression" dxfId="34" priority="5" stopIfTrue="1">
      <formula>MOD(ROW(),2)=0</formula>
    </cfRule>
  </conditionalFormatting>
  <conditionalFormatting sqref="A80:C85">
    <cfRule type="expression" dxfId="33" priority="4" stopIfTrue="1">
      <formula>MOD(ROW(),2)=0</formula>
    </cfRule>
  </conditionalFormatting>
  <conditionalFormatting sqref="A117:C121">
    <cfRule type="expression" dxfId="32" priority="1" stopIfTrue="1">
      <formula>MOD(ROW(),2)=0</formula>
    </cfRule>
  </conditionalFormatting>
  <conditionalFormatting sqref="B88:C99">
    <cfRule type="expression" dxfId="31" priority="3" stopIfTrue="1">
      <formula>MOD(ROW(),2)=0</formula>
    </cfRule>
  </conditionalFormatting>
  <dataValidations count="1">
    <dataValidation type="list" allowBlank="1" showInputMessage="1" showErrorMessage="1" sqref="B4:B57 B60:B65 B68:B77 B80:B85 B117:B121 B88:B99 B102:B115" xr:uid="{167E6F4C-2EC7-464A-A606-054E93160FC4}">
      <formula1>"S, W, N, M, 3"</formula1>
    </dataValidation>
  </dataValidations>
  <pageMargins left="0" right="0" top="0" bottom="0" header="0.5" footer="0.5"/>
  <pageSetup orientation="landscape" verticalDpi="0"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463D3-2AB7-4AA6-87F8-164983BDDB71}">
  <dimension ref="A1:D37"/>
  <sheetViews>
    <sheetView workbookViewId="0">
      <selection activeCell="B4" sqref="B4"/>
    </sheetView>
  </sheetViews>
  <sheetFormatPr defaultColWidth="10" defaultRowHeight="13.2"/>
  <cols>
    <col min="1" max="1" width="62.6640625" style="79" customWidth="1"/>
    <col min="2" max="2" width="18.6640625" style="7" customWidth="1"/>
    <col min="3" max="3" width="50.6640625" style="7" customWidth="1"/>
    <col min="4" max="16384" width="10" style="7"/>
  </cols>
  <sheetData>
    <row r="1" spans="1:4" ht="60" customHeight="1">
      <c r="A1" s="3" t="s">
        <v>22</v>
      </c>
      <c r="B1" s="3" t="s">
        <v>23</v>
      </c>
      <c r="C1" s="3" t="s">
        <v>24</v>
      </c>
    </row>
    <row r="2" spans="1:4" ht="13.8">
      <c r="A2" s="13"/>
      <c r="B2" s="13"/>
      <c r="C2" s="13"/>
    </row>
    <row r="3" spans="1:4" ht="15.6">
      <c r="A3" s="63" t="s">
        <v>577</v>
      </c>
      <c r="B3" s="57"/>
      <c r="C3" s="57"/>
    </row>
    <row r="4" spans="1:4" ht="27.6">
      <c r="A4" s="26" t="s">
        <v>578</v>
      </c>
      <c r="B4" s="10"/>
      <c r="C4" s="14"/>
      <c r="D4" s="8"/>
    </row>
    <row r="5" spans="1:4" ht="15.6">
      <c r="A5" s="26" t="s">
        <v>579</v>
      </c>
      <c r="B5" s="10"/>
      <c r="C5" s="14"/>
      <c r="D5" s="8"/>
    </row>
    <row r="6" spans="1:4" ht="27.6">
      <c r="A6" s="26" t="s">
        <v>580</v>
      </c>
      <c r="B6" s="10"/>
      <c r="C6" s="14"/>
      <c r="D6" s="8"/>
    </row>
    <row r="7" spans="1:4" ht="15.6">
      <c r="A7" s="26" t="s">
        <v>581</v>
      </c>
      <c r="B7" s="10"/>
      <c r="C7" s="14"/>
      <c r="D7" s="8"/>
    </row>
    <row r="8" spans="1:4" ht="27.6">
      <c r="A8" s="26" t="s">
        <v>582</v>
      </c>
      <c r="B8" s="10"/>
      <c r="C8" s="14"/>
      <c r="D8" s="8"/>
    </row>
    <row r="9" spans="1:4" ht="27.6">
      <c r="A9" s="26" t="s">
        <v>583</v>
      </c>
      <c r="B9" s="10"/>
      <c r="C9" s="14"/>
      <c r="D9" s="8"/>
    </row>
    <row r="10" spans="1:4" ht="15.6">
      <c r="A10" s="78"/>
      <c r="B10" s="13"/>
      <c r="C10" s="13"/>
      <c r="D10" s="8"/>
    </row>
    <row r="11" spans="1:4" ht="15.6">
      <c r="A11" s="63" t="s">
        <v>584</v>
      </c>
      <c r="B11" s="63"/>
      <c r="C11" s="63"/>
      <c r="D11" s="8"/>
    </row>
    <row r="12" spans="1:4" ht="15.6">
      <c r="A12" s="26" t="s">
        <v>585</v>
      </c>
      <c r="B12" s="10"/>
      <c r="C12" s="14"/>
      <c r="D12" s="8"/>
    </row>
    <row r="13" spans="1:4" ht="13.8">
      <c r="A13" s="26" t="s">
        <v>586</v>
      </c>
      <c r="B13" s="10"/>
      <c r="C13" s="14"/>
    </row>
    <row r="14" spans="1:4" ht="13.8">
      <c r="A14" s="26" t="s">
        <v>587</v>
      </c>
      <c r="B14" s="10"/>
      <c r="C14" s="14"/>
    </row>
    <row r="15" spans="1:4" ht="13.8">
      <c r="A15" s="26" t="s">
        <v>588</v>
      </c>
      <c r="B15" s="10"/>
      <c r="C15" s="14"/>
    </row>
    <row r="16" spans="1:4" ht="15.6">
      <c r="A16" s="26" t="s">
        <v>589</v>
      </c>
      <c r="B16" s="10"/>
      <c r="C16" s="14"/>
      <c r="D16" s="8"/>
    </row>
    <row r="17" spans="1:4" ht="15.6">
      <c r="A17" s="26" t="s">
        <v>590</v>
      </c>
      <c r="B17" s="10"/>
      <c r="C17" s="14"/>
      <c r="D17" s="8"/>
    </row>
    <row r="18" spans="1:4" ht="15.6">
      <c r="A18" s="26" t="s">
        <v>591</v>
      </c>
      <c r="B18" s="10"/>
      <c r="C18" s="14"/>
      <c r="D18" s="8"/>
    </row>
    <row r="19" spans="1:4" ht="15.6">
      <c r="A19" s="78"/>
      <c r="B19" s="13"/>
      <c r="C19" s="13"/>
      <c r="D19" s="8"/>
    </row>
    <row r="20" spans="1:4" ht="15.6">
      <c r="A20" s="63" t="s">
        <v>592</v>
      </c>
      <c r="B20" s="63"/>
      <c r="C20" s="63"/>
      <c r="D20" s="8"/>
    </row>
    <row r="21" spans="1:4" ht="15.6">
      <c r="A21" s="26" t="s">
        <v>593</v>
      </c>
      <c r="B21" s="10"/>
      <c r="C21" s="14"/>
      <c r="D21" s="8"/>
    </row>
    <row r="22" spans="1:4" ht="15.6">
      <c r="A22" s="26" t="s">
        <v>594</v>
      </c>
      <c r="B22" s="10"/>
      <c r="C22" s="14"/>
      <c r="D22" s="8"/>
    </row>
    <row r="23" spans="1:4" ht="15.6">
      <c r="A23" s="26" t="s">
        <v>595</v>
      </c>
      <c r="B23" s="10"/>
      <c r="C23" s="14"/>
      <c r="D23" s="8"/>
    </row>
    <row r="24" spans="1:4" ht="27.6">
      <c r="A24" s="26" t="s">
        <v>596</v>
      </c>
      <c r="B24" s="10"/>
      <c r="C24" s="14"/>
    </row>
    <row r="25" spans="1:4" ht="27.6">
      <c r="A25" s="26" t="s">
        <v>597</v>
      </c>
      <c r="B25" s="10"/>
      <c r="C25" s="14"/>
    </row>
    <row r="26" spans="1:4" ht="15.6">
      <c r="A26" s="26" t="s">
        <v>598</v>
      </c>
      <c r="B26" s="10"/>
      <c r="C26" s="14"/>
      <c r="D26" s="8"/>
    </row>
    <row r="27" spans="1:4" ht="15" customHeight="1">
      <c r="A27" s="26" t="s">
        <v>599</v>
      </c>
      <c r="B27" s="10"/>
      <c r="C27" s="14"/>
      <c r="D27" s="8"/>
    </row>
    <row r="28" spans="1:4" ht="15.6">
      <c r="A28" s="26" t="s">
        <v>600</v>
      </c>
      <c r="B28" s="10"/>
      <c r="C28" s="14"/>
      <c r="D28" s="8"/>
    </row>
    <row r="29" spans="1:4" ht="15.6">
      <c r="A29" s="26" t="s">
        <v>601</v>
      </c>
      <c r="B29" s="10"/>
      <c r="C29" s="14"/>
      <c r="D29" s="8"/>
    </row>
    <row r="30" spans="1:4" ht="13.8">
      <c r="A30" s="78"/>
      <c r="B30" s="13"/>
      <c r="C30" s="13"/>
    </row>
    <row r="31" spans="1:4" ht="15.6">
      <c r="A31" s="63" t="s">
        <v>602</v>
      </c>
      <c r="B31" s="63"/>
      <c r="C31" s="63"/>
    </row>
    <row r="32" spans="1:4" ht="69">
      <c r="A32" s="9" t="s">
        <v>603</v>
      </c>
      <c r="B32" s="10"/>
      <c r="C32" s="14"/>
    </row>
    <row r="33" spans="1:3" ht="41.4">
      <c r="A33" s="9" t="s">
        <v>604</v>
      </c>
      <c r="B33" s="10"/>
      <c r="C33" s="14"/>
    </row>
    <row r="34" spans="1:3" ht="27.6">
      <c r="A34" s="9" t="s">
        <v>605</v>
      </c>
      <c r="B34" s="10"/>
      <c r="C34" s="14"/>
    </row>
    <row r="35" spans="1:3" ht="27.6">
      <c r="A35" s="9" t="s">
        <v>606</v>
      </c>
      <c r="B35" s="10"/>
      <c r="C35" s="14"/>
    </row>
    <row r="36" spans="1:3" ht="27.6">
      <c r="A36" s="9" t="s">
        <v>607</v>
      </c>
      <c r="B36" s="10"/>
      <c r="C36" s="16"/>
    </row>
    <row r="37" spans="1:3" ht="13.8">
      <c r="A37" s="9" t="s">
        <v>608</v>
      </c>
      <c r="B37" s="10"/>
      <c r="C37" s="16"/>
    </row>
  </sheetData>
  <conditionalFormatting sqref="A32:A35 C32:C35">
    <cfRule type="expression" dxfId="30" priority="10" stopIfTrue="1">
      <formula>MOD(ROW(),2)=0</formula>
    </cfRule>
  </conditionalFormatting>
  <conditionalFormatting sqref="A4:C9">
    <cfRule type="expression" dxfId="29" priority="2" stopIfTrue="1">
      <formula>MOD(ROW(),2)=0</formula>
    </cfRule>
  </conditionalFormatting>
  <conditionalFormatting sqref="A12:C18">
    <cfRule type="expression" dxfId="28" priority="5" stopIfTrue="1">
      <formula>MOD(ROW(),2)=0</formula>
    </cfRule>
  </conditionalFormatting>
  <conditionalFormatting sqref="A21:C29">
    <cfRule type="expression" dxfId="27" priority="1" stopIfTrue="1">
      <formula>MOD(ROW(),2)=0</formula>
    </cfRule>
  </conditionalFormatting>
  <conditionalFormatting sqref="B32:B37">
    <cfRule type="expression" dxfId="26" priority="3" stopIfTrue="1">
      <formula>MOD(ROW(),2)=0</formula>
    </cfRule>
  </conditionalFormatting>
  <dataValidations count="1">
    <dataValidation type="list" allowBlank="1" showInputMessage="1" showErrorMessage="1" sqref="B21:B29 B4:B9 B12:B18 B32:B37" xr:uid="{B431F69B-3654-4DF1-B152-77408C0480A3}">
      <formula1>"S, W, N, M, 3"</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8E814-D167-462F-829D-8DD104AD6C5E}">
  <dimension ref="A1:C48"/>
  <sheetViews>
    <sheetView workbookViewId="0">
      <pane ySplit="1" topLeftCell="A2" activePane="bottomLeft" state="frozen"/>
      <selection activeCell="A26" sqref="A26"/>
      <selection pane="bottomLeft" activeCell="B49" sqref="B49"/>
    </sheetView>
  </sheetViews>
  <sheetFormatPr defaultColWidth="26.5546875" defaultRowHeight="13.2"/>
  <cols>
    <col min="1" max="1" width="62.6640625" style="31" customWidth="1"/>
    <col min="2" max="2" width="18.6640625" style="7" customWidth="1"/>
    <col min="3" max="3" width="50.6640625" style="7" customWidth="1"/>
    <col min="4" max="16384" width="26.5546875" style="7"/>
  </cols>
  <sheetData>
    <row r="1" spans="1:3" ht="60" customHeight="1">
      <c r="A1" s="3" t="s">
        <v>22</v>
      </c>
      <c r="B1" s="3" t="s">
        <v>23</v>
      </c>
      <c r="C1" s="3" t="s">
        <v>24</v>
      </c>
    </row>
    <row r="2" spans="1:3" ht="13.8">
      <c r="A2" s="174"/>
      <c r="B2" s="174"/>
      <c r="C2" s="174"/>
    </row>
    <row r="3" spans="1:3" ht="15.6">
      <c r="A3" s="63" t="s">
        <v>609</v>
      </c>
      <c r="B3" s="57"/>
      <c r="C3" s="57"/>
    </row>
    <row r="4" spans="1:3" ht="13.8">
      <c r="A4" s="26" t="s">
        <v>610</v>
      </c>
      <c r="B4" s="10" t="s">
        <v>1420</v>
      </c>
      <c r="C4" s="14"/>
    </row>
    <row r="5" spans="1:3" ht="13.8">
      <c r="A5" s="26" t="s">
        <v>611</v>
      </c>
      <c r="B5" s="10" t="s">
        <v>1420</v>
      </c>
      <c r="C5" s="14"/>
    </row>
    <row r="6" spans="1:3" ht="13.8">
      <c r="A6" s="26" t="s">
        <v>612</v>
      </c>
      <c r="B6" s="10" t="s">
        <v>1420</v>
      </c>
      <c r="C6" s="14"/>
    </row>
    <row r="7" spans="1:3" ht="13.8">
      <c r="A7" s="26" t="s">
        <v>613</v>
      </c>
      <c r="B7" s="10" t="s">
        <v>1420</v>
      </c>
      <c r="C7" s="14"/>
    </row>
    <row r="8" spans="1:3" ht="13.8">
      <c r="A8" s="26" t="s">
        <v>614</v>
      </c>
      <c r="B8" s="10" t="s">
        <v>1420</v>
      </c>
      <c r="C8" s="14"/>
    </row>
    <row r="9" spans="1:3" ht="13.8">
      <c r="A9" s="26" t="s">
        <v>615</v>
      </c>
      <c r="B9" s="10" t="s">
        <v>1420</v>
      </c>
      <c r="C9" s="14"/>
    </row>
    <row r="10" spans="1:3" ht="13.8">
      <c r="A10" s="26" t="s">
        <v>616</v>
      </c>
      <c r="B10" s="10" t="s">
        <v>1420</v>
      </c>
      <c r="C10" s="14"/>
    </row>
    <row r="11" spans="1:3" ht="13.8">
      <c r="A11" s="26" t="s">
        <v>617</v>
      </c>
      <c r="B11" s="10" t="s">
        <v>1420</v>
      </c>
      <c r="C11" s="14"/>
    </row>
    <row r="12" spans="1:3" ht="13.8">
      <c r="A12" s="26" t="s">
        <v>618</v>
      </c>
      <c r="B12" s="10" t="s">
        <v>1420</v>
      </c>
      <c r="C12" s="14"/>
    </row>
    <row r="13" spans="1:3" ht="13.8">
      <c r="A13" s="26" t="s">
        <v>619</v>
      </c>
      <c r="B13" s="10" t="s">
        <v>1420</v>
      </c>
      <c r="C13" s="14"/>
    </row>
    <row r="14" spans="1:3" ht="27.6">
      <c r="A14" s="26" t="s">
        <v>620</v>
      </c>
      <c r="B14" s="10" t="s">
        <v>1420</v>
      </c>
      <c r="C14" s="14"/>
    </row>
    <row r="15" spans="1:3" ht="13.8">
      <c r="A15" s="26" t="s">
        <v>621</v>
      </c>
      <c r="B15" s="10" t="s">
        <v>1420</v>
      </c>
      <c r="C15" s="14"/>
    </row>
    <row r="16" spans="1:3" ht="13.8">
      <c r="A16" s="26" t="s">
        <v>622</v>
      </c>
      <c r="B16" s="10" t="s">
        <v>1420</v>
      </c>
      <c r="C16" s="14"/>
    </row>
    <row r="17" spans="1:3" ht="13.8">
      <c r="A17" s="26" t="s">
        <v>623</v>
      </c>
      <c r="B17" s="10" t="s">
        <v>1420</v>
      </c>
      <c r="C17" s="14"/>
    </row>
    <row r="18" spans="1:3" ht="13.8">
      <c r="A18" s="26" t="s">
        <v>624</v>
      </c>
      <c r="B18" s="10" t="s">
        <v>1420</v>
      </c>
      <c r="C18" s="14"/>
    </row>
    <row r="19" spans="1:3" ht="13.8">
      <c r="A19" s="26" t="s">
        <v>625</v>
      </c>
      <c r="B19" s="10" t="s">
        <v>1420</v>
      </c>
      <c r="C19" s="14"/>
    </row>
    <row r="20" spans="1:3" ht="13.8">
      <c r="A20" s="26" t="s">
        <v>626</v>
      </c>
      <c r="B20" s="10" t="s">
        <v>1420</v>
      </c>
      <c r="C20" s="14"/>
    </row>
    <row r="21" spans="1:3" ht="27.6">
      <c r="A21" s="26" t="s">
        <v>627</v>
      </c>
      <c r="B21" s="10" t="s">
        <v>1422</v>
      </c>
      <c r="C21" s="14"/>
    </row>
    <row r="22" spans="1:3" ht="13.8">
      <c r="A22" s="26" t="s">
        <v>628</v>
      </c>
      <c r="B22" s="10" t="s">
        <v>1420</v>
      </c>
      <c r="C22" s="14"/>
    </row>
    <row r="23" spans="1:3" ht="13.8">
      <c r="A23" s="26" t="s">
        <v>629</v>
      </c>
      <c r="B23" s="10" t="s">
        <v>1420</v>
      </c>
      <c r="C23" s="14"/>
    </row>
    <row r="24" spans="1:3" ht="13.8">
      <c r="A24" s="26" t="s">
        <v>630</v>
      </c>
      <c r="B24" s="10"/>
      <c r="C24" s="14" t="s">
        <v>1425</v>
      </c>
    </row>
    <row r="25" spans="1:3" ht="13.8">
      <c r="A25" s="26" t="s">
        <v>631</v>
      </c>
      <c r="B25" s="10" t="s">
        <v>1420</v>
      </c>
      <c r="C25" s="14"/>
    </row>
    <row r="26" spans="1:3" ht="13.8">
      <c r="A26" s="26" t="s">
        <v>632</v>
      </c>
      <c r="B26" s="10" t="s">
        <v>1420</v>
      </c>
      <c r="C26" s="14"/>
    </row>
    <row r="27" spans="1:3" ht="27.6">
      <c r="A27" s="26" t="s">
        <v>633</v>
      </c>
      <c r="B27" s="10" t="s">
        <v>1422</v>
      </c>
      <c r="C27" s="14"/>
    </row>
    <row r="28" spans="1:3" ht="13.8">
      <c r="A28" s="26" t="s">
        <v>634</v>
      </c>
      <c r="B28" s="10" t="s">
        <v>1420</v>
      </c>
      <c r="C28" s="14"/>
    </row>
    <row r="29" spans="1:3" ht="27.6">
      <c r="A29" s="26" t="s">
        <v>635</v>
      </c>
      <c r="B29" s="10" t="s">
        <v>1420</v>
      </c>
      <c r="C29" s="14"/>
    </row>
    <row r="30" spans="1:3" ht="13.8">
      <c r="A30" s="26" t="s">
        <v>636</v>
      </c>
      <c r="B30" s="10" t="s">
        <v>1420</v>
      </c>
      <c r="C30" s="14"/>
    </row>
    <row r="31" spans="1:3" ht="13.8">
      <c r="A31" s="26" t="s">
        <v>637</v>
      </c>
      <c r="B31" s="10" t="s">
        <v>1420</v>
      </c>
      <c r="C31" s="14"/>
    </row>
    <row r="32" spans="1:3" ht="27.6">
      <c r="A32" s="26" t="s">
        <v>638</v>
      </c>
      <c r="B32" s="10" t="s">
        <v>1420</v>
      </c>
      <c r="C32" s="14"/>
    </row>
    <row r="33" spans="1:3" ht="27.6">
      <c r="A33" s="26" t="s">
        <v>639</v>
      </c>
      <c r="B33" s="10" t="s">
        <v>1420</v>
      </c>
      <c r="C33" s="14"/>
    </row>
    <row r="34" spans="1:3" ht="41.4">
      <c r="A34" s="26" t="s">
        <v>640</v>
      </c>
      <c r="B34" s="10" t="s">
        <v>1420</v>
      </c>
      <c r="C34" s="14"/>
    </row>
    <row r="35" spans="1:3" ht="13.8">
      <c r="A35" s="26" t="s">
        <v>641</v>
      </c>
      <c r="B35" s="10" t="s">
        <v>1420</v>
      </c>
      <c r="C35" s="14"/>
    </row>
    <row r="36" spans="1:3" ht="13.8">
      <c r="A36" s="26" t="s">
        <v>642</v>
      </c>
      <c r="B36" s="10" t="s">
        <v>1420</v>
      </c>
      <c r="C36" s="14"/>
    </row>
    <row r="37" spans="1:3" ht="27.6">
      <c r="A37" s="26" t="s">
        <v>643</v>
      </c>
      <c r="B37" s="10" t="s">
        <v>1420</v>
      </c>
      <c r="C37" s="14"/>
    </row>
    <row r="38" spans="1:3" ht="27.6">
      <c r="A38" s="26" t="s">
        <v>644</v>
      </c>
      <c r="B38" s="10" t="s">
        <v>1420</v>
      </c>
      <c r="C38" s="14"/>
    </row>
    <row r="39" spans="1:3" ht="27.6">
      <c r="A39" s="26" t="s">
        <v>645</v>
      </c>
      <c r="B39" s="10" t="s">
        <v>1420</v>
      </c>
      <c r="C39" s="14"/>
    </row>
    <row r="40" spans="1:3" ht="13.8">
      <c r="A40" s="26" t="s">
        <v>646</v>
      </c>
      <c r="B40" s="10" t="s">
        <v>1420</v>
      </c>
      <c r="C40" s="14"/>
    </row>
    <row r="41" spans="1:3" ht="13.8">
      <c r="A41" s="26" t="s">
        <v>647</v>
      </c>
      <c r="B41" s="10" t="s">
        <v>1420</v>
      </c>
      <c r="C41" s="14"/>
    </row>
    <row r="42" spans="1:3" ht="13.8">
      <c r="A42" s="26" t="s">
        <v>648</v>
      </c>
      <c r="B42" s="10" t="s">
        <v>1420</v>
      </c>
      <c r="C42" s="14"/>
    </row>
    <row r="43" spans="1:3" ht="27.6">
      <c r="A43" s="26" t="s">
        <v>649</v>
      </c>
      <c r="B43" s="10" t="s">
        <v>1420</v>
      </c>
      <c r="C43" s="14"/>
    </row>
    <row r="44" spans="1:3" ht="13.8">
      <c r="A44" s="26" t="s">
        <v>650</v>
      </c>
      <c r="B44" s="10" t="s">
        <v>1420</v>
      </c>
      <c r="C44" s="14"/>
    </row>
    <row r="45" spans="1:3" ht="13.8">
      <c r="A45" s="26" t="s">
        <v>651</v>
      </c>
      <c r="B45" s="10" t="s">
        <v>1420</v>
      </c>
      <c r="C45" s="14"/>
    </row>
    <row r="46" spans="1:3" ht="13.8">
      <c r="A46" s="26" t="s">
        <v>652</v>
      </c>
      <c r="B46" s="10" t="s">
        <v>1420</v>
      </c>
      <c r="C46" s="14"/>
    </row>
    <row r="47" spans="1:3" ht="13.8">
      <c r="A47" s="26" t="s">
        <v>653</v>
      </c>
      <c r="B47" s="10" t="s">
        <v>1420</v>
      </c>
      <c r="C47" s="14"/>
    </row>
    <row r="48" spans="1:3" ht="27.6">
      <c r="A48" s="26" t="s">
        <v>654</v>
      </c>
      <c r="B48" s="10" t="s">
        <v>1420</v>
      </c>
      <c r="C48" s="14"/>
    </row>
  </sheetData>
  <sheetProtection sort="0"/>
  <mergeCells count="1">
    <mergeCell ref="A2:C2"/>
  </mergeCells>
  <conditionalFormatting sqref="A4:C48">
    <cfRule type="expression" dxfId="25" priority="1" stopIfTrue="1">
      <formula>MOD(ROW(),2)=0</formula>
    </cfRule>
  </conditionalFormatting>
  <dataValidations count="1">
    <dataValidation type="list" allowBlank="1" showInputMessage="1" showErrorMessage="1" sqref="B4:B40" xr:uid="{438EEF4B-36F6-42CC-8FF1-9431D488593D}">
      <formula1>"S, W, N, M, 3"</formula1>
    </dataValidation>
  </dataValidations>
  <pageMargins left="0" right="0" top="0" bottom="0" header="0.5" footer="0.5"/>
  <pageSetup orientation="landscape"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FA0FE-68C9-411F-A269-6277CC009138}">
  <sheetPr>
    <pageSetUpPr fitToPage="1"/>
  </sheetPr>
  <dimension ref="A1:D119"/>
  <sheetViews>
    <sheetView zoomScaleNormal="100" workbookViewId="0">
      <pane ySplit="1" topLeftCell="A2" activePane="bottomLeft" state="frozen"/>
      <selection activeCell="A26" sqref="A26"/>
      <selection pane="bottomLeft" activeCell="B4" sqref="B4"/>
    </sheetView>
  </sheetViews>
  <sheetFormatPr defaultColWidth="10" defaultRowHeight="13.2"/>
  <cols>
    <col min="1" max="1" width="62.6640625" style="29" customWidth="1"/>
    <col min="2" max="2" width="18.6640625" style="7" customWidth="1"/>
    <col min="3" max="3" width="50.6640625" style="7" customWidth="1"/>
    <col min="4" max="5" width="10.5546875" style="7" customWidth="1"/>
    <col min="6" max="16384" width="10" style="7"/>
  </cols>
  <sheetData>
    <row r="1" spans="1:3" ht="60" customHeight="1">
      <c r="A1" s="3" t="s">
        <v>22</v>
      </c>
      <c r="B1" s="3" t="s">
        <v>23</v>
      </c>
      <c r="C1" s="3" t="s">
        <v>24</v>
      </c>
    </row>
    <row r="2" spans="1:3" ht="13.8">
      <c r="A2" s="149"/>
      <c r="B2" s="13"/>
      <c r="C2" s="13"/>
    </row>
    <row r="3" spans="1:3" ht="15.6">
      <c r="A3" s="68" t="s">
        <v>655</v>
      </c>
      <c r="B3" s="13"/>
      <c r="C3" s="13"/>
    </row>
    <row r="4" spans="1:3" ht="13.8">
      <c r="A4" s="26" t="s">
        <v>656</v>
      </c>
      <c r="B4" s="10" t="s">
        <v>1420</v>
      </c>
      <c r="C4" s="14"/>
    </row>
    <row r="5" spans="1:3" ht="13.8">
      <c r="A5" s="161" t="s">
        <v>657</v>
      </c>
      <c r="B5" s="10" t="s">
        <v>1420</v>
      </c>
      <c r="C5" s="14"/>
    </row>
    <row r="6" spans="1:3" ht="13.8">
      <c r="A6" s="26" t="s">
        <v>658</v>
      </c>
      <c r="B6" s="10" t="s">
        <v>1420</v>
      </c>
      <c r="C6" s="14"/>
    </row>
    <row r="7" spans="1:3" ht="13.8">
      <c r="A7" s="26" t="s">
        <v>659</v>
      </c>
      <c r="B7" s="10" t="s">
        <v>1420</v>
      </c>
      <c r="C7" s="14"/>
    </row>
    <row r="8" spans="1:3" ht="13.8">
      <c r="A8" s="26" t="s">
        <v>660</v>
      </c>
      <c r="B8" s="10" t="s">
        <v>1420</v>
      </c>
      <c r="C8" s="11"/>
    </row>
    <row r="9" spans="1:3" ht="27.6">
      <c r="A9" s="26" t="s">
        <v>661</v>
      </c>
      <c r="B9" s="10" t="s">
        <v>1420</v>
      </c>
      <c r="C9" s="14"/>
    </row>
    <row r="10" spans="1:3" ht="13.8">
      <c r="A10" s="161" t="s">
        <v>662</v>
      </c>
      <c r="B10" s="10" t="s">
        <v>1420</v>
      </c>
      <c r="C10" s="14"/>
    </row>
    <row r="11" spans="1:3" ht="13.8">
      <c r="A11" s="26" t="s">
        <v>663</v>
      </c>
      <c r="B11" s="10" t="s">
        <v>1420</v>
      </c>
      <c r="C11" s="14"/>
    </row>
    <row r="12" spans="1:3" ht="13.8">
      <c r="A12" s="26" t="s">
        <v>664</v>
      </c>
      <c r="B12" s="10" t="s">
        <v>1420</v>
      </c>
      <c r="C12" s="14"/>
    </row>
    <row r="13" spans="1:3" ht="13.8">
      <c r="A13" s="26" t="s">
        <v>665</v>
      </c>
      <c r="B13" s="10" t="s">
        <v>1420</v>
      </c>
      <c r="C13" s="11"/>
    </row>
    <row r="14" spans="1:3" ht="13.8">
      <c r="A14" s="26" t="s">
        <v>666</v>
      </c>
      <c r="B14" s="10" t="s">
        <v>1420</v>
      </c>
      <c r="C14" s="14"/>
    </row>
    <row r="15" spans="1:3" ht="13.8">
      <c r="A15" s="161" t="s">
        <v>667</v>
      </c>
      <c r="B15" s="10" t="s">
        <v>1420</v>
      </c>
      <c r="C15" s="14"/>
    </row>
    <row r="16" spans="1:3" ht="41.4">
      <c r="A16" s="26" t="s">
        <v>668</v>
      </c>
      <c r="B16" s="10" t="s">
        <v>1420</v>
      </c>
      <c r="C16" s="14"/>
    </row>
    <row r="17" spans="1:3" ht="96.6">
      <c r="A17" s="26" t="s">
        <v>669</v>
      </c>
      <c r="B17" s="10" t="s">
        <v>1422</v>
      </c>
      <c r="C17" s="14"/>
    </row>
    <row r="18" spans="1:3" ht="55.2">
      <c r="A18" s="26" t="s">
        <v>670</v>
      </c>
      <c r="B18" s="10" t="s">
        <v>1422</v>
      </c>
      <c r="C18" s="11"/>
    </row>
    <row r="19" spans="1:3" ht="55.2">
      <c r="A19" s="26" t="s">
        <v>671</v>
      </c>
      <c r="B19" s="10" t="s">
        <v>1420</v>
      </c>
      <c r="C19" s="14"/>
    </row>
    <row r="20" spans="1:3" ht="13.8">
      <c r="A20" s="161" t="s">
        <v>672</v>
      </c>
      <c r="B20" s="10" t="s">
        <v>1420</v>
      </c>
      <c r="C20" s="14"/>
    </row>
    <row r="21" spans="1:3" ht="27.6">
      <c r="A21" s="26" t="s">
        <v>673</v>
      </c>
      <c r="B21" s="10" t="s">
        <v>1420</v>
      </c>
      <c r="C21" s="14"/>
    </row>
    <row r="22" spans="1:3" ht="27.6">
      <c r="A22" s="26" t="s">
        <v>674</v>
      </c>
      <c r="B22" s="10"/>
      <c r="C22" s="14" t="s">
        <v>1425</v>
      </c>
    </row>
    <row r="23" spans="1:3" ht="13.8">
      <c r="A23" s="26" t="s">
        <v>675</v>
      </c>
      <c r="B23" s="10" t="s">
        <v>1420</v>
      </c>
      <c r="C23" s="11"/>
    </row>
    <row r="24" spans="1:3" ht="27.6">
      <c r="A24" s="26" t="s">
        <v>676</v>
      </c>
      <c r="B24" s="10" t="s">
        <v>1420</v>
      </c>
      <c r="C24" s="14"/>
    </row>
    <row r="25" spans="1:3" ht="27.6">
      <c r="A25" s="161" t="s">
        <v>677</v>
      </c>
      <c r="B25" s="10" t="s">
        <v>1420</v>
      </c>
      <c r="C25" s="14"/>
    </row>
    <row r="26" spans="1:3" ht="55.2">
      <c r="A26" s="26" t="s">
        <v>678</v>
      </c>
      <c r="B26" s="10"/>
      <c r="C26" s="14"/>
    </row>
    <row r="27" spans="1:3" ht="27.6">
      <c r="A27" s="26" t="s">
        <v>679</v>
      </c>
      <c r="B27" s="10" t="s">
        <v>1422</v>
      </c>
      <c r="C27" s="14"/>
    </row>
    <row r="28" spans="1:3" ht="27.6">
      <c r="A28" s="26" t="s">
        <v>680</v>
      </c>
      <c r="B28" s="10" t="s">
        <v>1422</v>
      </c>
      <c r="C28" s="11"/>
    </row>
    <row r="29" spans="1:3" ht="27.6">
      <c r="A29" s="26" t="s">
        <v>681</v>
      </c>
      <c r="B29" s="10" t="s">
        <v>1422</v>
      </c>
      <c r="C29" s="14"/>
    </row>
    <row r="30" spans="1:3" ht="27.6">
      <c r="A30" s="161" t="s">
        <v>682</v>
      </c>
      <c r="B30" s="10" t="s">
        <v>1420</v>
      </c>
      <c r="C30" s="14"/>
    </row>
    <row r="31" spans="1:3" ht="41.4">
      <c r="A31" s="26" t="s">
        <v>683</v>
      </c>
      <c r="B31" s="10" t="s">
        <v>1420</v>
      </c>
      <c r="C31" s="14"/>
    </row>
    <row r="32" spans="1:3" ht="41.4">
      <c r="A32" s="26" t="s">
        <v>684</v>
      </c>
      <c r="B32" s="10"/>
      <c r="C32" s="14"/>
    </row>
    <row r="33" spans="1:4" ht="41.4">
      <c r="A33" s="26" t="s">
        <v>685</v>
      </c>
      <c r="B33" s="10"/>
      <c r="C33" s="11"/>
    </row>
    <row r="34" spans="1:4" ht="13.8">
      <c r="A34" s="26" t="s">
        <v>686</v>
      </c>
      <c r="B34" s="10" t="s">
        <v>1420</v>
      </c>
      <c r="C34" s="14"/>
    </row>
    <row r="35" spans="1:4" ht="27.6">
      <c r="A35" s="161" t="s">
        <v>687</v>
      </c>
      <c r="B35" s="10" t="s">
        <v>1420</v>
      </c>
      <c r="C35" s="14"/>
    </row>
    <row r="36" spans="1:4" ht="124.2">
      <c r="A36" s="26" t="s">
        <v>688</v>
      </c>
      <c r="B36" s="10" t="s">
        <v>1420</v>
      </c>
      <c r="C36" s="14"/>
    </row>
    <row r="37" spans="1:4" ht="13.8">
      <c r="A37" s="26" t="s">
        <v>689</v>
      </c>
      <c r="B37" s="10" t="s">
        <v>1420</v>
      </c>
      <c r="C37" s="14"/>
    </row>
    <row r="38" spans="1:4" ht="69">
      <c r="A38" s="26" t="s">
        <v>690</v>
      </c>
      <c r="B38" s="10" t="s">
        <v>1420</v>
      </c>
      <c r="C38" s="11"/>
    </row>
    <row r="39" spans="1:4" ht="27.6">
      <c r="A39" s="26" t="s">
        <v>691</v>
      </c>
      <c r="B39" s="10" t="s">
        <v>1420</v>
      </c>
      <c r="C39" s="14"/>
    </row>
    <row r="40" spans="1:4" ht="13.8">
      <c r="A40" s="69"/>
      <c r="B40" s="145"/>
      <c r="C40" s="146"/>
    </row>
    <row r="41" spans="1:4" ht="15.6">
      <c r="A41" s="32" t="s">
        <v>692</v>
      </c>
      <c r="B41" s="63"/>
      <c r="C41" s="63"/>
      <c r="D41" s="8"/>
    </row>
    <row r="42" spans="1:4" ht="15.6">
      <c r="A42" s="26" t="s">
        <v>693</v>
      </c>
      <c r="B42" s="10" t="s">
        <v>1420</v>
      </c>
      <c r="C42" s="14"/>
      <c r="D42" s="8"/>
    </row>
    <row r="43" spans="1:4" ht="15.6">
      <c r="A43" s="26" t="s">
        <v>694</v>
      </c>
      <c r="B43" s="10" t="s">
        <v>1420</v>
      </c>
      <c r="C43" s="14"/>
      <c r="D43" s="8"/>
    </row>
    <row r="44" spans="1:4" ht="15.6">
      <c r="A44" s="26" t="s">
        <v>695</v>
      </c>
      <c r="B44" s="10" t="s">
        <v>1420</v>
      </c>
      <c r="C44" s="14"/>
      <c r="D44" s="8"/>
    </row>
    <row r="45" spans="1:4" ht="15.6">
      <c r="A45" s="26" t="s">
        <v>696</v>
      </c>
      <c r="B45" s="10" t="s">
        <v>1420</v>
      </c>
      <c r="C45" s="14"/>
      <c r="D45" s="8"/>
    </row>
    <row r="46" spans="1:4" ht="15.6">
      <c r="A46" s="26" t="s">
        <v>697</v>
      </c>
      <c r="B46" s="10" t="s">
        <v>1420</v>
      </c>
      <c r="C46" s="14"/>
      <c r="D46" s="8"/>
    </row>
    <row r="47" spans="1:4" ht="15.6">
      <c r="A47" s="26" t="s">
        <v>698</v>
      </c>
      <c r="B47" s="10" t="s">
        <v>1420</v>
      </c>
      <c r="C47" s="14"/>
      <c r="D47" s="8"/>
    </row>
    <row r="48" spans="1:4" ht="15.6">
      <c r="A48" s="26" t="s">
        <v>699</v>
      </c>
      <c r="B48" s="10" t="s">
        <v>1420</v>
      </c>
      <c r="C48" s="14"/>
      <c r="D48" s="8"/>
    </row>
    <row r="49" spans="1:4" ht="15.6">
      <c r="A49" s="26" t="s">
        <v>700</v>
      </c>
      <c r="B49" s="10" t="s">
        <v>1420</v>
      </c>
      <c r="C49" s="14"/>
      <c r="D49" s="8"/>
    </row>
    <row r="50" spans="1:4" ht="15.6">
      <c r="A50" s="23"/>
      <c r="B50" s="13"/>
      <c r="C50" s="13"/>
      <c r="D50" s="8"/>
    </row>
    <row r="51" spans="1:4" ht="15.6">
      <c r="A51" s="32" t="s">
        <v>701</v>
      </c>
      <c r="B51" s="63"/>
      <c r="C51" s="63"/>
      <c r="D51" s="8"/>
    </row>
    <row r="52" spans="1:4" ht="15.6">
      <c r="A52" s="26" t="s">
        <v>702</v>
      </c>
      <c r="B52" s="10" t="s">
        <v>1420</v>
      </c>
      <c r="C52" s="14"/>
      <c r="D52" s="8"/>
    </row>
    <row r="53" spans="1:4" ht="15.6">
      <c r="A53" s="26" t="s">
        <v>703</v>
      </c>
      <c r="B53" s="10" t="s">
        <v>1420</v>
      </c>
      <c r="C53" s="14"/>
      <c r="D53" s="8"/>
    </row>
    <row r="54" spans="1:4" ht="15.6">
      <c r="A54" s="26" t="s">
        <v>704</v>
      </c>
      <c r="B54" s="10" t="s">
        <v>1420</v>
      </c>
      <c r="C54" s="14"/>
      <c r="D54" s="8"/>
    </row>
    <row r="55" spans="1:4" ht="27.6">
      <c r="A55" s="26" t="s">
        <v>705</v>
      </c>
      <c r="B55" s="10" t="s">
        <v>1420</v>
      </c>
      <c r="C55" s="14"/>
      <c r="D55" s="8"/>
    </row>
    <row r="56" spans="1:4" ht="27.6">
      <c r="A56" s="70" t="s">
        <v>706</v>
      </c>
      <c r="B56" s="10" t="s">
        <v>1420</v>
      </c>
      <c r="C56" s="14"/>
      <c r="D56" s="8"/>
    </row>
    <row r="57" spans="1:4" ht="15.6">
      <c r="A57" s="26" t="s">
        <v>707</v>
      </c>
      <c r="B57" s="10" t="s">
        <v>1420</v>
      </c>
      <c r="C57" s="14"/>
      <c r="D57" s="8"/>
    </row>
    <row r="58" spans="1:4" ht="15.6">
      <c r="A58" s="26" t="s">
        <v>708</v>
      </c>
      <c r="B58" s="10" t="s">
        <v>1420</v>
      </c>
      <c r="C58" s="14"/>
      <c r="D58" s="8"/>
    </row>
    <row r="59" spans="1:4" ht="15.6">
      <c r="A59" s="26" t="s">
        <v>709</v>
      </c>
      <c r="B59" s="10" t="s">
        <v>1420</v>
      </c>
      <c r="C59" s="16"/>
      <c r="D59" s="8"/>
    </row>
    <row r="60" spans="1:4" ht="15.6">
      <c r="A60" s="23"/>
      <c r="B60" s="63"/>
      <c r="C60" s="63"/>
      <c r="D60" s="8"/>
    </row>
    <row r="61" spans="1:4" ht="15.6">
      <c r="A61" s="32" t="s">
        <v>710</v>
      </c>
      <c r="B61" s="71"/>
      <c r="C61" s="56"/>
      <c r="D61" s="8"/>
    </row>
    <row r="62" spans="1:4" ht="41.4">
      <c r="A62" s="26" t="s">
        <v>711</v>
      </c>
      <c r="B62" s="10" t="s">
        <v>1420</v>
      </c>
      <c r="C62" s="14"/>
      <c r="D62" s="8"/>
    </row>
    <row r="63" spans="1:4" ht="15.6">
      <c r="A63" s="26" t="s">
        <v>712</v>
      </c>
      <c r="B63" s="10"/>
      <c r="C63" s="14"/>
      <c r="D63" s="8"/>
    </row>
    <row r="64" spans="1:4" ht="27.6">
      <c r="A64" s="26" t="s">
        <v>713</v>
      </c>
      <c r="B64" s="10"/>
      <c r="C64" s="14"/>
      <c r="D64" s="8"/>
    </row>
    <row r="65" spans="1:4" ht="41.4">
      <c r="A65" s="26" t="s">
        <v>714</v>
      </c>
      <c r="B65" s="10" t="s">
        <v>1420</v>
      </c>
      <c r="C65" s="14"/>
      <c r="D65" s="8"/>
    </row>
    <row r="66" spans="1:4" ht="15.6">
      <c r="A66" s="26" t="s">
        <v>715</v>
      </c>
      <c r="B66" s="10" t="s">
        <v>1420</v>
      </c>
      <c r="C66" s="14"/>
      <c r="D66" s="8"/>
    </row>
    <row r="67" spans="1:4" ht="27.6">
      <c r="A67" s="26" t="s">
        <v>716</v>
      </c>
      <c r="B67" s="10" t="s">
        <v>1420</v>
      </c>
      <c r="C67" s="14"/>
      <c r="D67" s="8"/>
    </row>
    <row r="68" spans="1:4" ht="27.6">
      <c r="A68" s="26" t="s">
        <v>717</v>
      </c>
      <c r="B68" s="10" t="s">
        <v>1420</v>
      </c>
      <c r="C68" s="14"/>
      <c r="D68" s="8"/>
    </row>
    <row r="69" spans="1:4" ht="69">
      <c r="A69" s="26" t="s">
        <v>718</v>
      </c>
      <c r="B69" s="10"/>
      <c r="C69" s="14"/>
      <c r="D69" s="8"/>
    </row>
    <row r="70" spans="1:4" ht="15.6">
      <c r="A70" s="26" t="s">
        <v>719</v>
      </c>
      <c r="B70" s="10" t="s">
        <v>1420</v>
      </c>
      <c r="C70" s="14"/>
      <c r="D70" s="8"/>
    </row>
    <row r="71" spans="1:4" ht="15.6">
      <c r="A71" s="26" t="s">
        <v>720</v>
      </c>
      <c r="B71" s="10" t="s">
        <v>1420</v>
      </c>
      <c r="C71" s="14"/>
      <c r="D71" s="8"/>
    </row>
    <row r="72" spans="1:4" ht="15.6">
      <c r="A72" s="26" t="s">
        <v>721</v>
      </c>
      <c r="B72" s="10" t="s">
        <v>1420</v>
      </c>
      <c r="C72" s="14"/>
      <c r="D72" s="8"/>
    </row>
    <row r="73" spans="1:4" ht="15.6">
      <c r="A73" s="26" t="s">
        <v>722</v>
      </c>
      <c r="B73" s="10" t="s">
        <v>1420</v>
      </c>
      <c r="C73" s="14"/>
      <c r="D73" s="8"/>
    </row>
    <row r="74" spans="1:4" ht="15.6">
      <c r="A74" s="26" t="s">
        <v>723</v>
      </c>
      <c r="B74" s="10" t="s">
        <v>1420</v>
      </c>
      <c r="C74" s="14"/>
      <c r="D74" s="8"/>
    </row>
    <row r="75" spans="1:4" ht="27.6">
      <c r="A75" s="26" t="s">
        <v>724</v>
      </c>
      <c r="B75" s="10" t="s">
        <v>1420</v>
      </c>
      <c r="C75" s="14"/>
      <c r="D75" s="8"/>
    </row>
    <row r="76" spans="1:4" ht="15.6">
      <c r="A76" s="26" t="s">
        <v>725</v>
      </c>
      <c r="B76" s="10" t="s">
        <v>1420</v>
      </c>
      <c r="C76" s="14"/>
      <c r="D76" s="8"/>
    </row>
    <row r="77" spans="1:4" ht="15.6">
      <c r="A77" s="26" t="s">
        <v>726</v>
      </c>
      <c r="B77" s="10" t="s">
        <v>1420</v>
      </c>
      <c r="C77" s="14"/>
      <c r="D77" s="8"/>
    </row>
    <row r="78" spans="1:4" ht="27.6">
      <c r="A78" s="26" t="s">
        <v>727</v>
      </c>
      <c r="B78" s="10" t="s">
        <v>1420</v>
      </c>
      <c r="C78" s="14"/>
      <c r="D78" s="8"/>
    </row>
    <row r="79" spans="1:4" ht="15.6">
      <c r="A79" s="26" t="s">
        <v>728</v>
      </c>
      <c r="B79" s="10" t="s">
        <v>1420</v>
      </c>
      <c r="C79" s="14"/>
      <c r="D79" s="8"/>
    </row>
    <row r="80" spans="1:4" ht="27.6">
      <c r="A80" s="26" t="s">
        <v>729</v>
      </c>
      <c r="B80" s="10" t="s">
        <v>1420</v>
      </c>
      <c r="C80" s="14"/>
      <c r="D80" s="8"/>
    </row>
    <row r="81" spans="1:4" ht="27.6">
      <c r="A81" s="26" t="s">
        <v>730</v>
      </c>
      <c r="B81" s="10" t="s">
        <v>1420</v>
      </c>
      <c r="C81" s="14"/>
      <c r="D81" s="8"/>
    </row>
    <row r="82" spans="1:4" ht="27.6">
      <c r="A82" s="26" t="s">
        <v>731</v>
      </c>
      <c r="B82" s="10" t="s">
        <v>1420</v>
      </c>
      <c r="C82" s="14"/>
      <c r="D82" s="8"/>
    </row>
    <row r="83" spans="1:4" ht="27.6">
      <c r="A83" s="26" t="s">
        <v>732</v>
      </c>
      <c r="B83" s="10" t="s">
        <v>1420</v>
      </c>
      <c r="C83" s="14"/>
      <c r="D83" s="8"/>
    </row>
    <row r="84" spans="1:4" ht="27.6">
      <c r="A84" s="26" t="s">
        <v>733</v>
      </c>
      <c r="B84" s="10" t="s">
        <v>1420</v>
      </c>
      <c r="C84" s="14"/>
      <c r="D84" s="8"/>
    </row>
    <row r="85" spans="1:4" ht="41.4">
      <c r="A85" s="26" t="s">
        <v>734</v>
      </c>
      <c r="B85" s="10" t="s">
        <v>1420</v>
      </c>
      <c r="C85" s="14"/>
      <c r="D85" s="8"/>
    </row>
    <row r="86" spans="1:4" ht="27.6">
      <c r="A86" s="26" t="s">
        <v>735</v>
      </c>
      <c r="B86" s="10" t="s">
        <v>1420</v>
      </c>
      <c r="C86" s="14"/>
      <c r="D86" s="8"/>
    </row>
    <row r="87" spans="1:4" ht="41.4">
      <c r="A87" s="26" t="s">
        <v>736</v>
      </c>
      <c r="B87" s="10" t="s">
        <v>1420</v>
      </c>
      <c r="C87" s="14"/>
      <c r="D87" s="8"/>
    </row>
    <row r="88" spans="1:4" ht="41.4">
      <c r="A88" s="26" t="s">
        <v>737</v>
      </c>
      <c r="B88" s="10" t="s">
        <v>1420</v>
      </c>
      <c r="C88" s="14"/>
      <c r="D88" s="8"/>
    </row>
    <row r="89" spans="1:4" ht="27.6">
      <c r="A89" s="26" t="s">
        <v>738</v>
      </c>
      <c r="B89" s="10" t="s">
        <v>1420</v>
      </c>
      <c r="C89" s="14"/>
      <c r="D89" s="8"/>
    </row>
    <row r="90" spans="1:4" ht="15.6">
      <c r="A90" s="26" t="s">
        <v>739</v>
      </c>
      <c r="B90" s="10" t="s">
        <v>1420</v>
      </c>
      <c r="C90" s="14"/>
      <c r="D90" s="8"/>
    </row>
    <row r="91" spans="1:4" ht="15.6">
      <c r="A91" s="26" t="s">
        <v>740</v>
      </c>
      <c r="B91" s="10" t="s">
        <v>1420</v>
      </c>
      <c r="C91" s="14"/>
      <c r="D91" s="8"/>
    </row>
    <row r="92" spans="1:4" ht="15.6">
      <c r="A92" s="26" t="s">
        <v>741</v>
      </c>
      <c r="B92" s="10" t="s">
        <v>1420</v>
      </c>
      <c r="C92" s="14"/>
      <c r="D92" s="8"/>
    </row>
    <row r="93" spans="1:4" ht="27.6">
      <c r="A93" s="26" t="s">
        <v>742</v>
      </c>
      <c r="B93" s="10" t="s">
        <v>1420</v>
      </c>
      <c r="C93" s="14"/>
      <c r="D93" s="8"/>
    </row>
    <row r="94" spans="1:4" ht="15.6">
      <c r="A94" s="26" t="s">
        <v>743</v>
      </c>
      <c r="B94" s="10" t="s">
        <v>1420</v>
      </c>
      <c r="C94" s="14"/>
      <c r="D94" s="8"/>
    </row>
    <row r="95" spans="1:4" ht="15.6">
      <c r="A95" s="26" t="s">
        <v>744</v>
      </c>
      <c r="B95" s="10" t="s">
        <v>1420</v>
      </c>
      <c r="C95" s="14"/>
      <c r="D95" s="8"/>
    </row>
    <row r="96" spans="1:4" ht="27.6">
      <c r="A96" s="26" t="s">
        <v>745</v>
      </c>
      <c r="B96" s="10" t="s">
        <v>1420</v>
      </c>
      <c r="C96" s="14"/>
    </row>
    <row r="97" spans="1:4" ht="13.8">
      <c r="A97" s="26" t="s">
        <v>746</v>
      </c>
      <c r="B97" s="10" t="s">
        <v>1420</v>
      </c>
      <c r="C97" s="14"/>
    </row>
    <row r="98" spans="1:4" ht="15.6">
      <c r="A98" s="26" t="s">
        <v>747</v>
      </c>
      <c r="B98" s="10" t="s">
        <v>1420</v>
      </c>
      <c r="C98" s="14"/>
      <c r="D98" s="8"/>
    </row>
    <row r="99" spans="1:4" ht="15.6">
      <c r="A99" s="26" t="s">
        <v>748</v>
      </c>
      <c r="B99" s="10" t="s">
        <v>1420</v>
      </c>
      <c r="C99" s="14"/>
      <c r="D99" s="8"/>
    </row>
    <row r="100" spans="1:4" ht="15.6">
      <c r="A100" s="26" t="s">
        <v>749</v>
      </c>
      <c r="B100" s="10" t="s">
        <v>1420</v>
      </c>
      <c r="C100" s="14"/>
      <c r="D100" s="8"/>
    </row>
    <row r="101" spans="1:4" ht="15.6">
      <c r="A101" s="26" t="s">
        <v>750</v>
      </c>
      <c r="B101" s="10" t="s">
        <v>1420</v>
      </c>
      <c r="C101" s="14"/>
      <c r="D101" s="8"/>
    </row>
    <row r="102" spans="1:4" ht="15.6">
      <c r="A102" s="23"/>
      <c r="B102" s="58"/>
      <c r="C102" s="56"/>
      <c r="D102" s="8"/>
    </row>
    <row r="103" spans="1:4" ht="15.6">
      <c r="A103" s="68" t="s">
        <v>751</v>
      </c>
      <c r="B103" s="71"/>
      <c r="C103" s="56"/>
      <c r="D103" s="8"/>
    </row>
    <row r="104" spans="1:4" ht="27.6">
      <c r="A104" s="26" t="s">
        <v>752</v>
      </c>
      <c r="B104" s="10" t="s">
        <v>1420</v>
      </c>
      <c r="C104" s="14"/>
      <c r="D104" s="8"/>
    </row>
    <row r="105" spans="1:4" ht="15.6">
      <c r="A105" s="26" t="s">
        <v>753</v>
      </c>
      <c r="B105" s="10" t="s">
        <v>1420</v>
      </c>
      <c r="C105" s="14"/>
      <c r="D105" s="8"/>
    </row>
    <row r="106" spans="1:4" s="31" customFormat="1" ht="13.8">
      <c r="A106" s="26" t="s">
        <v>754</v>
      </c>
      <c r="B106" s="10" t="s">
        <v>1420</v>
      </c>
      <c r="C106" s="14"/>
    </row>
    <row r="107" spans="1:4" s="31" customFormat="1" ht="13.8">
      <c r="A107" s="26" t="s">
        <v>755</v>
      </c>
      <c r="B107" s="10" t="s">
        <v>1420</v>
      </c>
      <c r="C107" s="14"/>
    </row>
    <row r="108" spans="1:4" s="31" customFormat="1" ht="27.6">
      <c r="A108" s="26" t="s">
        <v>756</v>
      </c>
      <c r="B108" s="10" t="s">
        <v>1420</v>
      </c>
      <c r="C108" s="14"/>
    </row>
    <row r="109" spans="1:4" s="31" customFormat="1" ht="13.8">
      <c r="A109" s="26" t="s">
        <v>757</v>
      </c>
      <c r="B109" s="10" t="s">
        <v>1420</v>
      </c>
      <c r="C109" s="14"/>
    </row>
    <row r="110" spans="1:4" s="31" customFormat="1" ht="27.6">
      <c r="A110" s="26" t="s">
        <v>758</v>
      </c>
      <c r="B110" s="10" t="s">
        <v>1420</v>
      </c>
      <c r="C110" s="14"/>
      <c r="D110" s="8"/>
    </row>
    <row r="111" spans="1:4" s="31" customFormat="1" ht="15.6">
      <c r="A111" s="26" t="s">
        <v>759</v>
      </c>
      <c r="B111" s="10" t="s">
        <v>1420</v>
      </c>
      <c r="C111" s="14"/>
      <c r="D111" s="8"/>
    </row>
    <row r="112" spans="1:4" s="31" customFormat="1" ht="15.6">
      <c r="A112" s="26" t="s">
        <v>760</v>
      </c>
      <c r="B112" s="10" t="s">
        <v>1420</v>
      </c>
      <c r="C112" s="14"/>
      <c r="D112" s="8"/>
    </row>
    <row r="113" spans="1:4" s="31" customFormat="1" ht="27.6">
      <c r="A113" s="26" t="s">
        <v>761</v>
      </c>
      <c r="B113" s="10" t="s">
        <v>1420</v>
      </c>
      <c r="C113" s="14" t="s">
        <v>762</v>
      </c>
      <c r="D113" s="8"/>
    </row>
    <row r="114" spans="1:4" s="31" customFormat="1" ht="27.6">
      <c r="A114" s="26" t="s">
        <v>763</v>
      </c>
      <c r="B114" s="10" t="s">
        <v>1420</v>
      </c>
      <c r="C114" s="14"/>
      <c r="D114" s="8"/>
    </row>
    <row r="115" spans="1:4" s="31" customFormat="1" ht="15.6">
      <c r="A115" s="26" t="s">
        <v>764</v>
      </c>
      <c r="B115" s="10" t="s">
        <v>1420</v>
      </c>
      <c r="C115" s="14"/>
      <c r="D115" s="8"/>
    </row>
    <row r="116" spans="1:4" s="31" customFormat="1" ht="15.6">
      <c r="A116" s="26" t="s">
        <v>765</v>
      </c>
      <c r="B116" s="10" t="s">
        <v>1420</v>
      </c>
      <c r="C116" s="14"/>
      <c r="D116" s="8"/>
    </row>
    <row r="117" spans="1:4" s="31" customFormat="1" ht="15.6">
      <c r="A117" s="26" t="s">
        <v>766</v>
      </c>
      <c r="B117" s="10" t="s">
        <v>1420</v>
      </c>
      <c r="C117" s="14"/>
      <c r="D117" s="8"/>
    </row>
    <row r="118" spans="1:4" s="31" customFormat="1" ht="15.6">
      <c r="A118" s="26" t="s">
        <v>767</v>
      </c>
      <c r="B118" s="10" t="s">
        <v>1420</v>
      </c>
      <c r="C118" s="14"/>
      <c r="D118" s="8"/>
    </row>
    <row r="119" spans="1:4" ht="13.8">
      <c r="A119" s="26" t="s">
        <v>768</v>
      </c>
      <c r="B119" s="10" t="s">
        <v>1420</v>
      </c>
      <c r="C119" s="14"/>
    </row>
  </sheetData>
  <sheetProtection sort="0"/>
  <conditionalFormatting sqref="A4">
    <cfRule type="expression" dxfId="24" priority="21" stopIfTrue="1">
      <formula>MOD(ROW(),2)=0</formula>
    </cfRule>
  </conditionalFormatting>
  <conditionalFormatting sqref="A11:A14 A16:A19 A21:A24 A26:A29 A31:A34 A36:A39">
    <cfRule type="expression" dxfId="23" priority="8" stopIfTrue="1">
      <formula>MOD(ROW(),2)=0</formula>
    </cfRule>
  </conditionalFormatting>
  <conditionalFormatting sqref="A62:A101">
    <cfRule type="expression" dxfId="22" priority="5" stopIfTrue="1">
      <formula>MOD(ROW(),2)=0</formula>
    </cfRule>
  </conditionalFormatting>
  <conditionalFormatting sqref="A52:B59">
    <cfRule type="expression" dxfId="21" priority="11" stopIfTrue="1">
      <formula>MOD(ROW(),2)=0</formula>
    </cfRule>
  </conditionalFormatting>
  <conditionalFormatting sqref="A104:B119">
    <cfRule type="expression" dxfId="20" priority="1" stopIfTrue="1">
      <formula>MOD(ROW(),2)=0</formula>
    </cfRule>
  </conditionalFormatting>
  <conditionalFormatting sqref="A40:C40">
    <cfRule type="expression" dxfId="19" priority="18" stopIfTrue="1">
      <formula>MOD(ROW(),2)=0</formula>
    </cfRule>
  </conditionalFormatting>
  <conditionalFormatting sqref="A42:C49">
    <cfRule type="expression" dxfId="18" priority="15" stopIfTrue="1">
      <formula>MOD(ROW(),2)=0</formula>
    </cfRule>
  </conditionalFormatting>
  <conditionalFormatting sqref="B4:C39 A6:A9">
    <cfRule type="expression" dxfId="17" priority="9" stopIfTrue="1">
      <formula>MOD(ROW(),2)=0</formula>
    </cfRule>
  </conditionalFormatting>
  <conditionalFormatting sqref="B61:C101">
    <cfRule type="expression" dxfId="16" priority="4" stopIfTrue="1">
      <formula>MOD(ROW(),2)=0</formula>
    </cfRule>
  </conditionalFormatting>
  <conditionalFormatting sqref="C52:C58">
    <cfRule type="expression" dxfId="15" priority="19" stopIfTrue="1">
      <formula>MOD(ROW(),2)=0</formula>
    </cfRule>
  </conditionalFormatting>
  <conditionalFormatting sqref="C103:C119">
    <cfRule type="expression" dxfId="14" priority="3" stopIfTrue="1">
      <formula>MOD(ROW(),2)=0</formula>
    </cfRule>
  </conditionalFormatting>
  <dataValidations count="1">
    <dataValidation type="list" allowBlank="1" showInputMessage="1" showErrorMessage="1" sqref="B61:B101 B42:B49 B52:B59 B4:B40 B104:B119" xr:uid="{A31F2A70-AD2D-49B6-AAE8-E154E0B03F87}">
      <formula1>"S, W, N, M, 3"</formula1>
    </dataValidation>
  </dataValidations>
  <pageMargins left="0" right="0" top="0" bottom="0" header="0.5" footer="0.5"/>
  <pageSetup scale="97" fitToHeight="0" orientation="landscape"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16E75-6EAE-413B-8960-0C4B97DD379D}">
  <sheetPr>
    <tabColor rgb="FFFF0000"/>
  </sheetPr>
  <dimension ref="A1:D49"/>
  <sheetViews>
    <sheetView workbookViewId="0">
      <pane ySplit="1" topLeftCell="A2" activePane="bottomLeft" state="frozen"/>
      <selection activeCell="A26" sqref="A26"/>
      <selection pane="bottomLeft" activeCell="B4" sqref="B4"/>
    </sheetView>
  </sheetViews>
  <sheetFormatPr defaultColWidth="23.33203125" defaultRowHeight="13.2"/>
  <cols>
    <col min="1" max="1" width="62.6640625" style="2" customWidth="1"/>
    <col min="2" max="2" width="18.6640625" style="1" customWidth="1"/>
    <col min="3" max="3" width="50.6640625" style="1" customWidth="1"/>
    <col min="4" max="4" width="23.33203125" style="4" hidden="1" customWidth="1"/>
    <col min="5" max="16384" width="23.33203125" style="1"/>
  </cols>
  <sheetData>
    <row r="1" spans="1:4" ht="60" customHeight="1">
      <c r="A1" s="3" t="s">
        <v>22</v>
      </c>
      <c r="B1" s="3" t="s">
        <v>23</v>
      </c>
      <c r="C1" s="3" t="s">
        <v>24</v>
      </c>
      <c r="D1" s="133" t="s">
        <v>769</v>
      </c>
    </row>
    <row r="2" spans="1:4" ht="13.8">
      <c r="A2" s="53"/>
      <c r="B2" s="6"/>
      <c r="C2" s="6"/>
      <c r="D2" s="73"/>
    </row>
    <row r="3" spans="1:4" ht="13.8">
      <c r="A3" s="51" t="s">
        <v>770</v>
      </c>
      <c r="B3" s="13"/>
      <c r="C3" s="13"/>
    </row>
    <row r="4" spans="1:4" ht="13.8">
      <c r="A4" s="26" t="s">
        <v>771</v>
      </c>
      <c r="B4" s="10"/>
      <c r="C4" s="14"/>
      <c r="D4" s="134"/>
    </row>
    <row r="5" spans="1:4" ht="13.8">
      <c r="A5" s="26" t="s">
        <v>772</v>
      </c>
      <c r="B5" s="10"/>
      <c r="C5" s="14"/>
      <c r="D5" s="134"/>
    </row>
    <row r="6" spans="1:4" ht="13.8">
      <c r="A6" s="26" t="s">
        <v>773</v>
      </c>
      <c r="B6" s="10"/>
      <c r="C6" s="14"/>
      <c r="D6" s="134"/>
    </row>
    <row r="7" spans="1:4" ht="27.6">
      <c r="A7" s="26" t="s">
        <v>774</v>
      </c>
      <c r="B7" s="10"/>
      <c r="C7" s="14"/>
      <c r="D7" s="134"/>
    </row>
    <row r="8" spans="1:4" ht="13.8">
      <c r="A8" s="26" t="s">
        <v>775</v>
      </c>
      <c r="B8" s="10"/>
      <c r="C8" s="14"/>
      <c r="D8" s="134"/>
    </row>
    <row r="9" spans="1:4" ht="13.8">
      <c r="A9" s="26" t="s">
        <v>776</v>
      </c>
      <c r="B9" s="10"/>
      <c r="C9" s="14"/>
      <c r="D9" s="134"/>
    </row>
    <row r="10" spans="1:4" ht="13.8">
      <c r="A10" s="74" t="s">
        <v>777</v>
      </c>
      <c r="B10" s="10"/>
      <c r="C10" s="14"/>
      <c r="D10" s="134"/>
    </row>
    <row r="11" spans="1:4" ht="13.8">
      <c r="A11" s="26" t="s">
        <v>778</v>
      </c>
      <c r="B11" s="10"/>
      <c r="C11" s="14"/>
      <c r="D11" s="134"/>
    </row>
    <row r="12" spans="1:4" ht="27.6">
      <c r="A12" s="26" t="s">
        <v>779</v>
      </c>
      <c r="B12" s="10"/>
      <c r="C12" s="14"/>
      <c r="D12" s="134"/>
    </row>
    <row r="13" spans="1:4" ht="13.8">
      <c r="A13" s="26" t="s">
        <v>780</v>
      </c>
      <c r="B13" s="10"/>
      <c r="C13" s="14"/>
      <c r="D13" s="134"/>
    </row>
    <row r="14" spans="1:4" ht="13.8">
      <c r="A14" s="26" t="s">
        <v>781</v>
      </c>
      <c r="B14" s="10"/>
      <c r="C14" s="14"/>
      <c r="D14" s="134"/>
    </row>
    <row r="15" spans="1:4" ht="13.8">
      <c r="A15" s="26" t="s">
        <v>782</v>
      </c>
      <c r="B15" s="10"/>
      <c r="C15" s="14"/>
      <c r="D15" s="134"/>
    </row>
    <row r="16" spans="1:4" ht="27.6">
      <c r="A16" s="26" t="s">
        <v>783</v>
      </c>
      <c r="B16" s="10"/>
      <c r="C16" s="14"/>
      <c r="D16" s="134"/>
    </row>
    <row r="17" spans="1:4" ht="27.6">
      <c r="A17" s="26" t="s">
        <v>784</v>
      </c>
      <c r="B17" s="10"/>
      <c r="C17" s="14"/>
      <c r="D17" s="134"/>
    </row>
    <row r="18" spans="1:4" ht="27.6">
      <c r="A18" s="26" t="s">
        <v>785</v>
      </c>
      <c r="B18" s="10"/>
      <c r="C18" s="14"/>
      <c r="D18" s="134"/>
    </row>
    <row r="19" spans="1:4" ht="41.4">
      <c r="A19" s="26" t="s">
        <v>786</v>
      </c>
      <c r="B19" s="10"/>
      <c r="C19" s="14"/>
      <c r="D19" s="134"/>
    </row>
    <row r="20" spans="1:4" ht="27.6">
      <c r="A20" s="26" t="s">
        <v>787</v>
      </c>
      <c r="B20" s="10"/>
      <c r="C20" s="14"/>
      <c r="D20" s="134"/>
    </row>
    <row r="21" spans="1:4" ht="13.8">
      <c r="A21" s="26" t="s">
        <v>788</v>
      </c>
      <c r="B21" s="10"/>
      <c r="C21" s="14"/>
      <c r="D21" s="134"/>
    </row>
    <row r="22" spans="1:4" ht="27.6">
      <c r="A22" s="26" t="s">
        <v>789</v>
      </c>
      <c r="B22" s="10"/>
      <c r="C22" s="14"/>
      <c r="D22" s="134"/>
    </row>
    <row r="23" spans="1:4" ht="13.8">
      <c r="A23" s="26" t="s">
        <v>790</v>
      </c>
      <c r="B23" s="10"/>
      <c r="C23" s="14"/>
      <c r="D23" s="134"/>
    </row>
    <row r="24" spans="1:4" ht="27.6">
      <c r="A24" s="26" t="s">
        <v>791</v>
      </c>
      <c r="B24" s="10"/>
      <c r="C24" s="14"/>
      <c r="D24" s="134"/>
    </row>
    <row r="25" spans="1:4" ht="27.6">
      <c r="A25" s="26" t="s">
        <v>792</v>
      </c>
      <c r="B25" s="10"/>
      <c r="C25" s="14"/>
      <c r="D25" s="134"/>
    </row>
    <row r="26" spans="1:4" ht="41.4">
      <c r="A26" s="26" t="s">
        <v>793</v>
      </c>
      <c r="B26" s="10"/>
      <c r="C26" s="14"/>
      <c r="D26" s="134"/>
    </row>
    <row r="27" spans="1:4" ht="27.6">
      <c r="A27" s="26" t="s">
        <v>794</v>
      </c>
      <c r="B27" s="10"/>
      <c r="C27" s="14"/>
      <c r="D27" s="134"/>
    </row>
    <row r="28" spans="1:4" ht="27.6">
      <c r="A28" s="26" t="s">
        <v>795</v>
      </c>
      <c r="B28" s="10"/>
      <c r="C28" s="14"/>
      <c r="D28" s="134"/>
    </row>
    <row r="29" spans="1:4" ht="41.4">
      <c r="A29" s="26" t="s">
        <v>796</v>
      </c>
      <c r="B29" s="10"/>
      <c r="C29" s="14"/>
      <c r="D29" s="134"/>
    </row>
    <row r="30" spans="1:4" ht="27.6">
      <c r="A30" s="26" t="s">
        <v>797</v>
      </c>
      <c r="B30" s="10"/>
      <c r="C30" s="14"/>
      <c r="D30" s="134"/>
    </row>
    <row r="31" spans="1:4" ht="27.6">
      <c r="A31" s="26" t="s">
        <v>798</v>
      </c>
      <c r="B31" s="10"/>
      <c r="C31" s="14"/>
      <c r="D31" s="134"/>
    </row>
    <row r="32" spans="1:4" ht="27.6">
      <c r="A32" s="26" t="s">
        <v>799</v>
      </c>
      <c r="B32" s="10"/>
      <c r="C32" s="14"/>
      <c r="D32" s="134"/>
    </row>
    <row r="33" spans="1:4" ht="13.8">
      <c r="A33" s="26" t="s">
        <v>800</v>
      </c>
      <c r="B33" s="10"/>
      <c r="C33" s="14"/>
      <c r="D33" s="134"/>
    </row>
    <row r="34" spans="1:4" ht="13.8">
      <c r="A34" s="26" t="s">
        <v>801</v>
      </c>
      <c r="B34" s="10"/>
      <c r="C34" s="14"/>
      <c r="D34" s="134"/>
    </row>
    <row r="35" spans="1:4" ht="27.6">
      <c r="A35" s="26" t="s">
        <v>802</v>
      </c>
      <c r="B35" s="10"/>
      <c r="C35" s="14"/>
      <c r="D35" s="134"/>
    </row>
    <row r="36" spans="1:4" ht="27.6">
      <c r="A36" s="135" t="s">
        <v>803</v>
      </c>
      <c r="B36" s="10"/>
      <c r="C36" s="72"/>
      <c r="D36" s="134"/>
    </row>
    <row r="37" spans="1:4" ht="41.4">
      <c r="A37" s="26" t="s">
        <v>804</v>
      </c>
      <c r="B37" s="10"/>
      <c r="C37" s="14"/>
      <c r="D37" s="134"/>
    </row>
    <row r="38" spans="1:4" ht="13.8">
      <c r="A38" s="69"/>
      <c r="B38" s="71"/>
      <c r="C38" s="56"/>
      <c r="D38" s="134"/>
    </row>
    <row r="39" spans="1:4" ht="13.8">
      <c r="A39" s="136" t="s">
        <v>805</v>
      </c>
      <c r="B39" s="71"/>
      <c r="C39" s="137"/>
      <c r="D39" s="134"/>
    </row>
    <row r="40" spans="1:4" ht="13.8">
      <c r="A40" s="26" t="s">
        <v>806</v>
      </c>
      <c r="B40" s="10"/>
      <c r="C40" s="14"/>
      <c r="D40" s="134"/>
    </row>
    <row r="41" spans="1:4" ht="27.6">
      <c r="A41" s="26" t="s">
        <v>807</v>
      </c>
      <c r="B41" s="10"/>
      <c r="C41" s="14"/>
      <c r="D41" s="134"/>
    </row>
    <row r="42" spans="1:4" ht="13.8">
      <c r="A42" s="26" t="s">
        <v>808</v>
      </c>
      <c r="B42" s="10"/>
      <c r="C42" s="14"/>
      <c r="D42" s="134"/>
    </row>
    <row r="43" spans="1:4" ht="13.8">
      <c r="A43" s="26" t="s">
        <v>809</v>
      </c>
      <c r="B43" s="10"/>
      <c r="C43" s="14"/>
      <c r="D43" s="134"/>
    </row>
    <row r="44" spans="1:4" ht="13.8">
      <c r="A44" s="26" t="s">
        <v>810</v>
      </c>
      <c r="B44" s="10"/>
      <c r="C44" s="14"/>
      <c r="D44" s="134"/>
    </row>
    <row r="45" spans="1:4" ht="13.8">
      <c r="A45" s="26" t="s">
        <v>811</v>
      </c>
      <c r="B45" s="10"/>
      <c r="C45" s="14"/>
      <c r="D45" s="134"/>
    </row>
    <row r="46" spans="1:4" ht="13.8">
      <c r="A46" s="26" t="s">
        <v>812</v>
      </c>
      <c r="B46" s="10"/>
      <c r="C46" s="14"/>
      <c r="D46" s="134"/>
    </row>
    <row r="47" spans="1:4" ht="13.8">
      <c r="A47" s="26" t="s">
        <v>813</v>
      </c>
      <c r="B47" s="10"/>
      <c r="C47" s="14"/>
      <c r="D47" s="134"/>
    </row>
    <row r="48" spans="1:4" ht="13.8">
      <c r="A48" s="26" t="s">
        <v>814</v>
      </c>
      <c r="B48" s="10"/>
      <c r="C48" s="14"/>
      <c r="D48" s="134"/>
    </row>
    <row r="49" spans="1:3" ht="13.8">
      <c r="A49" s="75"/>
      <c r="B49" s="53"/>
      <c r="C49" s="53"/>
    </row>
  </sheetData>
  <sheetProtection sort="0"/>
  <conditionalFormatting sqref="A4:C48">
    <cfRule type="expression" dxfId="13" priority="1" stopIfTrue="1">
      <formula>MOD(ROW(),2)=0</formula>
    </cfRule>
  </conditionalFormatting>
  <dataValidations count="1">
    <dataValidation type="list" allowBlank="1" showInputMessage="1" showErrorMessage="1" sqref="B4:B48" xr:uid="{F9D83062-9B39-4D71-869A-DE112939C416}">
      <formula1>"S, W, N, M, 3"</formula1>
    </dataValidation>
  </dataValidations>
  <pageMargins left="0" right="0" top="0" bottom="0" header="0.5" footer="0.5"/>
  <pageSetup orientation="landscape"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54AB3-1333-41B0-A655-D4FEA0402F79}">
  <dimension ref="A1:D34"/>
  <sheetViews>
    <sheetView tabSelected="1" workbookViewId="0">
      <pane ySplit="1" topLeftCell="A2" activePane="bottomLeft" state="frozen"/>
      <selection activeCell="A26" sqref="A26"/>
      <selection pane="bottomLeft" activeCell="B4" sqref="B4"/>
    </sheetView>
  </sheetViews>
  <sheetFormatPr defaultColWidth="9" defaultRowHeight="13.8"/>
  <cols>
    <col min="1" max="1" width="62.6640625" style="62" customWidth="1"/>
    <col min="2" max="2" width="18.6640625" style="62" customWidth="1"/>
    <col min="3" max="3" width="50.6640625" style="62" customWidth="1"/>
    <col min="4" max="4" width="25.88671875" style="62" hidden="1" customWidth="1"/>
    <col min="5" max="16384" width="9" style="62"/>
  </cols>
  <sheetData>
    <row r="1" spans="1:4" ht="60" customHeight="1">
      <c r="A1" s="3" t="s">
        <v>22</v>
      </c>
      <c r="B1" s="3" t="s">
        <v>23</v>
      </c>
      <c r="C1" s="3" t="s">
        <v>24</v>
      </c>
      <c r="D1" s="126" t="s">
        <v>769</v>
      </c>
    </row>
    <row r="2" spans="1:4">
      <c r="D2" s="127"/>
    </row>
    <row r="3" spans="1:4" ht="15.6">
      <c r="A3" s="162" t="s">
        <v>815</v>
      </c>
      <c r="B3" s="162"/>
      <c r="C3" s="162"/>
      <c r="D3" s="127"/>
    </row>
    <row r="4" spans="1:4">
      <c r="A4" s="26" t="s">
        <v>816</v>
      </c>
      <c r="B4" s="10"/>
      <c r="C4" s="14"/>
      <c r="D4" s="128"/>
    </row>
    <row r="5" spans="1:4">
      <c r="A5" s="26" t="s">
        <v>817</v>
      </c>
      <c r="B5" s="10"/>
      <c r="C5" s="14"/>
      <c r="D5" s="128"/>
    </row>
    <row r="6" spans="1:4">
      <c r="A6" s="26" t="s">
        <v>818</v>
      </c>
      <c r="B6" s="10"/>
      <c r="C6" s="14"/>
      <c r="D6" s="128"/>
    </row>
    <row r="7" spans="1:4">
      <c r="A7" s="26" t="s">
        <v>819</v>
      </c>
      <c r="B7" s="10"/>
      <c r="C7" s="14"/>
      <c r="D7" s="128"/>
    </row>
    <row r="8" spans="1:4">
      <c r="A8" s="26" t="s">
        <v>820</v>
      </c>
      <c r="B8" s="10"/>
      <c r="C8" s="14"/>
      <c r="D8" s="128"/>
    </row>
    <row r="9" spans="1:4">
      <c r="A9" s="26" t="s">
        <v>821</v>
      </c>
      <c r="B9" s="10"/>
      <c r="C9" s="14"/>
      <c r="D9" s="128"/>
    </row>
    <row r="10" spans="1:4">
      <c r="A10" s="26" t="s">
        <v>822</v>
      </c>
      <c r="B10" s="10"/>
      <c r="C10" s="14"/>
      <c r="D10" s="128"/>
    </row>
    <row r="11" spans="1:4">
      <c r="A11" s="26" t="s">
        <v>823</v>
      </c>
      <c r="B11" s="10"/>
      <c r="C11" s="14"/>
      <c r="D11" s="128"/>
    </row>
    <row r="12" spans="1:4">
      <c r="A12" s="26" t="s">
        <v>824</v>
      </c>
      <c r="B12" s="10"/>
      <c r="C12" s="14"/>
      <c r="D12" s="128"/>
    </row>
    <row r="13" spans="1:4">
      <c r="A13" s="26" t="s">
        <v>825</v>
      </c>
      <c r="B13" s="10"/>
      <c r="C13" s="14"/>
      <c r="D13" s="128"/>
    </row>
    <row r="14" spans="1:4">
      <c r="A14" s="26" t="s">
        <v>826</v>
      </c>
      <c r="B14" s="10"/>
      <c r="C14" s="14"/>
      <c r="D14" s="128"/>
    </row>
    <row r="15" spans="1:4" ht="27.6">
      <c r="A15" s="26" t="s">
        <v>827</v>
      </c>
      <c r="B15" s="10"/>
      <c r="C15" s="14"/>
      <c r="D15" s="128"/>
    </row>
    <row r="16" spans="1:4">
      <c r="A16" s="26" t="s">
        <v>828</v>
      </c>
      <c r="B16" s="10"/>
      <c r="C16" s="14"/>
      <c r="D16" s="128"/>
    </row>
    <row r="17" spans="1:4">
      <c r="A17" s="26" t="s">
        <v>829</v>
      </c>
      <c r="B17" s="10"/>
      <c r="C17" s="14"/>
      <c r="D17" s="128"/>
    </row>
    <row r="18" spans="1:4" ht="27.6">
      <c r="A18" s="26" t="s">
        <v>830</v>
      </c>
      <c r="B18" s="10"/>
      <c r="C18" s="14"/>
      <c r="D18" s="128"/>
    </row>
    <row r="19" spans="1:4">
      <c r="A19" s="26" t="s">
        <v>831</v>
      </c>
      <c r="B19" s="10"/>
      <c r="C19" s="14"/>
      <c r="D19" s="128"/>
    </row>
    <row r="20" spans="1:4" ht="27.6">
      <c r="A20" s="26" t="s">
        <v>832</v>
      </c>
      <c r="B20" s="10"/>
      <c r="C20" s="14"/>
      <c r="D20" s="128"/>
    </row>
    <row r="21" spans="1:4">
      <c r="A21" s="26" t="s">
        <v>833</v>
      </c>
      <c r="B21" s="10"/>
      <c r="C21" s="14"/>
      <c r="D21" s="128"/>
    </row>
    <row r="22" spans="1:4">
      <c r="A22" s="26" t="s">
        <v>834</v>
      </c>
      <c r="B22" s="10"/>
      <c r="C22" s="14"/>
      <c r="D22" s="128"/>
    </row>
    <row r="23" spans="1:4">
      <c r="A23" s="26" t="s">
        <v>835</v>
      </c>
      <c r="B23" s="10"/>
      <c r="C23" s="14"/>
      <c r="D23" s="128"/>
    </row>
    <row r="24" spans="1:4" ht="27.6">
      <c r="A24" s="26" t="s">
        <v>836</v>
      </c>
      <c r="B24" s="10"/>
      <c r="C24" s="14"/>
      <c r="D24" s="128"/>
    </row>
    <row r="25" spans="1:4" ht="43.2">
      <c r="A25" s="129" t="s">
        <v>837</v>
      </c>
      <c r="B25" s="10"/>
      <c r="C25" s="14"/>
      <c r="D25" s="128"/>
    </row>
    <row r="26" spans="1:4" ht="14.4">
      <c r="A26" s="130" t="s">
        <v>838</v>
      </c>
      <c r="B26" s="10"/>
      <c r="C26" s="14"/>
      <c r="D26" s="128"/>
    </row>
    <row r="27" spans="1:4" ht="27.6">
      <c r="A27" s="26" t="s">
        <v>839</v>
      </c>
      <c r="B27" s="10"/>
      <c r="C27" s="14"/>
      <c r="D27" s="128"/>
    </row>
    <row r="28" spans="1:4">
      <c r="D28" s="127"/>
    </row>
    <row r="29" spans="1:4" ht="15.6">
      <c r="A29" s="131" t="s">
        <v>840</v>
      </c>
      <c r="D29" s="127"/>
    </row>
    <row r="30" spans="1:4">
      <c r="A30" s="64" t="s">
        <v>841</v>
      </c>
      <c r="B30" s="10"/>
      <c r="C30" s="132"/>
      <c r="D30" s="128"/>
    </row>
    <row r="31" spans="1:4">
      <c r="A31" s="64" t="s">
        <v>842</v>
      </c>
      <c r="B31" s="10"/>
      <c r="C31" s="132"/>
    </row>
    <row r="32" spans="1:4">
      <c r="A32" s="64" t="s">
        <v>843</v>
      </c>
      <c r="B32" s="10"/>
      <c r="C32" s="132"/>
    </row>
    <row r="33" spans="1:3">
      <c r="A33" s="64" t="s">
        <v>844</v>
      </c>
      <c r="B33" s="10"/>
      <c r="C33" s="132"/>
    </row>
    <row r="34" spans="1:3">
      <c r="A34" s="64"/>
      <c r="B34" s="10"/>
      <c r="C34" s="132"/>
    </row>
  </sheetData>
  <sheetProtection sort="0"/>
  <mergeCells count="1">
    <mergeCell ref="A3:C3"/>
  </mergeCells>
  <conditionalFormatting sqref="A4:A24 A27">
    <cfRule type="expression" dxfId="12" priority="3" stopIfTrue="1">
      <formula>MOD(ROW(),2)=0</formula>
    </cfRule>
  </conditionalFormatting>
  <conditionalFormatting sqref="B30:B34">
    <cfRule type="expression" dxfId="11" priority="1" stopIfTrue="1">
      <formula>MOD(ROW(),2)=0</formula>
    </cfRule>
  </conditionalFormatting>
  <conditionalFormatting sqref="B4:C27">
    <cfRule type="expression" dxfId="10" priority="2" stopIfTrue="1">
      <formula>MOD(ROW(),2)=0</formula>
    </cfRule>
  </conditionalFormatting>
  <dataValidations count="1">
    <dataValidation type="list" allowBlank="1" showInputMessage="1" showErrorMessage="1" sqref="B4:B27 B30:B34" xr:uid="{27D8741B-6094-4C34-8539-FFA6DAEA7DC6}">
      <formula1>"S, W, N, M, 3"</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5AD9A-8EC4-4C11-A918-C543B570C375}">
  <dimension ref="A1:D73"/>
  <sheetViews>
    <sheetView topLeftCell="A55" zoomScaleNormal="100" workbookViewId="0">
      <selection activeCell="C61" sqref="C61"/>
    </sheetView>
  </sheetViews>
  <sheetFormatPr defaultColWidth="8.6640625" defaultRowHeight="13.2"/>
  <cols>
    <col min="1" max="1" width="62.6640625" style="7" customWidth="1"/>
    <col min="2" max="2" width="18.6640625" style="7" customWidth="1"/>
    <col min="3" max="3" width="50.6640625" style="7" customWidth="1"/>
    <col min="4" max="4" width="21.33203125" style="7" hidden="1" customWidth="1"/>
    <col min="5" max="16384" width="8.6640625" style="7"/>
  </cols>
  <sheetData>
    <row r="1" spans="1:4" ht="60" customHeight="1">
      <c r="A1" s="3" t="s">
        <v>22</v>
      </c>
      <c r="B1" s="3" t="s">
        <v>23</v>
      </c>
      <c r="C1" s="3" t="s">
        <v>24</v>
      </c>
      <c r="D1" s="150" t="s">
        <v>769</v>
      </c>
    </row>
    <row r="2" spans="1:4">
      <c r="A2" s="28"/>
      <c r="B2" s="65"/>
      <c r="C2" s="28"/>
    </row>
    <row r="3" spans="1:4" ht="15.6">
      <c r="A3" s="63" t="s">
        <v>845</v>
      </c>
      <c r="B3" s="63"/>
      <c r="C3" s="63"/>
    </row>
    <row r="4" spans="1:4" ht="13.8">
      <c r="A4" s="26" t="s">
        <v>846</v>
      </c>
      <c r="B4" s="10" t="s">
        <v>1420</v>
      </c>
      <c r="C4" s="14"/>
      <c r="D4" s="151"/>
    </row>
    <row r="5" spans="1:4" ht="27.6">
      <c r="A5" s="26" t="s">
        <v>847</v>
      </c>
      <c r="B5" s="10" t="s">
        <v>1420</v>
      </c>
      <c r="C5" s="14"/>
      <c r="D5" s="151"/>
    </row>
    <row r="6" spans="1:4" ht="13.8">
      <c r="A6" s="26" t="s">
        <v>848</v>
      </c>
      <c r="B6" s="10" t="s">
        <v>1420</v>
      </c>
      <c r="C6" s="14"/>
      <c r="D6" s="151"/>
    </row>
    <row r="7" spans="1:4" ht="13.8">
      <c r="A7" s="26" t="s">
        <v>849</v>
      </c>
      <c r="B7" s="10" t="s">
        <v>1420</v>
      </c>
      <c r="C7" s="14"/>
      <c r="D7" s="151"/>
    </row>
    <row r="8" spans="1:4" ht="13.8">
      <c r="A8" s="26" t="s">
        <v>850</v>
      </c>
      <c r="B8" s="10" t="s">
        <v>1420</v>
      </c>
      <c r="C8" s="14"/>
      <c r="D8" s="151"/>
    </row>
    <row r="9" spans="1:4" ht="13.8">
      <c r="A9" s="26" t="s">
        <v>851</v>
      </c>
      <c r="B9" s="10" t="s">
        <v>1420</v>
      </c>
      <c r="C9" s="14"/>
      <c r="D9" s="151"/>
    </row>
    <row r="10" spans="1:4" ht="13.8">
      <c r="A10" s="26" t="s">
        <v>852</v>
      </c>
      <c r="B10" s="10" t="s">
        <v>1420</v>
      </c>
      <c r="C10" s="14"/>
      <c r="D10" s="151"/>
    </row>
    <row r="11" spans="1:4" ht="13.8">
      <c r="A11" s="26" t="s">
        <v>853</v>
      </c>
      <c r="B11" s="10" t="s">
        <v>1420</v>
      </c>
      <c r="C11" s="14"/>
      <c r="D11" s="151"/>
    </row>
    <row r="12" spans="1:4" ht="13.8">
      <c r="A12" s="26" t="s">
        <v>854</v>
      </c>
      <c r="B12" s="10" t="s">
        <v>1420</v>
      </c>
      <c r="C12" s="14"/>
      <c r="D12" s="151"/>
    </row>
    <row r="13" spans="1:4" ht="13.8">
      <c r="A13" s="26" t="s">
        <v>855</v>
      </c>
      <c r="B13" s="10" t="s">
        <v>1420</v>
      </c>
      <c r="C13" s="14"/>
      <c r="D13" s="151"/>
    </row>
    <row r="14" spans="1:4" ht="13.8">
      <c r="A14" s="26" t="s">
        <v>856</v>
      </c>
      <c r="B14" s="10" t="s">
        <v>1420</v>
      </c>
      <c r="C14" s="14"/>
      <c r="D14" s="151"/>
    </row>
    <row r="15" spans="1:4" ht="13.8">
      <c r="A15" s="26" t="s">
        <v>857</v>
      </c>
      <c r="B15" s="10" t="s">
        <v>1420</v>
      </c>
      <c r="C15" s="14"/>
      <c r="D15" s="151"/>
    </row>
    <row r="16" spans="1:4" ht="13.8">
      <c r="A16" s="26" t="s">
        <v>858</v>
      </c>
      <c r="B16" s="10" t="s">
        <v>1420</v>
      </c>
      <c r="C16" s="14"/>
      <c r="D16" s="151"/>
    </row>
    <row r="17" spans="1:4" ht="13.8">
      <c r="A17" s="26" t="s">
        <v>859</v>
      </c>
      <c r="B17" s="10" t="s">
        <v>1420</v>
      </c>
      <c r="C17" s="14"/>
      <c r="D17" s="151"/>
    </row>
    <row r="18" spans="1:4" ht="13.8">
      <c r="A18" s="26" t="s">
        <v>860</v>
      </c>
      <c r="B18" s="10" t="s">
        <v>1420</v>
      </c>
      <c r="C18" s="14"/>
      <c r="D18" s="152"/>
    </row>
    <row r="19" spans="1:4" ht="13.8">
      <c r="A19" s="26" t="s">
        <v>861</v>
      </c>
      <c r="B19" s="10"/>
      <c r="C19" s="14" t="s">
        <v>1425</v>
      </c>
      <c r="D19" s="152"/>
    </row>
    <row r="20" spans="1:4" ht="13.8">
      <c r="A20" s="26" t="s">
        <v>862</v>
      </c>
      <c r="B20" s="10" t="s">
        <v>1420</v>
      </c>
      <c r="C20" s="14"/>
      <c r="D20" s="152"/>
    </row>
    <row r="21" spans="1:4" ht="27.6">
      <c r="A21" s="26" t="s">
        <v>863</v>
      </c>
      <c r="B21" s="10" t="s">
        <v>1420</v>
      </c>
      <c r="C21" s="14"/>
      <c r="D21" s="152"/>
    </row>
    <row r="22" spans="1:4" ht="13.8">
      <c r="A22" s="26" t="s">
        <v>864</v>
      </c>
      <c r="B22" s="10" t="s">
        <v>1420</v>
      </c>
      <c r="C22" s="14"/>
      <c r="D22" s="152"/>
    </row>
    <row r="23" spans="1:4" ht="13.8">
      <c r="A23" s="26" t="s">
        <v>865</v>
      </c>
      <c r="B23" s="10" t="s">
        <v>1420</v>
      </c>
      <c r="C23" s="14"/>
      <c r="D23" s="152"/>
    </row>
    <row r="24" spans="1:4" ht="13.8">
      <c r="A24" s="26" t="s">
        <v>866</v>
      </c>
      <c r="B24" s="10" t="s">
        <v>1420</v>
      </c>
      <c r="C24" s="14"/>
      <c r="D24" s="152"/>
    </row>
    <row r="25" spans="1:4" ht="14.4">
      <c r="A25" s="153"/>
      <c r="B25" s="10"/>
      <c r="D25" s="152"/>
    </row>
    <row r="26" spans="1:4" ht="15.6">
      <c r="A26" s="63" t="s">
        <v>867</v>
      </c>
      <c r="B26" s="10"/>
      <c r="C26" s="63"/>
      <c r="D26" s="152"/>
    </row>
    <row r="27" spans="1:4" ht="27.6">
      <c r="A27" s="26" t="s">
        <v>868</v>
      </c>
      <c r="B27" s="10" t="s">
        <v>1420</v>
      </c>
      <c r="C27" s="14"/>
      <c r="D27" s="152"/>
    </row>
    <row r="28" spans="1:4" ht="13.8">
      <c r="A28" s="26" t="s">
        <v>869</v>
      </c>
      <c r="B28" s="10" t="s">
        <v>1420</v>
      </c>
      <c r="C28" s="14"/>
      <c r="D28" s="152"/>
    </row>
    <row r="29" spans="1:4" ht="13.8">
      <c r="A29" s="26" t="s">
        <v>870</v>
      </c>
      <c r="B29" s="10" t="s">
        <v>1420</v>
      </c>
      <c r="C29" s="14"/>
      <c r="D29" s="152"/>
    </row>
    <row r="30" spans="1:4" ht="13.8">
      <c r="A30" s="26" t="s">
        <v>871</v>
      </c>
      <c r="B30" s="10" t="s">
        <v>1420</v>
      </c>
      <c r="C30" s="14"/>
      <c r="D30" s="152"/>
    </row>
    <row r="31" spans="1:4" ht="13.8">
      <c r="A31" s="26" t="s">
        <v>872</v>
      </c>
      <c r="B31" s="10" t="s">
        <v>1420</v>
      </c>
      <c r="C31" s="14"/>
      <c r="D31" s="152"/>
    </row>
    <row r="32" spans="1:4" ht="13.8">
      <c r="A32" s="26" t="s">
        <v>873</v>
      </c>
      <c r="B32" s="10" t="s">
        <v>1420</v>
      </c>
      <c r="C32" s="14"/>
      <c r="D32" s="151"/>
    </row>
    <row r="33" spans="1:4" ht="13.8">
      <c r="A33" s="26" t="s">
        <v>874</v>
      </c>
      <c r="B33" s="10" t="s">
        <v>1420</v>
      </c>
      <c r="C33" s="14"/>
      <c r="D33" s="151"/>
    </row>
    <row r="34" spans="1:4" ht="13.8">
      <c r="A34" s="26" t="s">
        <v>875</v>
      </c>
      <c r="B34" s="10" t="s">
        <v>1420</v>
      </c>
      <c r="C34" s="14"/>
      <c r="D34" s="151"/>
    </row>
    <row r="35" spans="1:4" ht="13.8">
      <c r="A35" s="26" t="s">
        <v>876</v>
      </c>
      <c r="B35" s="10" t="s">
        <v>1420</v>
      </c>
      <c r="C35" s="14"/>
      <c r="D35" s="151"/>
    </row>
    <row r="36" spans="1:4" ht="13.8">
      <c r="A36" s="54" t="s">
        <v>877</v>
      </c>
      <c r="B36" s="10" t="s">
        <v>1420</v>
      </c>
      <c r="C36" s="14"/>
      <c r="D36" s="151"/>
    </row>
    <row r="37" spans="1:4" ht="13.8">
      <c r="A37" s="54" t="s">
        <v>878</v>
      </c>
      <c r="B37" s="10" t="s">
        <v>1420</v>
      </c>
      <c r="C37" s="14"/>
      <c r="D37" s="151"/>
    </row>
    <row r="38" spans="1:4" ht="13.8">
      <c r="A38" s="26" t="s">
        <v>879</v>
      </c>
      <c r="B38" s="10" t="s">
        <v>1420</v>
      </c>
      <c r="C38" s="14"/>
      <c r="D38" s="151"/>
    </row>
    <row r="39" spans="1:4" ht="13.8">
      <c r="A39" s="26" t="s">
        <v>880</v>
      </c>
      <c r="B39" s="10" t="s">
        <v>1420</v>
      </c>
      <c r="C39" s="14"/>
      <c r="D39" s="151"/>
    </row>
    <row r="40" spans="1:4" ht="13.8">
      <c r="A40" s="54" t="s">
        <v>877</v>
      </c>
      <c r="B40" s="10" t="s">
        <v>1420</v>
      </c>
      <c r="C40" s="14"/>
      <c r="D40" s="151"/>
    </row>
    <row r="41" spans="1:4" ht="13.8">
      <c r="A41" s="54" t="s">
        <v>866</v>
      </c>
      <c r="B41" s="10" t="s">
        <v>1420</v>
      </c>
      <c r="C41" s="14"/>
      <c r="D41" s="151"/>
    </row>
    <row r="42" spans="1:4" ht="13.8">
      <c r="A42" s="26" t="s">
        <v>876</v>
      </c>
      <c r="B42" s="10" t="s">
        <v>1420</v>
      </c>
      <c r="C42" s="14"/>
      <c r="D42" s="151"/>
    </row>
    <row r="43" spans="1:4" ht="13.8">
      <c r="A43" s="54" t="s">
        <v>877</v>
      </c>
      <c r="B43" s="10" t="s">
        <v>1420</v>
      </c>
      <c r="C43" s="14"/>
      <c r="D43" s="151"/>
    </row>
    <row r="44" spans="1:4" ht="13.8">
      <c r="A44" s="54" t="s">
        <v>878</v>
      </c>
      <c r="B44" s="10" t="s">
        <v>1420</v>
      </c>
      <c r="C44" s="14"/>
      <c r="D44" s="151"/>
    </row>
    <row r="45" spans="1:4" ht="13.8">
      <c r="A45" s="26" t="s">
        <v>881</v>
      </c>
      <c r="B45" s="10" t="s">
        <v>1420</v>
      </c>
      <c r="C45" s="14"/>
      <c r="D45" s="151"/>
    </row>
    <row r="46" spans="1:4" ht="13.8">
      <c r="A46" s="26" t="s">
        <v>882</v>
      </c>
      <c r="B46" s="10" t="s">
        <v>1420</v>
      </c>
      <c r="C46" s="14"/>
      <c r="D46" s="151"/>
    </row>
    <row r="47" spans="1:4" ht="13.8">
      <c r="A47" s="54" t="s">
        <v>883</v>
      </c>
      <c r="B47" s="10" t="s">
        <v>1420</v>
      </c>
      <c r="C47" s="14"/>
      <c r="D47" s="151"/>
    </row>
    <row r="48" spans="1:4" ht="13.8">
      <c r="A48" s="54" t="s">
        <v>884</v>
      </c>
      <c r="B48" s="10" t="s">
        <v>1420</v>
      </c>
      <c r="C48" s="14"/>
      <c r="D48" s="151"/>
    </row>
    <row r="49" spans="1:4" ht="13.8">
      <c r="A49" s="54" t="s">
        <v>885</v>
      </c>
      <c r="B49" s="10" t="s">
        <v>1422</v>
      </c>
      <c r="C49" s="14"/>
      <c r="D49" s="151"/>
    </row>
    <row r="50" spans="1:4" ht="13.8">
      <c r="A50" s="54" t="s">
        <v>886</v>
      </c>
      <c r="B50" s="10" t="s">
        <v>1420</v>
      </c>
      <c r="C50" s="14" t="s">
        <v>1427</v>
      </c>
      <c r="D50" s="151"/>
    </row>
    <row r="51" spans="1:4" ht="13.8">
      <c r="A51" s="26" t="s">
        <v>887</v>
      </c>
      <c r="B51" s="10"/>
      <c r="C51" s="14"/>
      <c r="D51" s="151"/>
    </row>
    <row r="52" spans="1:4" ht="13.8">
      <c r="A52" s="54" t="s">
        <v>883</v>
      </c>
      <c r="B52" s="10"/>
      <c r="C52" s="14"/>
      <c r="D52" s="151"/>
    </row>
    <row r="53" spans="1:4" ht="13.8">
      <c r="A53" s="54" t="s">
        <v>884</v>
      </c>
      <c r="B53" s="10"/>
      <c r="C53" s="14"/>
      <c r="D53" s="151"/>
    </row>
    <row r="54" spans="1:4" ht="13.8">
      <c r="A54" s="54" t="s">
        <v>885</v>
      </c>
      <c r="B54" s="10"/>
      <c r="C54" s="14"/>
      <c r="D54" s="151"/>
    </row>
    <row r="55" spans="1:4" ht="13.8">
      <c r="A55" s="54" t="s">
        <v>886</v>
      </c>
      <c r="B55" s="10"/>
      <c r="C55" s="14"/>
      <c r="D55" s="151"/>
    </row>
    <row r="56" spans="1:4" ht="13.8">
      <c r="A56" s="26" t="s">
        <v>888</v>
      </c>
      <c r="B56" s="10" t="s">
        <v>1420</v>
      </c>
      <c r="C56" s="14"/>
      <c r="D56" s="151"/>
    </row>
    <row r="57" spans="1:4" ht="27.6">
      <c r="A57" s="54" t="s">
        <v>889</v>
      </c>
      <c r="B57" s="10" t="s">
        <v>1420</v>
      </c>
      <c r="C57" s="14"/>
      <c r="D57" s="151"/>
    </row>
    <row r="58" spans="1:4" ht="27.6">
      <c r="A58" s="54" t="s">
        <v>890</v>
      </c>
      <c r="B58" s="10" t="s">
        <v>1420</v>
      </c>
      <c r="C58" s="14"/>
      <c r="D58" s="151"/>
    </row>
    <row r="59" spans="1:4" ht="27.6">
      <c r="A59" s="54" t="s">
        <v>891</v>
      </c>
      <c r="B59" s="10" t="s">
        <v>1420</v>
      </c>
      <c r="C59" s="14"/>
      <c r="D59" s="152"/>
    </row>
    <row r="60" spans="1:4">
      <c r="D60" s="152"/>
    </row>
    <row r="61" spans="1:4" ht="15.6">
      <c r="A61" s="63" t="s">
        <v>892</v>
      </c>
      <c r="D61" s="152"/>
    </row>
    <row r="62" spans="1:4" ht="27.6">
      <c r="A62" s="26" t="s">
        <v>893</v>
      </c>
      <c r="B62" s="10" t="s">
        <v>1420</v>
      </c>
      <c r="C62" s="14"/>
      <c r="D62" s="152"/>
    </row>
    <row r="63" spans="1:4" ht="13.8">
      <c r="A63" s="26" t="s">
        <v>894</v>
      </c>
      <c r="B63" s="10" t="s">
        <v>1420</v>
      </c>
      <c r="C63" s="14"/>
      <c r="D63" s="152"/>
    </row>
    <row r="64" spans="1:4" ht="13.8">
      <c r="A64" s="26" t="s">
        <v>895</v>
      </c>
      <c r="B64" s="10" t="s">
        <v>1420</v>
      </c>
      <c r="C64" s="14"/>
      <c r="D64" s="152"/>
    </row>
    <row r="65" spans="1:4" ht="27.6">
      <c r="A65" s="26" t="s">
        <v>896</v>
      </c>
      <c r="B65" s="10" t="s">
        <v>1420</v>
      </c>
      <c r="C65" s="14"/>
      <c r="D65" s="152"/>
    </row>
    <row r="66" spans="1:4" ht="27.6">
      <c r="A66" s="135" t="s">
        <v>897</v>
      </c>
      <c r="B66" s="120" t="s">
        <v>1420</v>
      </c>
      <c r="C66" s="72"/>
      <c r="D66" s="152"/>
    </row>
    <row r="67" spans="1:4" ht="13.8">
      <c r="A67" s="157" t="s">
        <v>898</v>
      </c>
      <c r="B67" s="158"/>
      <c r="C67" s="159"/>
      <c r="D67" s="152"/>
    </row>
    <row r="68" spans="1:4" ht="27.6">
      <c r="A68" s="155" t="s">
        <v>899</v>
      </c>
      <c r="B68" s="113" t="s">
        <v>1420</v>
      </c>
      <c r="C68" s="156"/>
    </row>
    <row r="69" spans="1:4" ht="27.6">
      <c r="A69" s="26" t="s">
        <v>900</v>
      </c>
      <c r="B69" s="10" t="s">
        <v>1420</v>
      </c>
      <c r="C69" s="14"/>
    </row>
    <row r="70" spans="1:4" ht="14.4">
      <c r="A70" s="154" t="s">
        <v>901</v>
      </c>
      <c r="B70" s="120" t="s">
        <v>1422</v>
      </c>
      <c r="C70" s="72"/>
    </row>
    <row r="71" spans="1:4" ht="13.8">
      <c r="A71" s="157" t="s">
        <v>902</v>
      </c>
      <c r="B71" s="158"/>
      <c r="C71" s="159"/>
    </row>
    <row r="72" spans="1:4" ht="14.4">
      <c r="A72" s="160" t="s">
        <v>903</v>
      </c>
      <c r="B72" s="10" t="s">
        <v>1420</v>
      </c>
      <c r="C72" s="14"/>
    </row>
    <row r="73" spans="1:4" ht="14.4">
      <c r="A73" s="160" t="s">
        <v>904</v>
      </c>
      <c r="B73" s="10" t="s">
        <v>1422</v>
      </c>
      <c r="C73" s="14"/>
    </row>
  </sheetData>
  <sheetProtection sort="0"/>
  <conditionalFormatting sqref="A4:A24 C4:C24">
    <cfRule type="expression" dxfId="9" priority="2" stopIfTrue="1">
      <formula>MOD(ROW(),2)=0</formula>
    </cfRule>
  </conditionalFormatting>
  <conditionalFormatting sqref="A27:A59 C27:C59">
    <cfRule type="expression" dxfId="8" priority="6" stopIfTrue="1">
      <formula>MOD(ROW(),2)=0</formula>
    </cfRule>
  </conditionalFormatting>
  <conditionalFormatting sqref="A62:A69 A71">
    <cfRule type="expression" dxfId="7" priority="5" stopIfTrue="1">
      <formula>MOD(ROW(),2)=0</formula>
    </cfRule>
  </conditionalFormatting>
  <conditionalFormatting sqref="B4:B59">
    <cfRule type="expression" dxfId="6" priority="1" stopIfTrue="1">
      <formula>MOD(ROW(),2)=0</formula>
    </cfRule>
  </conditionalFormatting>
  <conditionalFormatting sqref="B62:C73">
    <cfRule type="expression" dxfId="5" priority="3" stopIfTrue="1">
      <formula>MOD(ROW(),2)=0</formula>
    </cfRule>
  </conditionalFormatting>
  <dataValidations count="1">
    <dataValidation type="list" allowBlank="1" showInputMessage="1" showErrorMessage="1" sqref="B4:B59 B62:B73" xr:uid="{DA5E81A3-7CDA-4458-86FE-BFDA4643A5FF}">
      <formula1>"S, W, N, M, 3"</formula1>
    </dataValidation>
  </dataValidations>
  <pageMargins left="0.7" right="0.7" top="0.75" bottom="0.75" header="0.3" footer="0.3"/>
  <pageSetup paperSize="9" orientation="portrait" verticalDpi="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850C3-26A9-4C23-B349-D0939C003B45}">
  <sheetPr>
    <tabColor rgb="FFFF0000"/>
  </sheetPr>
  <dimension ref="A1:D59"/>
  <sheetViews>
    <sheetView workbookViewId="0">
      <selection activeCell="A3" sqref="A3"/>
    </sheetView>
  </sheetViews>
  <sheetFormatPr defaultColWidth="8.88671875" defaultRowHeight="13.8"/>
  <cols>
    <col min="1" max="1" width="111" style="107" bestFit="1" customWidth="1"/>
    <col min="2" max="2" width="18.6640625" style="107" customWidth="1"/>
    <col min="3" max="3" width="45.6640625" style="107" customWidth="1"/>
    <col min="4" max="4" width="29" style="107" hidden="1" customWidth="1"/>
    <col min="5" max="16384" width="8.88671875" style="107"/>
  </cols>
  <sheetData>
    <row r="1" spans="1:4" ht="63">
      <c r="A1" s="3" t="s">
        <v>22</v>
      </c>
      <c r="B1" s="3" t="s">
        <v>23</v>
      </c>
      <c r="C1" s="106" t="s">
        <v>24</v>
      </c>
      <c r="D1" s="5" t="s">
        <v>769</v>
      </c>
    </row>
    <row r="2" spans="1:4" ht="17.399999999999999">
      <c r="A2" s="108" t="s">
        <v>905</v>
      </c>
      <c r="B2" s="71"/>
      <c r="D2" s="109"/>
    </row>
    <row r="3" spans="1:4" ht="14.4">
      <c r="A3" s="110" t="s">
        <v>906</v>
      </c>
      <c r="B3" s="10"/>
      <c r="C3" s="111"/>
      <c r="D3" s="109"/>
    </row>
    <row r="4" spans="1:4" ht="14.4">
      <c r="A4" s="112" t="s">
        <v>907</v>
      </c>
      <c r="B4" s="113"/>
      <c r="C4" s="114"/>
      <c r="D4" s="115"/>
    </row>
    <row r="5" spans="1:4" ht="14.4">
      <c r="A5" s="116" t="s">
        <v>908</v>
      </c>
      <c r="B5" s="10"/>
      <c r="C5" s="117"/>
      <c r="D5" s="115"/>
    </row>
    <row r="6" spans="1:4" ht="14.4">
      <c r="A6" s="118" t="s">
        <v>909</v>
      </c>
      <c r="B6" s="10"/>
      <c r="C6" s="117"/>
      <c r="D6" s="115"/>
    </row>
    <row r="7" spans="1:4" ht="14.4">
      <c r="A7" s="116" t="s">
        <v>910</v>
      </c>
      <c r="B7" s="10"/>
      <c r="C7" s="117"/>
      <c r="D7" s="115"/>
    </row>
    <row r="8" spans="1:4" ht="14.4">
      <c r="A8" s="118" t="s">
        <v>911</v>
      </c>
      <c r="B8" s="10"/>
      <c r="C8" s="117"/>
      <c r="D8" s="115"/>
    </row>
    <row r="9" spans="1:4" ht="14.4">
      <c r="A9" s="116" t="s">
        <v>912</v>
      </c>
      <c r="B9" s="10"/>
      <c r="C9" s="117"/>
      <c r="D9" s="115"/>
    </row>
    <row r="10" spans="1:4" ht="14.4">
      <c r="A10" s="118" t="s">
        <v>913</v>
      </c>
      <c r="B10" s="10"/>
      <c r="C10" s="117"/>
      <c r="D10" s="115"/>
    </row>
    <row r="11" spans="1:4" ht="14.4">
      <c r="A11" s="116" t="s">
        <v>914</v>
      </c>
      <c r="B11" s="10"/>
      <c r="C11" s="117"/>
      <c r="D11" s="115"/>
    </row>
    <row r="12" spans="1:4" ht="14.4">
      <c r="A12" s="118" t="s">
        <v>915</v>
      </c>
      <c r="B12" s="10"/>
      <c r="C12" s="117"/>
      <c r="D12" s="115"/>
    </row>
    <row r="13" spans="1:4" ht="14.4">
      <c r="A13" s="116" t="s">
        <v>916</v>
      </c>
      <c r="B13" s="10"/>
      <c r="C13" s="117"/>
      <c r="D13" s="115"/>
    </row>
    <row r="14" spans="1:4" ht="14.4">
      <c r="A14" s="118" t="s">
        <v>917</v>
      </c>
      <c r="B14" s="10"/>
      <c r="C14" s="117"/>
      <c r="D14" s="115"/>
    </row>
    <row r="15" spans="1:4" ht="14.4">
      <c r="A15" s="118" t="s">
        <v>918</v>
      </c>
      <c r="B15" s="10"/>
      <c r="C15" s="117"/>
      <c r="D15" s="115"/>
    </row>
    <row r="16" spans="1:4" ht="14.4">
      <c r="A16" s="116" t="s">
        <v>919</v>
      </c>
      <c r="B16" s="10"/>
      <c r="C16" s="117"/>
      <c r="D16" s="115"/>
    </row>
    <row r="17" spans="1:4" ht="14.4">
      <c r="A17" s="119" t="s">
        <v>920</v>
      </c>
      <c r="B17" s="120"/>
      <c r="C17" s="121"/>
      <c r="D17" s="115"/>
    </row>
    <row r="18" spans="1:4" ht="14.4">
      <c r="A18" s="122" t="s">
        <v>921</v>
      </c>
      <c r="B18" s="10"/>
      <c r="C18" s="111"/>
      <c r="D18" s="109"/>
    </row>
    <row r="19" spans="1:4" ht="17.399999999999999">
      <c r="A19" s="108" t="s">
        <v>922</v>
      </c>
      <c r="D19" s="109"/>
    </row>
    <row r="20" spans="1:4" ht="14.4">
      <c r="A20" s="110" t="s">
        <v>923</v>
      </c>
      <c r="B20" s="10"/>
      <c r="C20" s="111"/>
      <c r="D20" s="109"/>
    </row>
    <row r="21" spans="1:4" ht="14.4">
      <c r="A21" s="112" t="s">
        <v>924</v>
      </c>
      <c r="B21" s="10"/>
      <c r="C21" s="114"/>
      <c r="D21" s="115"/>
    </row>
    <row r="22" spans="1:4" ht="14.4">
      <c r="A22" s="118" t="s">
        <v>925</v>
      </c>
      <c r="B22" s="10"/>
      <c r="C22" s="117"/>
      <c r="D22" s="115"/>
    </row>
    <row r="23" spans="1:4" ht="14.4">
      <c r="A23" s="116" t="s">
        <v>926</v>
      </c>
      <c r="B23" s="10"/>
      <c r="C23" s="117"/>
      <c r="D23" s="115"/>
    </row>
    <row r="24" spans="1:4" ht="14.4">
      <c r="A24" s="118" t="s">
        <v>927</v>
      </c>
      <c r="B24" s="10"/>
      <c r="C24" s="117"/>
      <c r="D24" s="115"/>
    </row>
    <row r="25" spans="1:4" ht="14.4">
      <c r="A25" s="116" t="s">
        <v>928</v>
      </c>
      <c r="B25" s="10"/>
      <c r="C25" s="117"/>
      <c r="D25" s="115"/>
    </row>
    <row r="26" spans="1:4" ht="14.4">
      <c r="A26" s="118" t="s">
        <v>929</v>
      </c>
      <c r="B26" s="10"/>
      <c r="C26" s="117"/>
      <c r="D26" s="115"/>
    </row>
    <row r="27" spans="1:4" ht="14.4">
      <c r="A27" s="116" t="s">
        <v>930</v>
      </c>
      <c r="B27" s="10"/>
      <c r="C27" s="117"/>
      <c r="D27" s="115"/>
    </row>
    <row r="28" spans="1:4" ht="14.4">
      <c r="A28" s="118" t="s">
        <v>931</v>
      </c>
      <c r="B28" s="10"/>
      <c r="C28" s="117"/>
      <c r="D28" s="115"/>
    </row>
    <row r="29" spans="1:4" ht="14.4">
      <c r="A29" s="123" t="s">
        <v>932</v>
      </c>
      <c r="B29" s="10"/>
      <c r="C29" s="121"/>
      <c r="D29" s="115"/>
    </row>
    <row r="30" spans="1:4" ht="14.4">
      <c r="A30" s="110" t="s">
        <v>933</v>
      </c>
      <c r="B30" s="10"/>
      <c r="C30" s="111"/>
      <c r="D30" s="109"/>
    </row>
    <row r="31" spans="1:4" ht="17.399999999999999">
      <c r="A31" s="108" t="s">
        <v>934</v>
      </c>
      <c r="D31" s="109"/>
    </row>
    <row r="32" spans="1:4" ht="14.4">
      <c r="A32" s="110" t="s">
        <v>935</v>
      </c>
      <c r="B32" s="10"/>
      <c r="C32" s="111"/>
      <c r="D32" s="109"/>
    </row>
    <row r="33" spans="1:4" ht="14.4">
      <c r="A33" s="112" t="s">
        <v>936</v>
      </c>
      <c r="B33" s="10"/>
      <c r="C33" s="114"/>
      <c r="D33" s="115"/>
    </row>
    <row r="34" spans="1:4" ht="14.4">
      <c r="A34" s="118" t="s">
        <v>937</v>
      </c>
      <c r="B34" s="10"/>
      <c r="C34" s="117"/>
      <c r="D34" s="115"/>
    </row>
    <row r="35" spans="1:4" ht="14.4">
      <c r="A35" s="116" t="s">
        <v>938</v>
      </c>
      <c r="B35" s="10"/>
      <c r="C35" s="117"/>
      <c r="D35" s="115"/>
    </row>
    <row r="36" spans="1:4" ht="14.4">
      <c r="A36" s="119" t="s">
        <v>939</v>
      </c>
      <c r="B36" s="10"/>
      <c r="C36" s="121"/>
      <c r="D36" s="115"/>
    </row>
    <row r="37" spans="1:4" ht="14.4">
      <c r="A37" s="122" t="s">
        <v>940</v>
      </c>
      <c r="B37" s="10"/>
      <c r="C37" s="111"/>
      <c r="D37" s="109"/>
    </row>
    <row r="38" spans="1:4" ht="17.399999999999999">
      <c r="A38" s="108" t="s">
        <v>941</v>
      </c>
      <c r="D38" s="109"/>
    </row>
    <row r="39" spans="1:4" ht="14.4">
      <c r="A39" s="122" t="s">
        <v>942</v>
      </c>
      <c r="B39" s="10"/>
      <c r="C39" s="111"/>
      <c r="D39" s="109"/>
    </row>
    <row r="40" spans="1:4" ht="14.4">
      <c r="A40" s="124" t="s">
        <v>943</v>
      </c>
      <c r="B40" s="10"/>
      <c r="C40" s="114"/>
      <c r="D40" s="115"/>
    </row>
    <row r="41" spans="1:4" ht="14.4">
      <c r="A41" s="116" t="s">
        <v>944</v>
      </c>
      <c r="B41" s="10"/>
      <c r="C41" s="117"/>
      <c r="D41" s="115"/>
    </row>
    <row r="42" spans="1:4" ht="14.4">
      <c r="A42" s="118" t="s">
        <v>945</v>
      </c>
      <c r="B42" s="10"/>
      <c r="C42" s="117"/>
      <c r="D42" s="115"/>
    </row>
    <row r="43" spans="1:4" ht="14.4">
      <c r="A43" s="116" t="s">
        <v>946</v>
      </c>
      <c r="B43" s="10"/>
      <c r="C43" s="117"/>
      <c r="D43" s="115"/>
    </row>
    <row r="44" spans="1:4" ht="14.4">
      <c r="A44" s="118" t="s">
        <v>947</v>
      </c>
      <c r="B44" s="10"/>
      <c r="C44" s="117"/>
      <c r="D44" s="115"/>
    </row>
    <row r="45" spans="1:4" ht="14.4">
      <c r="A45" s="116" t="s">
        <v>948</v>
      </c>
      <c r="B45" s="10"/>
      <c r="C45" s="117"/>
      <c r="D45" s="115"/>
    </row>
    <row r="46" spans="1:4" ht="14.4">
      <c r="A46" s="118" t="s">
        <v>949</v>
      </c>
      <c r="B46" s="10"/>
      <c r="C46" s="117"/>
      <c r="D46" s="115"/>
    </row>
    <row r="47" spans="1:4" ht="14.4">
      <c r="A47" s="116" t="s">
        <v>950</v>
      </c>
      <c r="B47" s="10"/>
      <c r="C47" s="117"/>
      <c r="D47" s="115"/>
    </row>
    <row r="48" spans="1:4" ht="14.4">
      <c r="A48" s="119" t="s">
        <v>951</v>
      </c>
      <c r="B48" s="10"/>
      <c r="C48" s="121"/>
      <c r="D48" s="115"/>
    </row>
    <row r="49" spans="1:4" ht="14.4">
      <c r="A49" s="122" t="s">
        <v>952</v>
      </c>
      <c r="B49" s="10"/>
      <c r="C49" s="111"/>
      <c r="D49" s="109"/>
    </row>
    <row r="50" spans="1:4" ht="17.399999999999999">
      <c r="A50" s="108" t="s">
        <v>953</v>
      </c>
      <c r="D50" s="109"/>
    </row>
    <row r="51" spans="1:4" ht="14.4">
      <c r="A51" s="122" t="s">
        <v>954</v>
      </c>
      <c r="B51" s="10"/>
      <c r="C51" s="111"/>
      <c r="D51" s="109"/>
    </row>
    <row r="52" spans="1:4" ht="14.4">
      <c r="A52" s="124" t="s">
        <v>955</v>
      </c>
      <c r="B52" s="10"/>
      <c r="C52" s="114"/>
      <c r="D52" s="115"/>
    </row>
    <row r="53" spans="1:4" ht="14.4">
      <c r="A53" s="116" t="s">
        <v>956</v>
      </c>
      <c r="B53" s="10"/>
      <c r="C53" s="117"/>
      <c r="D53" s="115"/>
    </row>
    <row r="54" spans="1:4" ht="14.4">
      <c r="A54" s="118" t="s">
        <v>957</v>
      </c>
      <c r="B54" s="10"/>
      <c r="C54" s="117"/>
      <c r="D54" s="115"/>
    </row>
    <row r="55" spans="1:4" ht="14.4">
      <c r="A55" s="116" t="s">
        <v>958</v>
      </c>
      <c r="B55" s="10"/>
      <c r="C55" s="117"/>
      <c r="D55" s="115"/>
    </row>
    <row r="56" spans="1:4" ht="14.4">
      <c r="A56" s="118" t="s">
        <v>959</v>
      </c>
      <c r="B56" s="10"/>
      <c r="C56" s="117"/>
      <c r="D56" s="115"/>
    </row>
    <row r="57" spans="1:4" ht="14.4">
      <c r="A57" s="116" t="s">
        <v>960</v>
      </c>
      <c r="B57" s="10"/>
      <c r="C57" s="117"/>
      <c r="D57" s="115"/>
    </row>
    <row r="58" spans="1:4" ht="14.4">
      <c r="A58" s="118" t="s">
        <v>961</v>
      </c>
      <c r="B58" s="10"/>
      <c r="C58" s="117"/>
      <c r="D58" s="115"/>
    </row>
    <row r="59" spans="1:4" ht="14.4">
      <c r="A59" s="125"/>
    </row>
  </sheetData>
  <sheetProtection sort="0"/>
  <conditionalFormatting sqref="B2:B18">
    <cfRule type="expression" dxfId="4" priority="5" stopIfTrue="1">
      <formula>MOD(ROW(),2)=0</formula>
    </cfRule>
  </conditionalFormatting>
  <conditionalFormatting sqref="B20:B30">
    <cfRule type="expression" dxfId="3" priority="4" stopIfTrue="1">
      <formula>MOD(ROW(),2)=0</formula>
    </cfRule>
  </conditionalFormatting>
  <conditionalFormatting sqref="B32:B37">
    <cfRule type="expression" dxfId="2" priority="3" stopIfTrue="1">
      <formula>MOD(ROW(),2)=0</formula>
    </cfRule>
  </conditionalFormatting>
  <conditionalFormatting sqref="B39:B49">
    <cfRule type="expression" dxfId="1" priority="2" stopIfTrue="1">
      <formula>MOD(ROW(),2)=0</formula>
    </cfRule>
  </conditionalFormatting>
  <conditionalFormatting sqref="B51:B58">
    <cfRule type="expression" dxfId="0" priority="1" stopIfTrue="1">
      <formula>MOD(ROW(),2)=0</formula>
    </cfRule>
  </conditionalFormatting>
  <dataValidations count="1">
    <dataValidation type="list" allowBlank="1" showInputMessage="1" showErrorMessage="1" sqref="B3:B18 B20:B30 B32:B37 B39:B49 B51:B58" xr:uid="{529A3ADF-DB52-44FB-8C7D-96635171B17D}">
      <formula1>"Yes, No, Other (Specify)"</formula1>
    </dataValidation>
  </dataValidations>
  <pageMargins left="0.7" right="0.7" top="0.75" bottom="0.75" header="0.3" footer="0.3"/>
  <pageSetup paperSize="9" orientation="portrait" verticalDpi="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7C66F-0673-4CC5-AA48-8E07EF615470}">
  <dimension ref="A1:E501"/>
  <sheetViews>
    <sheetView zoomScaleNormal="100" workbookViewId="0">
      <pane ySplit="1" topLeftCell="A2" activePane="bottomLeft" state="frozen"/>
      <selection activeCell="A26" sqref="A26"/>
      <selection pane="bottomLeft" activeCell="C6" sqref="C6"/>
    </sheetView>
  </sheetViews>
  <sheetFormatPr defaultColWidth="8.6640625" defaultRowHeight="13.8"/>
  <cols>
    <col min="1" max="1" width="19.6640625" style="13" bestFit="1" customWidth="1"/>
    <col min="2" max="2" width="37.6640625" style="78" bestFit="1" customWidth="1"/>
    <col min="3" max="3" width="36.33203125" style="78" bestFit="1" customWidth="1"/>
    <col min="4" max="4" width="85.88671875" style="23" customWidth="1"/>
    <col min="5" max="5" width="22.6640625" style="13" hidden="1" customWidth="1"/>
    <col min="6" max="16384" width="8.6640625" style="13"/>
  </cols>
  <sheetData>
    <row r="1" spans="1:5" ht="42" customHeight="1">
      <c r="A1" s="3" t="s">
        <v>962</v>
      </c>
      <c r="B1" s="3" t="s">
        <v>963</v>
      </c>
      <c r="C1" s="3" t="s">
        <v>964</v>
      </c>
      <c r="D1" s="3" t="s">
        <v>965</v>
      </c>
      <c r="E1" s="90" t="s">
        <v>769</v>
      </c>
    </row>
    <row r="2" spans="1:5">
      <c r="A2" s="91" t="s">
        <v>966</v>
      </c>
      <c r="B2" s="91" t="s">
        <v>967</v>
      </c>
      <c r="C2" s="92" t="s">
        <v>968</v>
      </c>
      <c r="D2" s="93" t="s">
        <v>969</v>
      </c>
      <c r="E2" s="61"/>
    </row>
    <row r="3" spans="1:5">
      <c r="A3" s="91" t="s">
        <v>966</v>
      </c>
      <c r="B3" s="91" t="s">
        <v>967</v>
      </c>
      <c r="C3" s="92" t="s">
        <v>968</v>
      </c>
      <c r="D3" s="93" t="s">
        <v>970</v>
      </c>
      <c r="E3" s="61"/>
    </row>
    <row r="4" spans="1:5" ht="27.6">
      <c r="A4" s="91" t="s">
        <v>966</v>
      </c>
      <c r="B4" s="91" t="s">
        <v>967</v>
      </c>
      <c r="C4" s="92" t="s">
        <v>971</v>
      </c>
      <c r="D4" s="93" t="s">
        <v>972</v>
      </c>
      <c r="E4" s="61"/>
    </row>
    <row r="5" spans="1:5" ht="27.6">
      <c r="A5" s="91" t="s">
        <v>966</v>
      </c>
      <c r="B5" s="91" t="s">
        <v>967</v>
      </c>
      <c r="C5" s="92" t="s">
        <v>971</v>
      </c>
      <c r="D5" s="93" t="s">
        <v>973</v>
      </c>
      <c r="E5" s="61"/>
    </row>
    <row r="6" spans="1:5" ht="27.6">
      <c r="A6" s="91" t="s">
        <v>966</v>
      </c>
      <c r="B6" s="91" t="s">
        <v>967</v>
      </c>
      <c r="C6" s="92" t="s">
        <v>974</v>
      </c>
      <c r="D6" s="93" t="s">
        <v>975</v>
      </c>
      <c r="E6" s="61"/>
    </row>
    <row r="7" spans="1:5" ht="27.6">
      <c r="A7" s="91" t="s">
        <v>966</v>
      </c>
      <c r="B7" s="91" t="s">
        <v>967</v>
      </c>
      <c r="C7" s="92" t="s">
        <v>974</v>
      </c>
      <c r="D7" s="93" t="s">
        <v>976</v>
      </c>
      <c r="E7" s="61"/>
    </row>
    <row r="8" spans="1:5" ht="27.6">
      <c r="A8" s="91" t="s">
        <v>966</v>
      </c>
      <c r="B8" s="91" t="s">
        <v>967</v>
      </c>
      <c r="C8" s="92" t="s">
        <v>974</v>
      </c>
      <c r="D8" s="93" t="s">
        <v>977</v>
      </c>
      <c r="E8" s="61"/>
    </row>
    <row r="9" spans="1:5" ht="27.6">
      <c r="A9" s="91" t="s">
        <v>966</v>
      </c>
      <c r="B9" s="91" t="s">
        <v>967</v>
      </c>
      <c r="C9" s="92" t="s">
        <v>978</v>
      </c>
      <c r="D9" s="93" t="s">
        <v>979</v>
      </c>
      <c r="E9" s="61"/>
    </row>
    <row r="10" spans="1:5" ht="27.6">
      <c r="A10" s="91" t="s">
        <v>966</v>
      </c>
      <c r="B10" s="91" t="s">
        <v>967</v>
      </c>
      <c r="C10" s="92" t="s">
        <v>978</v>
      </c>
      <c r="D10" s="93" t="s">
        <v>980</v>
      </c>
      <c r="E10" s="61"/>
    </row>
    <row r="11" spans="1:5" ht="27.6">
      <c r="A11" s="91" t="s">
        <v>966</v>
      </c>
      <c r="B11" s="91" t="s">
        <v>967</v>
      </c>
      <c r="C11" s="92" t="s">
        <v>978</v>
      </c>
      <c r="D11" s="93" t="s">
        <v>981</v>
      </c>
      <c r="E11" s="61"/>
    </row>
    <row r="12" spans="1:5" ht="27.6">
      <c r="A12" s="91" t="s">
        <v>966</v>
      </c>
      <c r="B12" s="91" t="s">
        <v>967</v>
      </c>
      <c r="C12" s="92" t="s">
        <v>982</v>
      </c>
      <c r="D12" s="93" t="s">
        <v>983</v>
      </c>
      <c r="E12" s="61"/>
    </row>
    <row r="13" spans="1:5">
      <c r="A13" s="91" t="s">
        <v>966</v>
      </c>
      <c r="B13" s="91" t="s">
        <v>967</v>
      </c>
      <c r="C13" s="92" t="s">
        <v>982</v>
      </c>
      <c r="D13" s="93" t="s">
        <v>984</v>
      </c>
      <c r="E13" s="61"/>
    </row>
    <row r="14" spans="1:5" ht="27.6">
      <c r="A14" s="91" t="s">
        <v>966</v>
      </c>
      <c r="B14" s="91" t="s">
        <v>967</v>
      </c>
      <c r="C14" s="92" t="s">
        <v>982</v>
      </c>
      <c r="D14" s="93" t="s">
        <v>985</v>
      </c>
      <c r="E14" s="61"/>
    </row>
    <row r="15" spans="1:5" ht="27.6">
      <c r="A15" s="91" t="s">
        <v>966</v>
      </c>
      <c r="B15" s="91" t="s">
        <v>967</v>
      </c>
      <c r="C15" s="92" t="s">
        <v>986</v>
      </c>
      <c r="D15" s="93" t="s">
        <v>987</v>
      </c>
      <c r="E15" s="61"/>
    </row>
    <row r="16" spans="1:5" ht="27.6">
      <c r="A16" s="91" t="s">
        <v>966</v>
      </c>
      <c r="B16" s="91" t="s">
        <v>967</v>
      </c>
      <c r="C16" s="92" t="s">
        <v>988</v>
      </c>
      <c r="D16" s="93" t="s">
        <v>989</v>
      </c>
      <c r="E16" s="61"/>
    </row>
    <row r="17" spans="1:5" ht="69">
      <c r="A17" s="91" t="s">
        <v>966</v>
      </c>
      <c r="B17" s="91" t="s">
        <v>967</v>
      </c>
      <c r="C17" s="92" t="s">
        <v>990</v>
      </c>
      <c r="D17" s="93" t="s">
        <v>991</v>
      </c>
      <c r="E17" s="61"/>
    </row>
    <row r="18" spans="1:5" ht="27.6">
      <c r="A18" s="91" t="s">
        <v>966</v>
      </c>
      <c r="B18" s="91" t="s">
        <v>967</v>
      </c>
      <c r="C18" s="92" t="s">
        <v>992</v>
      </c>
      <c r="D18" s="93" t="s">
        <v>993</v>
      </c>
      <c r="E18" s="61"/>
    </row>
    <row r="19" spans="1:5">
      <c r="A19" s="91" t="s">
        <v>966</v>
      </c>
      <c r="B19" s="91" t="s">
        <v>967</v>
      </c>
      <c r="C19" s="92" t="s">
        <v>992</v>
      </c>
      <c r="D19" s="93" t="s">
        <v>994</v>
      </c>
      <c r="E19" s="61"/>
    </row>
    <row r="20" spans="1:5" ht="27.6">
      <c r="A20" s="91" t="s">
        <v>966</v>
      </c>
      <c r="B20" s="91" t="s">
        <v>967</v>
      </c>
      <c r="C20" s="92" t="s">
        <v>995</v>
      </c>
      <c r="D20" s="93" t="s">
        <v>996</v>
      </c>
      <c r="E20" s="61"/>
    </row>
    <row r="21" spans="1:5">
      <c r="A21" s="91" t="s">
        <v>966</v>
      </c>
      <c r="B21" s="91" t="s">
        <v>967</v>
      </c>
      <c r="C21" s="92" t="s">
        <v>997</v>
      </c>
      <c r="D21" s="93" t="s">
        <v>998</v>
      </c>
      <c r="E21" s="61"/>
    </row>
    <row r="22" spans="1:5" ht="27.6">
      <c r="A22" s="91" t="s">
        <v>966</v>
      </c>
      <c r="B22" s="91" t="s">
        <v>967</v>
      </c>
      <c r="C22" s="92" t="s">
        <v>997</v>
      </c>
      <c r="D22" s="93" t="s">
        <v>999</v>
      </c>
      <c r="E22" s="61"/>
    </row>
    <row r="23" spans="1:5">
      <c r="A23" s="91" t="s">
        <v>966</v>
      </c>
      <c r="B23" s="91" t="s">
        <v>967</v>
      </c>
      <c r="C23" s="92" t="s">
        <v>997</v>
      </c>
      <c r="D23" s="93" t="s">
        <v>1000</v>
      </c>
      <c r="E23" s="61"/>
    </row>
    <row r="24" spans="1:5" ht="27.6">
      <c r="A24" s="91" t="s">
        <v>966</v>
      </c>
      <c r="B24" s="91" t="s">
        <v>967</v>
      </c>
      <c r="C24" s="92" t="s">
        <v>1001</v>
      </c>
      <c r="D24" s="93" t="s">
        <v>1002</v>
      </c>
      <c r="E24" s="61"/>
    </row>
    <row r="25" spans="1:5" ht="82.8">
      <c r="A25" s="91" t="s">
        <v>966</v>
      </c>
      <c r="B25" s="91" t="s">
        <v>967</v>
      </c>
      <c r="C25" s="92" t="s">
        <v>1003</v>
      </c>
      <c r="D25" s="93" t="s">
        <v>1004</v>
      </c>
      <c r="E25" s="61"/>
    </row>
    <row r="26" spans="1:5" ht="27.6">
      <c r="A26" s="91" t="s">
        <v>966</v>
      </c>
      <c r="B26" s="91" t="s">
        <v>967</v>
      </c>
      <c r="C26" s="92" t="s">
        <v>1005</v>
      </c>
      <c r="D26" s="93" t="s">
        <v>1006</v>
      </c>
      <c r="E26" s="61"/>
    </row>
    <row r="27" spans="1:5">
      <c r="A27" s="91" t="s">
        <v>966</v>
      </c>
      <c r="B27" s="91" t="s">
        <v>967</v>
      </c>
      <c r="C27" s="92" t="s">
        <v>1007</v>
      </c>
      <c r="D27" s="93" t="s">
        <v>1008</v>
      </c>
      <c r="E27" s="61"/>
    </row>
    <row r="28" spans="1:5" ht="179.4">
      <c r="A28" s="91" t="s">
        <v>966</v>
      </c>
      <c r="B28" s="91" t="s">
        <v>967</v>
      </c>
      <c r="C28" s="92" t="s">
        <v>1009</v>
      </c>
      <c r="D28" s="93" t="s">
        <v>1010</v>
      </c>
      <c r="E28" s="61"/>
    </row>
    <row r="29" spans="1:5">
      <c r="A29" s="91" t="s">
        <v>966</v>
      </c>
      <c r="B29" s="91" t="s">
        <v>967</v>
      </c>
      <c r="C29" s="92" t="s">
        <v>1011</v>
      </c>
      <c r="D29" s="93" t="s">
        <v>1012</v>
      </c>
      <c r="E29" s="61"/>
    </row>
    <row r="30" spans="1:5" ht="27.6">
      <c r="A30" s="91" t="s">
        <v>966</v>
      </c>
      <c r="B30" s="91" t="s">
        <v>967</v>
      </c>
      <c r="C30" s="92" t="s">
        <v>1013</v>
      </c>
      <c r="D30" s="93" t="s">
        <v>1014</v>
      </c>
      <c r="E30" s="61"/>
    </row>
    <row r="31" spans="1:5" ht="124.2">
      <c r="A31" s="91" t="s">
        <v>966</v>
      </c>
      <c r="B31" s="91" t="s">
        <v>967</v>
      </c>
      <c r="C31" s="92" t="s">
        <v>1015</v>
      </c>
      <c r="D31" s="93" t="s">
        <v>1016</v>
      </c>
      <c r="E31" s="61"/>
    </row>
    <row r="32" spans="1:5">
      <c r="A32" s="91" t="s">
        <v>966</v>
      </c>
      <c r="B32" s="91" t="s">
        <v>967</v>
      </c>
      <c r="C32" s="92" t="s">
        <v>1017</v>
      </c>
      <c r="D32" s="93" t="s">
        <v>1018</v>
      </c>
      <c r="E32" s="61"/>
    </row>
    <row r="33" spans="1:5">
      <c r="A33" s="91" t="s">
        <v>966</v>
      </c>
      <c r="B33" s="94" t="s">
        <v>1019</v>
      </c>
      <c r="C33" s="95" t="s">
        <v>1020</v>
      </c>
      <c r="D33" s="93" t="s">
        <v>1021</v>
      </c>
      <c r="E33" s="61"/>
    </row>
    <row r="34" spans="1:5">
      <c r="A34" s="91" t="s">
        <v>966</v>
      </c>
      <c r="B34" s="94" t="s">
        <v>1019</v>
      </c>
      <c r="C34" s="95" t="s">
        <v>1020</v>
      </c>
      <c r="D34" s="93" t="s">
        <v>1022</v>
      </c>
      <c r="E34" s="61"/>
    </row>
    <row r="35" spans="1:5">
      <c r="A35" s="91" t="s">
        <v>966</v>
      </c>
      <c r="B35" s="94" t="s">
        <v>1019</v>
      </c>
      <c r="C35" s="95" t="s">
        <v>1020</v>
      </c>
      <c r="D35" s="93" t="s">
        <v>1023</v>
      </c>
      <c r="E35" s="61"/>
    </row>
    <row r="36" spans="1:5">
      <c r="A36" s="91" t="s">
        <v>966</v>
      </c>
      <c r="B36" s="94" t="s">
        <v>1019</v>
      </c>
      <c r="C36" s="95" t="s">
        <v>1020</v>
      </c>
      <c r="D36" s="93" t="s">
        <v>1024</v>
      </c>
      <c r="E36" s="61"/>
    </row>
    <row r="37" spans="1:5">
      <c r="A37" s="91" t="s">
        <v>966</v>
      </c>
      <c r="B37" s="94" t="s">
        <v>1019</v>
      </c>
      <c r="C37" s="95" t="s">
        <v>1025</v>
      </c>
      <c r="D37" s="93" t="s">
        <v>1026</v>
      </c>
      <c r="E37" s="61"/>
    </row>
    <row r="38" spans="1:5">
      <c r="A38" s="91" t="s">
        <v>966</v>
      </c>
      <c r="B38" s="94" t="s">
        <v>1019</v>
      </c>
      <c r="C38" s="95" t="s">
        <v>1025</v>
      </c>
      <c r="D38" s="96" t="s">
        <v>1027</v>
      </c>
      <c r="E38" s="61"/>
    </row>
    <row r="39" spans="1:5">
      <c r="A39" s="91" t="s">
        <v>966</v>
      </c>
      <c r="B39" s="94" t="s">
        <v>1019</v>
      </c>
      <c r="C39" s="95" t="s">
        <v>1025</v>
      </c>
      <c r="D39" s="93" t="s">
        <v>1028</v>
      </c>
      <c r="E39" s="61"/>
    </row>
    <row r="40" spans="1:5">
      <c r="A40" s="91" t="s">
        <v>966</v>
      </c>
      <c r="B40" s="94" t="s">
        <v>1019</v>
      </c>
      <c r="C40" s="95" t="s">
        <v>1025</v>
      </c>
      <c r="D40" s="96" t="s">
        <v>1029</v>
      </c>
      <c r="E40" s="61"/>
    </row>
    <row r="41" spans="1:5">
      <c r="A41" s="91" t="s">
        <v>966</v>
      </c>
      <c r="B41" s="94" t="s">
        <v>1019</v>
      </c>
      <c r="C41" s="95" t="s">
        <v>1030</v>
      </c>
      <c r="D41" s="93" t="s">
        <v>1031</v>
      </c>
      <c r="E41" s="61"/>
    </row>
    <row r="42" spans="1:5" ht="27.6">
      <c r="A42" s="91" t="s">
        <v>966</v>
      </c>
      <c r="B42" s="94" t="s">
        <v>1019</v>
      </c>
      <c r="C42" s="95" t="s">
        <v>1030</v>
      </c>
      <c r="D42" s="93" t="s">
        <v>1032</v>
      </c>
      <c r="E42" s="61"/>
    </row>
    <row r="43" spans="1:5">
      <c r="A43" s="91" t="s">
        <v>966</v>
      </c>
      <c r="B43" s="94" t="s">
        <v>1019</v>
      </c>
      <c r="C43" s="95" t="s">
        <v>1033</v>
      </c>
      <c r="D43" s="93" t="s">
        <v>1034</v>
      </c>
      <c r="E43" s="61"/>
    </row>
    <row r="44" spans="1:5">
      <c r="A44" s="91" t="s">
        <v>966</v>
      </c>
      <c r="B44" s="94" t="s">
        <v>1019</v>
      </c>
      <c r="C44" s="95" t="s">
        <v>1033</v>
      </c>
      <c r="D44" s="93" t="s">
        <v>1035</v>
      </c>
      <c r="E44" s="61"/>
    </row>
    <row r="45" spans="1:5">
      <c r="A45" s="91" t="s">
        <v>966</v>
      </c>
      <c r="B45" s="94" t="s">
        <v>1019</v>
      </c>
      <c r="C45" s="95" t="s">
        <v>1036</v>
      </c>
      <c r="D45" s="93" t="s">
        <v>1037</v>
      </c>
      <c r="E45" s="61"/>
    </row>
    <row r="46" spans="1:5">
      <c r="A46" s="91" t="s">
        <v>966</v>
      </c>
      <c r="B46" s="94" t="s">
        <v>1019</v>
      </c>
      <c r="C46" s="95" t="s">
        <v>1038</v>
      </c>
      <c r="D46" s="93" t="s">
        <v>1039</v>
      </c>
      <c r="E46" s="61"/>
    </row>
    <row r="47" spans="1:5">
      <c r="A47" s="91" t="s">
        <v>966</v>
      </c>
      <c r="B47" s="94" t="s">
        <v>1019</v>
      </c>
      <c r="C47" s="95" t="s">
        <v>1038</v>
      </c>
      <c r="D47" s="93" t="s">
        <v>1040</v>
      </c>
      <c r="E47" s="61"/>
    </row>
    <row r="48" spans="1:5">
      <c r="A48" s="91" t="s">
        <v>966</v>
      </c>
      <c r="B48" s="94" t="s">
        <v>1019</v>
      </c>
      <c r="C48" s="95" t="s">
        <v>1038</v>
      </c>
      <c r="D48" s="93" t="s">
        <v>1041</v>
      </c>
      <c r="E48" s="61"/>
    </row>
    <row r="49" spans="1:5">
      <c r="A49" s="91" t="s">
        <v>966</v>
      </c>
      <c r="B49" s="94" t="s">
        <v>1019</v>
      </c>
      <c r="C49" s="95" t="s">
        <v>1038</v>
      </c>
      <c r="D49" s="93" t="s">
        <v>1042</v>
      </c>
      <c r="E49" s="61"/>
    </row>
    <row r="50" spans="1:5">
      <c r="A50" s="91" t="s">
        <v>966</v>
      </c>
      <c r="B50" s="94" t="s">
        <v>1019</v>
      </c>
      <c r="C50" s="95" t="s">
        <v>1043</v>
      </c>
      <c r="D50" s="93" t="s">
        <v>1044</v>
      </c>
      <c r="E50" s="61"/>
    </row>
    <row r="51" spans="1:5">
      <c r="A51" s="91" t="s">
        <v>966</v>
      </c>
      <c r="B51" s="94" t="s">
        <v>1019</v>
      </c>
      <c r="C51" s="95" t="s">
        <v>1043</v>
      </c>
      <c r="D51" s="93" t="s">
        <v>1045</v>
      </c>
      <c r="E51" s="61"/>
    </row>
    <row r="52" spans="1:5">
      <c r="A52" s="91" t="s">
        <v>966</v>
      </c>
      <c r="B52" s="94" t="s">
        <v>1019</v>
      </c>
      <c r="C52" s="95" t="s">
        <v>1046</v>
      </c>
      <c r="D52" s="93" t="s">
        <v>1047</v>
      </c>
      <c r="E52" s="61"/>
    </row>
    <row r="53" spans="1:5">
      <c r="A53" s="91" t="s">
        <v>966</v>
      </c>
      <c r="B53" s="97" t="s">
        <v>1048</v>
      </c>
      <c r="C53" s="95" t="s">
        <v>1049</v>
      </c>
      <c r="D53" s="93" t="s">
        <v>1045</v>
      </c>
      <c r="E53" s="61"/>
    </row>
    <row r="54" spans="1:5">
      <c r="A54" s="91" t="s">
        <v>966</v>
      </c>
      <c r="B54" s="97" t="s">
        <v>1048</v>
      </c>
      <c r="C54" s="95" t="s">
        <v>1049</v>
      </c>
      <c r="D54" s="93" t="s">
        <v>1050</v>
      </c>
      <c r="E54" s="61"/>
    </row>
    <row r="55" spans="1:5">
      <c r="A55" s="91" t="s">
        <v>966</v>
      </c>
      <c r="B55" s="97" t="s">
        <v>1048</v>
      </c>
      <c r="C55" s="95" t="s">
        <v>1051</v>
      </c>
      <c r="D55" s="93" t="s">
        <v>1052</v>
      </c>
      <c r="E55" s="61"/>
    </row>
    <row r="56" spans="1:5">
      <c r="A56" s="91" t="s">
        <v>966</v>
      </c>
      <c r="B56" s="97" t="s">
        <v>1048</v>
      </c>
      <c r="C56" s="95" t="s">
        <v>1051</v>
      </c>
      <c r="D56" s="93" t="s">
        <v>1053</v>
      </c>
      <c r="E56" s="61"/>
    </row>
    <row r="57" spans="1:5">
      <c r="A57" s="91" t="s">
        <v>966</v>
      </c>
      <c r="B57" s="97" t="s">
        <v>1048</v>
      </c>
      <c r="C57" s="95" t="s">
        <v>1051</v>
      </c>
      <c r="D57" s="93" t="s">
        <v>1054</v>
      </c>
      <c r="E57" s="61"/>
    </row>
    <row r="58" spans="1:5" ht="27.6">
      <c r="A58" s="91" t="s">
        <v>966</v>
      </c>
      <c r="B58" s="97" t="s">
        <v>1048</v>
      </c>
      <c r="C58" s="95" t="s">
        <v>1055</v>
      </c>
      <c r="D58" s="93" t="s">
        <v>1056</v>
      </c>
      <c r="E58" s="61"/>
    </row>
    <row r="59" spans="1:5">
      <c r="A59" s="91" t="s">
        <v>966</v>
      </c>
      <c r="B59" s="97" t="s">
        <v>1048</v>
      </c>
      <c r="C59" s="95" t="s">
        <v>1055</v>
      </c>
      <c r="D59" s="93" t="s">
        <v>1057</v>
      </c>
      <c r="E59" s="61"/>
    </row>
    <row r="60" spans="1:5">
      <c r="A60" s="91" t="s">
        <v>966</v>
      </c>
      <c r="B60" s="97" t="s">
        <v>1048</v>
      </c>
      <c r="C60" s="95" t="s">
        <v>1058</v>
      </c>
      <c r="D60" s="93" t="s">
        <v>1059</v>
      </c>
      <c r="E60" s="61"/>
    </row>
    <row r="61" spans="1:5">
      <c r="A61" s="91" t="s">
        <v>966</v>
      </c>
      <c r="B61" s="97" t="s">
        <v>1048</v>
      </c>
      <c r="C61" s="95" t="s">
        <v>1060</v>
      </c>
      <c r="D61" s="93" t="s">
        <v>1061</v>
      </c>
      <c r="E61" s="61"/>
    </row>
    <row r="62" spans="1:5">
      <c r="A62" s="91" t="s">
        <v>966</v>
      </c>
      <c r="B62" s="97" t="s">
        <v>1048</v>
      </c>
      <c r="C62" s="95" t="s">
        <v>1060</v>
      </c>
      <c r="D62" s="93" t="s">
        <v>1062</v>
      </c>
      <c r="E62" s="61"/>
    </row>
    <row r="63" spans="1:5" ht="27.6">
      <c r="A63" s="91" t="s">
        <v>966</v>
      </c>
      <c r="B63" s="97" t="s">
        <v>1063</v>
      </c>
      <c r="C63" s="95" t="s">
        <v>1064</v>
      </c>
      <c r="D63" s="93" t="s">
        <v>1065</v>
      </c>
      <c r="E63" s="61"/>
    </row>
    <row r="64" spans="1:5" ht="27.6">
      <c r="A64" s="91" t="s">
        <v>966</v>
      </c>
      <c r="B64" s="97" t="s">
        <v>1063</v>
      </c>
      <c r="C64" s="95" t="s">
        <v>1066</v>
      </c>
      <c r="D64" s="93" t="s">
        <v>1067</v>
      </c>
      <c r="E64" s="61"/>
    </row>
    <row r="65" spans="1:5" ht="27.6">
      <c r="A65" s="91" t="s">
        <v>966</v>
      </c>
      <c r="B65" s="97" t="s">
        <v>1063</v>
      </c>
      <c r="C65" s="95" t="s">
        <v>1066</v>
      </c>
      <c r="D65" s="93" t="s">
        <v>1068</v>
      </c>
      <c r="E65" s="61"/>
    </row>
    <row r="66" spans="1:5">
      <c r="A66" s="91" t="s">
        <v>966</v>
      </c>
      <c r="B66" s="97" t="s">
        <v>1063</v>
      </c>
      <c r="C66" s="95" t="s">
        <v>1069</v>
      </c>
      <c r="D66" s="93" t="s">
        <v>1070</v>
      </c>
      <c r="E66" s="61"/>
    </row>
    <row r="67" spans="1:5">
      <c r="A67" s="91" t="s">
        <v>966</v>
      </c>
      <c r="B67" s="97" t="s">
        <v>1063</v>
      </c>
      <c r="C67" s="95" t="s">
        <v>1069</v>
      </c>
      <c r="D67" s="93" t="s">
        <v>1071</v>
      </c>
      <c r="E67" s="61"/>
    </row>
    <row r="68" spans="1:5">
      <c r="A68" s="91" t="s">
        <v>966</v>
      </c>
      <c r="B68" s="97" t="s">
        <v>1063</v>
      </c>
      <c r="C68" s="95" t="s">
        <v>1069</v>
      </c>
      <c r="D68" s="93" t="s">
        <v>1072</v>
      </c>
      <c r="E68" s="61"/>
    </row>
    <row r="69" spans="1:5">
      <c r="A69" s="91" t="s">
        <v>966</v>
      </c>
      <c r="B69" s="97" t="s">
        <v>1063</v>
      </c>
      <c r="C69" s="95" t="s">
        <v>1069</v>
      </c>
      <c r="D69" s="93" t="s">
        <v>1073</v>
      </c>
      <c r="E69" s="61"/>
    </row>
    <row r="70" spans="1:5">
      <c r="A70" s="91" t="s">
        <v>966</v>
      </c>
      <c r="B70" s="97" t="s">
        <v>1063</v>
      </c>
      <c r="C70" s="95" t="s">
        <v>1069</v>
      </c>
      <c r="D70" s="93" t="s">
        <v>1074</v>
      </c>
      <c r="E70" s="61"/>
    </row>
    <row r="71" spans="1:5">
      <c r="A71" s="91" t="s">
        <v>966</v>
      </c>
      <c r="B71" s="97" t="s">
        <v>1063</v>
      </c>
      <c r="C71" s="95" t="s">
        <v>1069</v>
      </c>
      <c r="D71" s="93" t="s">
        <v>1075</v>
      </c>
      <c r="E71" s="61"/>
    </row>
    <row r="72" spans="1:5">
      <c r="A72" s="91" t="s">
        <v>966</v>
      </c>
      <c r="B72" s="97" t="s">
        <v>1063</v>
      </c>
      <c r="C72" s="95" t="s">
        <v>1069</v>
      </c>
      <c r="D72" s="93" t="s">
        <v>1076</v>
      </c>
      <c r="E72" s="61"/>
    </row>
    <row r="73" spans="1:5" ht="41.4">
      <c r="A73" s="91" t="s">
        <v>966</v>
      </c>
      <c r="B73" s="97" t="s">
        <v>1063</v>
      </c>
      <c r="C73" s="95" t="s">
        <v>1069</v>
      </c>
      <c r="D73" s="93" t="s">
        <v>1077</v>
      </c>
      <c r="E73" s="61"/>
    </row>
    <row r="74" spans="1:5" ht="41.4">
      <c r="A74" s="91" t="s">
        <v>966</v>
      </c>
      <c r="B74" s="97" t="s">
        <v>1063</v>
      </c>
      <c r="C74" s="95" t="s">
        <v>1078</v>
      </c>
      <c r="D74" s="93" t="s">
        <v>1079</v>
      </c>
      <c r="E74" s="61"/>
    </row>
    <row r="75" spans="1:5">
      <c r="A75" s="91" t="s">
        <v>966</v>
      </c>
      <c r="B75" s="97" t="s">
        <v>1063</v>
      </c>
      <c r="C75" s="95" t="s">
        <v>1080</v>
      </c>
      <c r="D75" s="93" t="s">
        <v>1081</v>
      </c>
      <c r="E75" s="61"/>
    </row>
    <row r="76" spans="1:5">
      <c r="A76" s="91" t="s">
        <v>966</v>
      </c>
      <c r="B76" s="97" t="s">
        <v>1063</v>
      </c>
      <c r="C76" s="95" t="s">
        <v>1080</v>
      </c>
      <c r="D76" s="93" t="s">
        <v>1082</v>
      </c>
      <c r="E76" s="61"/>
    </row>
    <row r="77" spans="1:5" ht="27.6">
      <c r="A77" s="91" t="s">
        <v>966</v>
      </c>
      <c r="B77" s="97" t="s">
        <v>1063</v>
      </c>
      <c r="C77" s="95" t="s">
        <v>1080</v>
      </c>
      <c r="D77" s="93" t="s">
        <v>1083</v>
      </c>
      <c r="E77" s="61"/>
    </row>
    <row r="78" spans="1:5">
      <c r="A78" s="91" t="s">
        <v>966</v>
      </c>
      <c r="B78" s="97" t="s">
        <v>1063</v>
      </c>
      <c r="C78" s="95" t="s">
        <v>1080</v>
      </c>
      <c r="D78" s="93" t="s">
        <v>1084</v>
      </c>
      <c r="E78" s="61"/>
    </row>
    <row r="79" spans="1:5">
      <c r="A79" s="91" t="s">
        <v>966</v>
      </c>
      <c r="B79" s="97" t="s">
        <v>1063</v>
      </c>
      <c r="C79" s="95" t="s">
        <v>1080</v>
      </c>
      <c r="D79" s="96" t="s">
        <v>1085</v>
      </c>
      <c r="E79" s="61"/>
    </row>
    <row r="80" spans="1:5" ht="41.4">
      <c r="A80" s="91" t="s">
        <v>966</v>
      </c>
      <c r="B80" s="97" t="s">
        <v>1063</v>
      </c>
      <c r="C80" s="95" t="s">
        <v>1080</v>
      </c>
      <c r="D80" s="96" t="s">
        <v>1086</v>
      </c>
      <c r="E80" s="61"/>
    </row>
    <row r="81" spans="1:5">
      <c r="A81" s="91" t="s">
        <v>966</v>
      </c>
      <c r="B81" s="97" t="s">
        <v>1063</v>
      </c>
      <c r="C81" s="95" t="s">
        <v>1087</v>
      </c>
      <c r="D81" s="93" t="s">
        <v>1088</v>
      </c>
      <c r="E81" s="61"/>
    </row>
    <row r="82" spans="1:5" ht="27.6">
      <c r="A82" s="91" t="s">
        <v>966</v>
      </c>
      <c r="B82" s="97" t="s">
        <v>1063</v>
      </c>
      <c r="C82" s="95" t="s">
        <v>1087</v>
      </c>
      <c r="D82" s="93" t="s">
        <v>1089</v>
      </c>
      <c r="E82" s="61"/>
    </row>
    <row r="83" spans="1:5" ht="69">
      <c r="A83" s="91" t="s">
        <v>966</v>
      </c>
      <c r="B83" s="97" t="s">
        <v>1063</v>
      </c>
      <c r="C83" s="95" t="s">
        <v>1090</v>
      </c>
      <c r="D83" s="93" t="s">
        <v>1091</v>
      </c>
      <c r="E83" s="61"/>
    </row>
    <row r="84" spans="1:5" ht="41.4">
      <c r="A84" s="91" t="s">
        <v>966</v>
      </c>
      <c r="B84" s="97" t="s">
        <v>1063</v>
      </c>
      <c r="C84" s="95" t="s">
        <v>1092</v>
      </c>
      <c r="D84" s="93" t="s">
        <v>1093</v>
      </c>
      <c r="E84" s="61"/>
    </row>
    <row r="85" spans="1:5">
      <c r="A85" s="91" t="s">
        <v>966</v>
      </c>
      <c r="B85" s="97" t="s">
        <v>1063</v>
      </c>
      <c r="C85" s="95" t="s">
        <v>1094</v>
      </c>
      <c r="D85" s="93" t="s">
        <v>1095</v>
      </c>
      <c r="E85" s="61"/>
    </row>
    <row r="86" spans="1:5">
      <c r="A86" s="91" t="s">
        <v>966</v>
      </c>
      <c r="B86" s="97" t="s">
        <v>1063</v>
      </c>
      <c r="C86" s="95" t="s">
        <v>1096</v>
      </c>
      <c r="D86" s="93" t="s">
        <v>1097</v>
      </c>
      <c r="E86" s="61"/>
    </row>
    <row r="87" spans="1:5">
      <c r="A87" s="91" t="s">
        <v>966</v>
      </c>
      <c r="B87" s="97" t="s">
        <v>1063</v>
      </c>
      <c r="C87" s="95" t="s">
        <v>1096</v>
      </c>
      <c r="D87" s="93" t="s">
        <v>1098</v>
      </c>
      <c r="E87" s="61"/>
    </row>
    <row r="88" spans="1:5">
      <c r="A88" s="91" t="s">
        <v>966</v>
      </c>
      <c r="B88" s="97" t="s">
        <v>1063</v>
      </c>
      <c r="C88" s="95" t="s">
        <v>1099</v>
      </c>
      <c r="D88" s="93" t="s">
        <v>1100</v>
      </c>
      <c r="E88" s="61"/>
    </row>
    <row r="89" spans="1:5">
      <c r="A89" s="91" t="s">
        <v>966</v>
      </c>
      <c r="B89" s="97" t="s">
        <v>1063</v>
      </c>
      <c r="C89" s="95" t="s">
        <v>1099</v>
      </c>
      <c r="D89" s="93" t="s">
        <v>1101</v>
      </c>
      <c r="E89" s="61"/>
    </row>
    <row r="90" spans="1:5">
      <c r="A90" s="91" t="s">
        <v>966</v>
      </c>
      <c r="B90" s="97" t="s">
        <v>1063</v>
      </c>
      <c r="C90" s="95" t="s">
        <v>1099</v>
      </c>
      <c r="D90" s="93" t="s">
        <v>1102</v>
      </c>
      <c r="E90" s="61"/>
    </row>
    <row r="91" spans="1:5">
      <c r="A91" s="91" t="s">
        <v>966</v>
      </c>
      <c r="B91" s="97" t="s">
        <v>1063</v>
      </c>
      <c r="C91" s="95" t="s">
        <v>1099</v>
      </c>
      <c r="D91" s="93" t="s">
        <v>1103</v>
      </c>
      <c r="E91" s="61"/>
    </row>
    <row r="92" spans="1:5" ht="27.6">
      <c r="A92" s="91" t="s">
        <v>966</v>
      </c>
      <c r="B92" s="97" t="s">
        <v>1063</v>
      </c>
      <c r="C92" s="95" t="s">
        <v>1099</v>
      </c>
      <c r="D92" s="93" t="s">
        <v>1104</v>
      </c>
      <c r="E92" s="61"/>
    </row>
    <row r="93" spans="1:5" ht="27.6">
      <c r="A93" s="91" t="s">
        <v>966</v>
      </c>
      <c r="B93" s="97" t="s">
        <v>1063</v>
      </c>
      <c r="C93" s="95" t="s">
        <v>1105</v>
      </c>
      <c r="D93" s="93" t="s">
        <v>1106</v>
      </c>
      <c r="E93" s="61"/>
    </row>
    <row r="94" spans="1:5" ht="27.6">
      <c r="A94" s="91" t="s">
        <v>966</v>
      </c>
      <c r="B94" s="97" t="s">
        <v>1063</v>
      </c>
      <c r="C94" s="95" t="s">
        <v>1107</v>
      </c>
      <c r="D94" s="93" t="s">
        <v>1108</v>
      </c>
      <c r="E94" s="61"/>
    </row>
    <row r="95" spans="1:5" ht="27.6">
      <c r="A95" s="91" t="s">
        <v>966</v>
      </c>
      <c r="B95" s="97" t="s">
        <v>1063</v>
      </c>
      <c r="C95" s="95" t="s">
        <v>1109</v>
      </c>
      <c r="D95" s="93" t="s">
        <v>1110</v>
      </c>
      <c r="E95" s="61"/>
    </row>
    <row r="96" spans="1:5">
      <c r="A96" s="91" t="s">
        <v>966</v>
      </c>
      <c r="B96" s="97" t="s">
        <v>1063</v>
      </c>
      <c r="C96" s="95" t="s">
        <v>1111</v>
      </c>
      <c r="D96" s="93" t="s">
        <v>1112</v>
      </c>
      <c r="E96" s="61"/>
    </row>
    <row r="97" spans="1:5">
      <c r="A97" s="91" t="s">
        <v>966</v>
      </c>
      <c r="B97" s="97" t="s">
        <v>1113</v>
      </c>
      <c r="C97" s="95" t="s">
        <v>1114</v>
      </c>
      <c r="D97" s="93" t="s">
        <v>1115</v>
      </c>
      <c r="E97" s="61"/>
    </row>
    <row r="98" spans="1:5">
      <c r="A98" s="91" t="s">
        <v>966</v>
      </c>
      <c r="B98" s="97" t="s">
        <v>1113</v>
      </c>
      <c r="C98" s="95" t="s">
        <v>1114</v>
      </c>
      <c r="D98" s="93" t="s">
        <v>1116</v>
      </c>
      <c r="E98" s="61"/>
    </row>
    <row r="99" spans="1:5" ht="27.6">
      <c r="A99" s="91" t="s">
        <v>966</v>
      </c>
      <c r="B99" s="97" t="s">
        <v>1113</v>
      </c>
      <c r="C99" s="95" t="s">
        <v>1117</v>
      </c>
      <c r="D99" s="93" t="s">
        <v>1118</v>
      </c>
      <c r="E99" s="61"/>
    </row>
    <row r="100" spans="1:5">
      <c r="A100" s="91" t="s">
        <v>966</v>
      </c>
      <c r="B100" s="97" t="s">
        <v>1113</v>
      </c>
      <c r="C100" s="95" t="s">
        <v>1117</v>
      </c>
      <c r="D100" s="93" t="s">
        <v>1119</v>
      </c>
      <c r="E100" s="61"/>
    </row>
    <row r="101" spans="1:5">
      <c r="A101" s="91" t="s">
        <v>966</v>
      </c>
      <c r="B101" s="97" t="s">
        <v>1113</v>
      </c>
      <c r="C101" s="95" t="s">
        <v>1120</v>
      </c>
      <c r="D101" s="93" t="s">
        <v>1121</v>
      </c>
      <c r="E101" s="61"/>
    </row>
    <row r="102" spans="1:5" ht="27.6">
      <c r="A102" s="91" t="s">
        <v>966</v>
      </c>
      <c r="B102" s="97" t="s">
        <v>1113</v>
      </c>
      <c r="C102" s="95" t="s">
        <v>1120</v>
      </c>
      <c r="D102" s="96" t="s">
        <v>1122</v>
      </c>
      <c r="E102" s="61"/>
    </row>
    <row r="103" spans="1:5">
      <c r="A103" s="91" t="s">
        <v>966</v>
      </c>
      <c r="B103" s="97" t="s">
        <v>1113</v>
      </c>
      <c r="C103" s="95" t="s">
        <v>1120</v>
      </c>
      <c r="D103" s="93" t="s">
        <v>1123</v>
      </c>
      <c r="E103" s="61"/>
    </row>
    <row r="104" spans="1:5">
      <c r="A104" s="91" t="s">
        <v>966</v>
      </c>
      <c r="B104" s="97" t="s">
        <v>1113</v>
      </c>
      <c r="C104" s="95" t="s">
        <v>1120</v>
      </c>
      <c r="D104" s="93" t="s">
        <v>1124</v>
      </c>
      <c r="E104" s="61"/>
    </row>
    <row r="105" spans="1:5">
      <c r="A105" s="91" t="s">
        <v>966</v>
      </c>
      <c r="B105" s="97" t="s">
        <v>1113</v>
      </c>
      <c r="C105" s="95" t="s">
        <v>1125</v>
      </c>
      <c r="D105" s="93" t="s">
        <v>1126</v>
      </c>
      <c r="E105" s="61"/>
    </row>
    <row r="106" spans="1:5">
      <c r="A106" s="91" t="s">
        <v>966</v>
      </c>
      <c r="B106" s="97" t="s">
        <v>1113</v>
      </c>
      <c r="C106" s="95" t="s">
        <v>1127</v>
      </c>
      <c r="D106" s="93" t="s">
        <v>1128</v>
      </c>
      <c r="E106" s="61"/>
    </row>
    <row r="107" spans="1:5">
      <c r="A107" s="91" t="s">
        <v>966</v>
      </c>
      <c r="B107" s="97" t="s">
        <v>1113</v>
      </c>
      <c r="C107" s="95" t="s">
        <v>1129</v>
      </c>
      <c r="D107" s="93" t="s">
        <v>1130</v>
      </c>
      <c r="E107" s="61"/>
    </row>
    <row r="108" spans="1:5" ht="27.6">
      <c r="A108" s="91" t="s">
        <v>966</v>
      </c>
      <c r="B108" s="97" t="s">
        <v>1113</v>
      </c>
      <c r="C108" s="95" t="s">
        <v>1131</v>
      </c>
      <c r="D108" s="93" t="s">
        <v>1132</v>
      </c>
      <c r="E108" s="61"/>
    </row>
    <row r="109" spans="1:5">
      <c r="A109" s="91" t="s">
        <v>966</v>
      </c>
      <c r="B109" s="97" t="s">
        <v>1113</v>
      </c>
      <c r="C109" s="95" t="s">
        <v>1127</v>
      </c>
      <c r="D109" s="93" t="s">
        <v>1133</v>
      </c>
      <c r="E109" s="61"/>
    </row>
    <row r="110" spans="1:5">
      <c r="A110" s="91" t="s">
        <v>966</v>
      </c>
      <c r="B110" s="97" t="s">
        <v>1134</v>
      </c>
      <c r="C110" s="95" t="s">
        <v>1135</v>
      </c>
      <c r="D110" s="93" t="s">
        <v>1136</v>
      </c>
      <c r="E110" s="61"/>
    </row>
    <row r="111" spans="1:5">
      <c r="A111" s="91" t="s">
        <v>966</v>
      </c>
      <c r="B111" s="97" t="s">
        <v>1134</v>
      </c>
      <c r="C111" s="95" t="s">
        <v>1137</v>
      </c>
      <c r="D111" s="93" t="s">
        <v>1138</v>
      </c>
      <c r="E111" s="61"/>
    </row>
    <row r="112" spans="1:5" ht="27.6">
      <c r="A112" s="91" t="s">
        <v>966</v>
      </c>
      <c r="B112" s="97" t="s">
        <v>1134</v>
      </c>
      <c r="C112" s="95" t="s">
        <v>1139</v>
      </c>
      <c r="D112" s="93" t="s">
        <v>1140</v>
      </c>
      <c r="E112" s="61"/>
    </row>
    <row r="113" spans="1:5">
      <c r="A113" s="91" t="s">
        <v>966</v>
      </c>
      <c r="B113" s="97" t="s">
        <v>1134</v>
      </c>
      <c r="C113" s="95" t="s">
        <v>1141</v>
      </c>
      <c r="D113" s="93" t="s">
        <v>1142</v>
      </c>
      <c r="E113" s="61"/>
    </row>
    <row r="114" spans="1:5">
      <c r="A114" s="91" t="s">
        <v>966</v>
      </c>
      <c r="B114" s="97" t="s">
        <v>1134</v>
      </c>
      <c r="C114" s="95" t="s">
        <v>1141</v>
      </c>
      <c r="D114" s="93" t="s">
        <v>1143</v>
      </c>
      <c r="E114" s="61"/>
    </row>
    <row r="115" spans="1:5">
      <c r="A115" s="91" t="s">
        <v>966</v>
      </c>
      <c r="B115" s="97" t="s">
        <v>1134</v>
      </c>
      <c r="C115" s="95" t="s">
        <v>1141</v>
      </c>
      <c r="D115" s="96" t="s">
        <v>1144</v>
      </c>
      <c r="E115" s="61"/>
    </row>
    <row r="116" spans="1:5">
      <c r="A116" s="91" t="s">
        <v>966</v>
      </c>
      <c r="B116" s="97" t="s">
        <v>1134</v>
      </c>
      <c r="C116" s="95" t="s">
        <v>1141</v>
      </c>
      <c r="D116" s="96" t="s">
        <v>1145</v>
      </c>
      <c r="E116" s="61"/>
    </row>
    <row r="117" spans="1:5">
      <c r="A117" s="91" t="s">
        <v>966</v>
      </c>
      <c r="B117" s="97" t="s">
        <v>1134</v>
      </c>
      <c r="C117" s="95" t="s">
        <v>1141</v>
      </c>
      <c r="D117" s="96" t="s">
        <v>1146</v>
      </c>
      <c r="E117" s="61"/>
    </row>
    <row r="118" spans="1:5">
      <c r="A118" s="91" t="s">
        <v>966</v>
      </c>
      <c r="B118" s="97" t="s">
        <v>1134</v>
      </c>
      <c r="C118" s="95" t="s">
        <v>1141</v>
      </c>
      <c r="D118" s="96" t="s">
        <v>1147</v>
      </c>
      <c r="E118" s="61"/>
    </row>
    <row r="119" spans="1:5">
      <c r="A119" s="91" t="s">
        <v>966</v>
      </c>
      <c r="B119" s="97" t="s">
        <v>1134</v>
      </c>
      <c r="C119" s="95" t="s">
        <v>1141</v>
      </c>
      <c r="D119" s="96" t="s">
        <v>1148</v>
      </c>
      <c r="E119" s="61"/>
    </row>
    <row r="120" spans="1:5" ht="27.6">
      <c r="A120" s="91" t="s">
        <v>966</v>
      </c>
      <c r="B120" s="97" t="s">
        <v>1134</v>
      </c>
      <c r="C120" s="95" t="s">
        <v>1149</v>
      </c>
      <c r="D120" s="93" t="s">
        <v>1150</v>
      </c>
      <c r="E120" s="61"/>
    </row>
    <row r="121" spans="1:5">
      <c r="A121" s="91" t="s">
        <v>966</v>
      </c>
      <c r="B121" s="97" t="s">
        <v>1134</v>
      </c>
      <c r="C121" s="95" t="s">
        <v>1151</v>
      </c>
      <c r="D121" s="93" t="s">
        <v>1152</v>
      </c>
      <c r="E121" s="61"/>
    </row>
    <row r="122" spans="1:5">
      <c r="A122" s="91" t="s">
        <v>966</v>
      </c>
      <c r="B122" s="97" t="s">
        <v>1134</v>
      </c>
      <c r="C122" s="95" t="s">
        <v>1151</v>
      </c>
      <c r="D122" s="93" t="s">
        <v>1153</v>
      </c>
      <c r="E122" s="61"/>
    </row>
    <row r="123" spans="1:5" ht="27.6">
      <c r="A123" s="91" t="s">
        <v>966</v>
      </c>
      <c r="B123" s="97" t="s">
        <v>1134</v>
      </c>
      <c r="C123" s="95" t="s">
        <v>1151</v>
      </c>
      <c r="D123" s="93" t="s">
        <v>1154</v>
      </c>
      <c r="E123" s="61"/>
    </row>
    <row r="124" spans="1:5">
      <c r="A124" s="91" t="s">
        <v>966</v>
      </c>
      <c r="B124" s="97" t="s">
        <v>1134</v>
      </c>
      <c r="C124" s="95" t="s">
        <v>1151</v>
      </c>
      <c r="D124" s="93" t="s">
        <v>1155</v>
      </c>
      <c r="E124" s="61"/>
    </row>
    <row r="125" spans="1:5" ht="27.6">
      <c r="A125" s="91" t="s">
        <v>966</v>
      </c>
      <c r="B125" s="97" t="s">
        <v>1134</v>
      </c>
      <c r="C125" s="95" t="s">
        <v>1151</v>
      </c>
      <c r="D125" s="93" t="s">
        <v>1156</v>
      </c>
      <c r="E125" s="61"/>
    </row>
    <row r="126" spans="1:5">
      <c r="A126" s="91" t="s">
        <v>966</v>
      </c>
      <c r="B126" s="97" t="s">
        <v>1134</v>
      </c>
      <c r="C126" s="95" t="s">
        <v>1151</v>
      </c>
      <c r="D126" s="93" t="s">
        <v>1157</v>
      </c>
      <c r="E126" s="61"/>
    </row>
    <row r="127" spans="1:5">
      <c r="A127" s="91" t="s">
        <v>966</v>
      </c>
      <c r="B127" s="97" t="s">
        <v>1134</v>
      </c>
      <c r="C127" s="95" t="s">
        <v>1151</v>
      </c>
      <c r="D127" s="93" t="s">
        <v>1158</v>
      </c>
      <c r="E127" s="61"/>
    </row>
    <row r="128" spans="1:5">
      <c r="A128" s="91" t="s">
        <v>966</v>
      </c>
      <c r="B128" s="97" t="s">
        <v>1134</v>
      </c>
      <c r="C128" s="95" t="s">
        <v>1159</v>
      </c>
      <c r="D128" s="93" t="s">
        <v>1160</v>
      </c>
      <c r="E128" s="61"/>
    </row>
    <row r="129" spans="1:5" ht="27.6">
      <c r="A129" s="91" t="s">
        <v>966</v>
      </c>
      <c r="B129" s="97" t="s">
        <v>1134</v>
      </c>
      <c r="C129" s="95" t="s">
        <v>1161</v>
      </c>
      <c r="D129" s="93" t="s">
        <v>1162</v>
      </c>
      <c r="E129" s="61"/>
    </row>
    <row r="130" spans="1:5" ht="27.6">
      <c r="A130" s="91" t="s">
        <v>966</v>
      </c>
      <c r="B130" s="97" t="s">
        <v>1134</v>
      </c>
      <c r="C130" s="95" t="s">
        <v>1161</v>
      </c>
      <c r="D130" s="93" t="s">
        <v>1163</v>
      </c>
      <c r="E130" s="61"/>
    </row>
    <row r="131" spans="1:5" ht="27.6">
      <c r="A131" s="91" t="s">
        <v>966</v>
      </c>
      <c r="B131" s="97" t="s">
        <v>1134</v>
      </c>
      <c r="C131" s="95" t="s">
        <v>1161</v>
      </c>
      <c r="D131" s="93" t="s">
        <v>1164</v>
      </c>
      <c r="E131" s="61"/>
    </row>
    <row r="132" spans="1:5">
      <c r="A132" s="91" t="s">
        <v>966</v>
      </c>
      <c r="B132" s="97" t="s">
        <v>1134</v>
      </c>
      <c r="C132" s="95" t="s">
        <v>1165</v>
      </c>
      <c r="D132" s="93" t="s">
        <v>1166</v>
      </c>
      <c r="E132" s="61"/>
    </row>
    <row r="133" spans="1:5">
      <c r="A133" s="91" t="s">
        <v>966</v>
      </c>
      <c r="B133" s="97" t="s">
        <v>1134</v>
      </c>
      <c r="C133" s="95" t="s">
        <v>1165</v>
      </c>
      <c r="D133" s="93" t="s">
        <v>1167</v>
      </c>
      <c r="E133" s="61"/>
    </row>
    <row r="134" spans="1:5">
      <c r="A134" s="91" t="s">
        <v>966</v>
      </c>
      <c r="B134" s="97" t="s">
        <v>1134</v>
      </c>
      <c r="C134" s="95" t="s">
        <v>1168</v>
      </c>
      <c r="D134" s="93" t="s">
        <v>1169</v>
      </c>
      <c r="E134" s="61"/>
    </row>
    <row r="135" spans="1:5" ht="27.6">
      <c r="A135" s="91" t="s">
        <v>966</v>
      </c>
      <c r="B135" s="97" t="s">
        <v>1134</v>
      </c>
      <c r="C135" s="95" t="s">
        <v>1170</v>
      </c>
      <c r="D135" s="93" t="s">
        <v>1171</v>
      </c>
      <c r="E135" s="61"/>
    </row>
    <row r="136" spans="1:5">
      <c r="A136" s="91" t="s">
        <v>966</v>
      </c>
      <c r="B136" s="97" t="s">
        <v>1134</v>
      </c>
      <c r="C136" s="95" t="s">
        <v>1170</v>
      </c>
      <c r="D136" s="93" t="s">
        <v>1172</v>
      </c>
      <c r="E136" s="61"/>
    </row>
    <row r="137" spans="1:5" ht="41.4">
      <c r="A137" s="91" t="s">
        <v>966</v>
      </c>
      <c r="B137" s="97" t="s">
        <v>1134</v>
      </c>
      <c r="C137" s="95" t="s">
        <v>1173</v>
      </c>
      <c r="D137" s="93" t="s">
        <v>1174</v>
      </c>
      <c r="E137" s="61"/>
    </row>
    <row r="138" spans="1:5" ht="41.4">
      <c r="A138" s="91" t="s">
        <v>966</v>
      </c>
      <c r="B138" s="97" t="s">
        <v>1134</v>
      </c>
      <c r="C138" s="95" t="s">
        <v>1175</v>
      </c>
      <c r="D138" s="93" t="s">
        <v>1176</v>
      </c>
      <c r="E138" s="61"/>
    </row>
    <row r="139" spans="1:5">
      <c r="A139" s="91" t="s">
        <v>966</v>
      </c>
      <c r="B139" s="97" t="s">
        <v>1134</v>
      </c>
      <c r="C139" s="95" t="s">
        <v>1177</v>
      </c>
      <c r="D139" s="93" t="s">
        <v>1045</v>
      </c>
      <c r="E139" s="61"/>
    </row>
    <row r="140" spans="1:5">
      <c r="A140" s="91" t="s">
        <v>966</v>
      </c>
      <c r="B140" s="97" t="s">
        <v>1134</v>
      </c>
      <c r="C140" s="95" t="s">
        <v>1178</v>
      </c>
      <c r="D140" s="93" t="s">
        <v>1045</v>
      </c>
      <c r="E140" s="61"/>
    </row>
    <row r="141" spans="1:5">
      <c r="A141" s="91" t="s">
        <v>966</v>
      </c>
      <c r="B141" s="97" t="s">
        <v>1179</v>
      </c>
      <c r="C141" s="98" t="s">
        <v>1179</v>
      </c>
      <c r="D141" s="9"/>
      <c r="E141" s="61"/>
    </row>
    <row r="142" spans="1:5">
      <c r="A142" s="91" t="s">
        <v>966</v>
      </c>
      <c r="B142" s="97" t="s">
        <v>1179</v>
      </c>
      <c r="C142" s="95" t="s">
        <v>1180</v>
      </c>
      <c r="D142" s="93" t="s">
        <v>1181</v>
      </c>
      <c r="E142" s="61"/>
    </row>
    <row r="143" spans="1:5">
      <c r="A143" s="91" t="s">
        <v>966</v>
      </c>
      <c r="B143" s="97" t="s">
        <v>1179</v>
      </c>
      <c r="C143" s="95" t="s">
        <v>1180</v>
      </c>
      <c r="D143" s="93" t="s">
        <v>1182</v>
      </c>
      <c r="E143" s="61"/>
    </row>
    <row r="144" spans="1:5">
      <c r="A144" s="91" t="s">
        <v>966</v>
      </c>
      <c r="B144" s="97" t="s">
        <v>1179</v>
      </c>
      <c r="C144" s="95" t="s">
        <v>1180</v>
      </c>
      <c r="D144" s="93" t="s">
        <v>1183</v>
      </c>
      <c r="E144" s="61"/>
    </row>
    <row r="145" spans="1:5">
      <c r="A145" s="91" t="s">
        <v>966</v>
      </c>
      <c r="B145" s="97" t="s">
        <v>1179</v>
      </c>
      <c r="C145" s="95" t="s">
        <v>1184</v>
      </c>
      <c r="D145" s="93" t="s">
        <v>1045</v>
      </c>
      <c r="E145" s="61"/>
    </row>
    <row r="146" spans="1:5" ht="27.6">
      <c r="A146" s="91" t="s">
        <v>966</v>
      </c>
      <c r="B146" s="97" t="s">
        <v>1179</v>
      </c>
      <c r="C146" s="95" t="s">
        <v>1184</v>
      </c>
      <c r="D146" s="93" t="s">
        <v>1185</v>
      </c>
      <c r="E146" s="61"/>
    </row>
    <row r="147" spans="1:5" ht="27.6">
      <c r="A147" s="91" t="s">
        <v>966</v>
      </c>
      <c r="B147" s="97" t="s">
        <v>1179</v>
      </c>
      <c r="C147" s="95" t="s">
        <v>1186</v>
      </c>
      <c r="D147" s="93" t="s">
        <v>1187</v>
      </c>
      <c r="E147" s="61"/>
    </row>
    <row r="148" spans="1:5" ht="27.6">
      <c r="A148" s="91" t="s">
        <v>966</v>
      </c>
      <c r="B148" s="97" t="s">
        <v>1179</v>
      </c>
      <c r="C148" s="95" t="s">
        <v>1188</v>
      </c>
      <c r="D148" s="93" t="s">
        <v>1189</v>
      </c>
      <c r="E148" s="61"/>
    </row>
    <row r="149" spans="1:5" ht="27.6">
      <c r="A149" s="91" t="s">
        <v>966</v>
      </c>
      <c r="B149" s="97" t="s">
        <v>1179</v>
      </c>
      <c r="C149" s="95" t="s">
        <v>1190</v>
      </c>
      <c r="D149" s="93" t="s">
        <v>1189</v>
      </c>
      <c r="E149" s="61"/>
    </row>
    <row r="150" spans="1:5" ht="27.6">
      <c r="A150" s="91" t="s">
        <v>966</v>
      </c>
      <c r="B150" s="97" t="s">
        <v>1179</v>
      </c>
      <c r="C150" s="95" t="s">
        <v>1191</v>
      </c>
      <c r="D150" s="93" t="s">
        <v>1192</v>
      </c>
      <c r="E150" s="61"/>
    </row>
    <row r="151" spans="1:5" ht="27.6">
      <c r="A151" s="91" t="s">
        <v>966</v>
      </c>
      <c r="B151" s="97" t="s">
        <v>1179</v>
      </c>
      <c r="C151" s="95" t="s">
        <v>1193</v>
      </c>
      <c r="D151" s="93" t="s">
        <v>1194</v>
      </c>
      <c r="E151" s="61"/>
    </row>
    <row r="152" spans="1:5">
      <c r="A152" s="91" t="s">
        <v>966</v>
      </c>
      <c r="B152" s="97" t="s">
        <v>1179</v>
      </c>
      <c r="C152" s="95" t="s">
        <v>1195</v>
      </c>
      <c r="D152" s="93" t="s">
        <v>1196</v>
      </c>
      <c r="E152" s="61"/>
    </row>
    <row r="153" spans="1:5">
      <c r="A153" s="91" t="s">
        <v>966</v>
      </c>
      <c r="B153" s="97" t="s">
        <v>1179</v>
      </c>
      <c r="C153" s="95" t="s">
        <v>1195</v>
      </c>
      <c r="D153" s="93" t="s">
        <v>1197</v>
      </c>
      <c r="E153" s="61"/>
    </row>
    <row r="154" spans="1:5">
      <c r="A154" s="91" t="s">
        <v>966</v>
      </c>
      <c r="B154" s="97" t="s">
        <v>1179</v>
      </c>
      <c r="C154" s="95" t="s">
        <v>1198</v>
      </c>
      <c r="D154" s="93" t="s">
        <v>1199</v>
      </c>
      <c r="E154" s="61"/>
    </row>
    <row r="155" spans="1:5">
      <c r="A155" s="91" t="s">
        <v>966</v>
      </c>
      <c r="B155" s="97" t="s">
        <v>1200</v>
      </c>
      <c r="C155" s="98" t="s">
        <v>1200</v>
      </c>
      <c r="D155" s="9"/>
      <c r="E155" s="61"/>
    </row>
    <row r="156" spans="1:5" ht="27.6">
      <c r="A156" s="91" t="s">
        <v>966</v>
      </c>
      <c r="B156" s="97" t="s">
        <v>1200</v>
      </c>
      <c r="C156" s="95" t="s">
        <v>1201</v>
      </c>
      <c r="D156" s="93" t="s">
        <v>1202</v>
      </c>
      <c r="E156" s="61"/>
    </row>
    <row r="157" spans="1:5">
      <c r="A157" s="91" t="s">
        <v>966</v>
      </c>
      <c r="B157" s="97" t="s">
        <v>1200</v>
      </c>
      <c r="C157" s="95" t="s">
        <v>1201</v>
      </c>
      <c r="D157" s="93" t="s">
        <v>1203</v>
      </c>
      <c r="E157" s="61"/>
    </row>
    <row r="158" spans="1:5">
      <c r="A158" s="91" t="s">
        <v>966</v>
      </c>
      <c r="B158" s="97" t="s">
        <v>1200</v>
      </c>
      <c r="C158" s="95" t="s">
        <v>1201</v>
      </c>
      <c r="D158" s="93" t="s">
        <v>1204</v>
      </c>
      <c r="E158" s="61"/>
    </row>
    <row r="159" spans="1:5">
      <c r="A159" s="91" t="s">
        <v>966</v>
      </c>
      <c r="B159" s="97" t="s">
        <v>1200</v>
      </c>
      <c r="C159" s="95" t="s">
        <v>1201</v>
      </c>
      <c r="D159" s="93" t="s">
        <v>1205</v>
      </c>
      <c r="E159" s="61"/>
    </row>
    <row r="160" spans="1:5">
      <c r="A160" s="91" t="s">
        <v>966</v>
      </c>
      <c r="B160" s="97" t="s">
        <v>1200</v>
      </c>
      <c r="C160" s="95" t="s">
        <v>1201</v>
      </c>
      <c r="D160" s="93" t="s">
        <v>1206</v>
      </c>
      <c r="E160" s="61"/>
    </row>
    <row r="161" spans="1:5">
      <c r="A161" s="91" t="s">
        <v>966</v>
      </c>
      <c r="B161" s="97" t="s">
        <v>1200</v>
      </c>
      <c r="C161" s="95" t="s">
        <v>1201</v>
      </c>
      <c r="D161" s="93" t="s">
        <v>1207</v>
      </c>
      <c r="E161" s="61"/>
    </row>
    <row r="162" spans="1:5" ht="41.4">
      <c r="A162" s="91" t="s">
        <v>966</v>
      </c>
      <c r="B162" s="97" t="s">
        <v>1200</v>
      </c>
      <c r="C162" s="95" t="s">
        <v>1208</v>
      </c>
      <c r="D162" s="93" t="s">
        <v>1209</v>
      </c>
      <c r="E162" s="61"/>
    </row>
    <row r="163" spans="1:5">
      <c r="A163" s="91" t="s">
        <v>966</v>
      </c>
      <c r="B163" s="97" t="s">
        <v>1200</v>
      </c>
      <c r="C163" s="95" t="s">
        <v>1069</v>
      </c>
      <c r="D163" s="93" t="s">
        <v>1210</v>
      </c>
      <c r="E163" s="61"/>
    </row>
    <row r="164" spans="1:5">
      <c r="A164" s="91" t="s">
        <v>966</v>
      </c>
      <c r="B164" s="97" t="s">
        <v>1200</v>
      </c>
      <c r="C164" s="95" t="s">
        <v>1069</v>
      </c>
      <c r="D164" s="93" t="s">
        <v>1211</v>
      </c>
      <c r="E164" s="61"/>
    </row>
    <row r="165" spans="1:5">
      <c r="A165" s="91" t="s">
        <v>966</v>
      </c>
      <c r="B165" s="97" t="s">
        <v>1200</v>
      </c>
      <c r="C165" s="95" t="s">
        <v>1069</v>
      </c>
      <c r="D165" s="93" t="s">
        <v>1212</v>
      </c>
      <c r="E165" s="61"/>
    </row>
    <row r="166" spans="1:5" ht="41.4">
      <c r="A166" s="91" t="s">
        <v>966</v>
      </c>
      <c r="B166" s="97" t="s">
        <v>1200</v>
      </c>
      <c r="C166" s="95" t="s">
        <v>1213</v>
      </c>
      <c r="D166" s="93" t="s">
        <v>1214</v>
      </c>
      <c r="E166" s="61"/>
    </row>
    <row r="167" spans="1:5" ht="27.6">
      <c r="A167" s="91" t="s">
        <v>966</v>
      </c>
      <c r="B167" s="97" t="s">
        <v>1200</v>
      </c>
      <c r="C167" s="95" t="s">
        <v>1213</v>
      </c>
      <c r="D167" s="93" t="s">
        <v>1215</v>
      </c>
      <c r="E167" s="61"/>
    </row>
    <row r="168" spans="1:5" ht="27.6">
      <c r="A168" s="91" t="s">
        <v>966</v>
      </c>
      <c r="B168" s="97" t="s">
        <v>1200</v>
      </c>
      <c r="C168" s="95" t="s">
        <v>1216</v>
      </c>
      <c r="D168" s="93" t="s">
        <v>1217</v>
      </c>
      <c r="E168" s="61"/>
    </row>
    <row r="169" spans="1:5">
      <c r="A169" s="91" t="s">
        <v>966</v>
      </c>
      <c r="B169" s="97" t="s">
        <v>1200</v>
      </c>
      <c r="C169" s="95" t="s">
        <v>1216</v>
      </c>
      <c r="D169" s="93" t="s">
        <v>1076</v>
      </c>
      <c r="E169" s="61"/>
    </row>
    <row r="170" spans="1:5">
      <c r="A170" s="91" t="s">
        <v>966</v>
      </c>
      <c r="B170" s="97" t="s">
        <v>1200</v>
      </c>
      <c r="C170" s="95" t="s">
        <v>1216</v>
      </c>
      <c r="D170" s="93" t="s">
        <v>1218</v>
      </c>
      <c r="E170" s="61"/>
    </row>
    <row r="171" spans="1:5" ht="27.6">
      <c r="A171" s="91" t="s">
        <v>966</v>
      </c>
      <c r="B171" s="97" t="s">
        <v>1200</v>
      </c>
      <c r="C171" s="95" t="s">
        <v>1216</v>
      </c>
      <c r="D171" s="93" t="s">
        <v>1219</v>
      </c>
      <c r="E171" s="61"/>
    </row>
    <row r="172" spans="1:5">
      <c r="A172" s="91" t="s">
        <v>966</v>
      </c>
      <c r="B172" s="97" t="s">
        <v>1200</v>
      </c>
      <c r="C172" s="95" t="s">
        <v>1078</v>
      </c>
      <c r="D172" s="93" t="s">
        <v>1220</v>
      </c>
      <c r="E172" s="61"/>
    </row>
    <row r="173" spans="1:5">
      <c r="A173" s="91" t="s">
        <v>966</v>
      </c>
      <c r="B173" s="97" t="s">
        <v>1200</v>
      </c>
      <c r="C173" s="95" t="s">
        <v>1078</v>
      </c>
      <c r="D173" s="93" t="s">
        <v>1221</v>
      </c>
      <c r="E173" s="61"/>
    </row>
    <row r="174" spans="1:5" ht="27.6">
      <c r="A174" s="91" t="s">
        <v>966</v>
      </c>
      <c r="B174" s="97" t="s">
        <v>1200</v>
      </c>
      <c r="C174" s="95" t="s">
        <v>1080</v>
      </c>
      <c r="D174" s="93" t="s">
        <v>1222</v>
      </c>
      <c r="E174" s="61"/>
    </row>
    <row r="175" spans="1:5" ht="27.6">
      <c r="A175" s="91" t="s">
        <v>966</v>
      </c>
      <c r="B175" s="97" t="s">
        <v>1200</v>
      </c>
      <c r="C175" s="95" t="s">
        <v>1223</v>
      </c>
      <c r="D175" s="93" t="s">
        <v>1224</v>
      </c>
      <c r="E175" s="61"/>
    </row>
    <row r="176" spans="1:5">
      <c r="A176" s="91" t="s">
        <v>966</v>
      </c>
      <c r="B176" s="97" t="s">
        <v>1200</v>
      </c>
      <c r="C176" s="95" t="s">
        <v>1223</v>
      </c>
      <c r="D176" s="93" t="s">
        <v>1225</v>
      </c>
      <c r="E176" s="61"/>
    </row>
    <row r="177" spans="1:5">
      <c r="A177" s="91" t="s">
        <v>966</v>
      </c>
      <c r="B177" s="97" t="s">
        <v>1200</v>
      </c>
      <c r="C177" s="95" t="s">
        <v>1223</v>
      </c>
      <c r="D177" s="93" t="s">
        <v>1226</v>
      </c>
      <c r="E177" s="61"/>
    </row>
    <row r="178" spans="1:5">
      <c r="A178" s="91" t="s">
        <v>966</v>
      </c>
      <c r="B178" s="97" t="s">
        <v>1200</v>
      </c>
      <c r="C178" s="95" t="s">
        <v>1223</v>
      </c>
      <c r="D178" s="93" t="s">
        <v>1227</v>
      </c>
      <c r="E178" s="61"/>
    </row>
    <row r="179" spans="1:5">
      <c r="A179" s="91" t="s">
        <v>966</v>
      </c>
      <c r="B179" s="97" t="s">
        <v>1200</v>
      </c>
      <c r="C179" s="95" t="s">
        <v>1223</v>
      </c>
      <c r="D179" s="93" t="s">
        <v>1228</v>
      </c>
      <c r="E179" s="61"/>
    </row>
    <row r="180" spans="1:5">
      <c r="A180" s="91" t="s">
        <v>966</v>
      </c>
      <c r="B180" s="97" t="s">
        <v>1200</v>
      </c>
      <c r="C180" s="95" t="s">
        <v>1223</v>
      </c>
      <c r="D180" s="93" t="s">
        <v>1229</v>
      </c>
      <c r="E180" s="61"/>
    </row>
    <row r="181" spans="1:5">
      <c r="A181" s="91" t="s">
        <v>966</v>
      </c>
      <c r="B181" s="97" t="s">
        <v>1200</v>
      </c>
      <c r="C181" s="95" t="s">
        <v>1230</v>
      </c>
      <c r="D181" s="93" t="s">
        <v>1231</v>
      </c>
      <c r="E181" s="61"/>
    </row>
    <row r="182" spans="1:5">
      <c r="A182" s="91" t="s">
        <v>966</v>
      </c>
      <c r="B182" s="97" t="s">
        <v>1200</v>
      </c>
      <c r="C182" s="95" t="s">
        <v>1230</v>
      </c>
      <c r="D182" s="93" t="s">
        <v>1232</v>
      </c>
      <c r="E182" s="61"/>
    </row>
    <row r="183" spans="1:5">
      <c r="A183" s="91" t="s">
        <v>966</v>
      </c>
      <c r="B183" s="97" t="s">
        <v>1200</v>
      </c>
      <c r="C183" s="95" t="s">
        <v>1230</v>
      </c>
      <c r="D183" s="93" t="s">
        <v>1233</v>
      </c>
      <c r="E183" s="61"/>
    </row>
    <row r="184" spans="1:5">
      <c r="A184" s="91" t="s">
        <v>966</v>
      </c>
      <c r="B184" s="97" t="s">
        <v>1200</v>
      </c>
      <c r="C184" s="95" t="s">
        <v>1087</v>
      </c>
      <c r="D184" s="93" t="s">
        <v>1234</v>
      </c>
      <c r="E184" s="61"/>
    </row>
    <row r="185" spans="1:5">
      <c r="A185" s="91" t="s">
        <v>966</v>
      </c>
      <c r="B185" s="97" t="s">
        <v>1200</v>
      </c>
      <c r="C185" s="95" t="s">
        <v>1087</v>
      </c>
      <c r="D185" s="93" t="s">
        <v>1235</v>
      </c>
      <c r="E185" s="61"/>
    </row>
    <row r="186" spans="1:5" ht="27.6">
      <c r="A186" s="91" t="s">
        <v>966</v>
      </c>
      <c r="B186" s="97" t="s">
        <v>1200</v>
      </c>
      <c r="C186" s="95" t="s">
        <v>1090</v>
      </c>
      <c r="D186" s="93" t="s">
        <v>1236</v>
      </c>
      <c r="E186" s="61"/>
    </row>
    <row r="187" spans="1:5">
      <c r="A187" s="91" t="s">
        <v>966</v>
      </c>
      <c r="B187" s="97" t="s">
        <v>1200</v>
      </c>
      <c r="C187" s="95" t="s">
        <v>1090</v>
      </c>
      <c r="D187" s="93" t="s">
        <v>1237</v>
      </c>
      <c r="E187" s="61"/>
    </row>
    <row r="188" spans="1:5">
      <c r="A188" s="91" t="s">
        <v>966</v>
      </c>
      <c r="B188" s="97" t="s">
        <v>1200</v>
      </c>
      <c r="C188" s="95" t="s">
        <v>1238</v>
      </c>
      <c r="D188" s="93" t="s">
        <v>1239</v>
      </c>
      <c r="E188" s="61"/>
    </row>
    <row r="189" spans="1:5">
      <c r="A189" s="91" t="s">
        <v>966</v>
      </c>
      <c r="B189" s="97" t="s">
        <v>1200</v>
      </c>
      <c r="C189" s="95" t="s">
        <v>1238</v>
      </c>
      <c r="D189" s="93" t="s">
        <v>1240</v>
      </c>
      <c r="E189" s="61"/>
    </row>
    <row r="190" spans="1:5" ht="27.6">
      <c r="A190" s="91" t="s">
        <v>966</v>
      </c>
      <c r="B190" s="97" t="s">
        <v>1200</v>
      </c>
      <c r="C190" s="95" t="s">
        <v>1241</v>
      </c>
      <c r="D190" s="93" t="s">
        <v>1242</v>
      </c>
      <c r="E190" s="61"/>
    </row>
    <row r="191" spans="1:5">
      <c r="A191" s="91" t="s">
        <v>966</v>
      </c>
      <c r="B191" s="97" t="s">
        <v>1200</v>
      </c>
      <c r="C191" s="95" t="s">
        <v>1241</v>
      </c>
      <c r="D191" s="93" t="s">
        <v>1240</v>
      </c>
      <c r="E191" s="61"/>
    </row>
    <row r="192" spans="1:5">
      <c r="A192" s="99" t="s">
        <v>1243</v>
      </c>
      <c r="B192" s="99" t="s">
        <v>1244</v>
      </c>
      <c r="C192" s="99" t="s">
        <v>1137</v>
      </c>
      <c r="D192" s="100" t="s">
        <v>1245</v>
      </c>
    </row>
    <row r="193" spans="1:4" ht="27.6">
      <c r="A193" s="99" t="s">
        <v>1243</v>
      </c>
      <c r="B193" s="99" t="s">
        <v>1244</v>
      </c>
      <c r="C193" s="175" t="s">
        <v>1246</v>
      </c>
      <c r="D193" s="100" t="s">
        <v>1247</v>
      </c>
    </row>
    <row r="194" spans="1:4">
      <c r="A194" s="99" t="s">
        <v>1243</v>
      </c>
      <c r="B194" s="99" t="s">
        <v>1244</v>
      </c>
      <c r="C194" s="175"/>
      <c r="D194" s="101"/>
    </row>
    <row r="195" spans="1:4" ht="14.4">
      <c r="A195" s="99" t="s">
        <v>1243</v>
      </c>
      <c r="B195" s="99" t="s">
        <v>1244</v>
      </c>
      <c r="C195" s="175"/>
      <c r="D195" s="102" t="s">
        <v>1248</v>
      </c>
    </row>
    <row r="196" spans="1:4" ht="27.6">
      <c r="A196" s="99" t="s">
        <v>1243</v>
      </c>
      <c r="B196" s="99" t="s">
        <v>1244</v>
      </c>
      <c r="C196" s="175" t="s">
        <v>1249</v>
      </c>
      <c r="D196" s="100" t="s">
        <v>1250</v>
      </c>
    </row>
    <row r="197" spans="1:4">
      <c r="A197" s="99" t="s">
        <v>1243</v>
      </c>
      <c r="B197" s="99" t="s">
        <v>1244</v>
      </c>
      <c r="C197" s="175"/>
      <c r="D197" s="101"/>
    </row>
    <row r="198" spans="1:4" ht="14.4">
      <c r="A198" s="99" t="s">
        <v>1243</v>
      </c>
      <c r="B198" s="99" t="s">
        <v>1244</v>
      </c>
      <c r="C198" s="175"/>
      <c r="D198" s="102" t="s">
        <v>1248</v>
      </c>
    </row>
    <row r="199" spans="1:4" ht="27.6">
      <c r="A199" s="99" t="s">
        <v>1243</v>
      </c>
      <c r="B199" s="99" t="s">
        <v>1244</v>
      </c>
      <c r="C199" s="175" t="s">
        <v>1251</v>
      </c>
      <c r="D199" s="100" t="s">
        <v>1252</v>
      </c>
    </row>
    <row r="200" spans="1:4">
      <c r="A200" s="99" t="s">
        <v>1243</v>
      </c>
      <c r="B200" s="99" t="s">
        <v>1244</v>
      </c>
      <c r="C200" s="175"/>
      <c r="D200" s="101" t="s">
        <v>1253</v>
      </c>
    </row>
    <row r="201" spans="1:4">
      <c r="A201" s="99" t="s">
        <v>1243</v>
      </c>
      <c r="B201" s="99" t="s">
        <v>1244</v>
      </c>
      <c r="C201" s="175"/>
      <c r="D201" s="101" t="s">
        <v>1254</v>
      </c>
    </row>
    <row r="202" spans="1:4">
      <c r="A202" s="99" t="s">
        <v>1243</v>
      </c>
      <c r="B202" s="99" t="s">
        <v>1244</v>
      </c>
      <c r="C202" s="175"/>
      <c r="D202" s="101"/>
    </row>
    <row r="203" spans="1:4" ht="14.4">
      <c r="A203" s="99" t="s">
        <v>1243</v>
      </c>
      <c r="B203" s="99" t="s">
        <v>1244</v>
      </c>
      <c r="C203" s="175"/>
      <c r="D203" s="102" t="s">
        <v>1248</v>
      </c>
    </row>
    <row r="204" spans="1:4" ht="27.6">
      <c r="A204" s="99" t="s">
        <v>1243</v>
      </c>
      <c r="B204" s="99" t="s">
        <v>1244</v>
      </c>
      <c r="C204" s="175" t="s">
        <v>1255</v>
      </c>
      <c r="D204" s="100" t="s">
        <v>1256</v>
      </c>
    </row>
    <row r="205" spans="1:4" ht="27.6">
      <c r="A205" s="99" t="s">
        <v>1243</v>
      </c>
      <c r="B205" s="99" t="s">
        <v>1244</v>
      </c>
      <c r="C205" s="175"/>
      <c r="D205" s="101" t="s">
        <v>1257</v>
      </c>
    </row>
    <row r="206" spans="1:4" ht="27.6">
      <c r="A206" s="99" t="s">
        <v>1243</v>
      </c>
      <c r="B206" s="99" t="s">
        <v>1244</v>
      </c>
      <c r="C206" s="175"/>
      <c r="D206" s="101" t="s">
        <v>1258</v>
      </c>
    </row>
    <row r="207" spans="1:4">
      <c r="A207" s="99" t="s">
        <v>1243</v>
      </c>
      <c r="B207" s="99" t="s">
        <v>1244</v>
      </c>
      <c r="C207" s="175"/>
      <c r="D207" s="101"/>
    </row>
    <row r="208" spans="1:4" ht="14.4">
      <c r="A208" s="99" t="s">
        <v>1243</v>
      </c>
      <c r="B208" s="99" t="s">
        <v>1244</v>
      </c>
      <c r="C208" s="175"/>
      <c r="D208" s="102" t="s">
        <v>1248</v>
      </c>
    </row>
    <row r="209" spans="1:4">
      <c r="A209" s="99" t="s">
        <v>1243</v>
      </c>
      <c r="B209" s="99" t="s">
        <v>1244</v>
      </c>
      <c r="C209" s="175" t="s">
        <v>1259</v>
      </c>
      <c r="D209" s="100" t="s">
        <v>1260</v>
      </c>
    </row>
    <row r="210" spans="1:4">
      <c r="A210" s="99" t="s">
        <v>1243</v>
      </c>
      <c r="B210" s="99" t="s">
        <v>1244</v>
      </c>
      <c r="C210" s="175"/>
      <c r="D210" s="101"/>
    </row>
    <row r="211" spans="1:4" ht="14.4">
      <c r="A211" s="99" t="s">
        <v>1243</v>
      </c>
      <c r="B211" s="99" t="s">
        <v>1244</v>
      </c>
      <c r="C211" s="175"/>
      <c r="D211" s="102" t="s">
        <v>1248</v>
      </c>
    </row>
    <row r="212" spans="1:4">
      <c r="A212" s="99" t="s">
        <v>1243</v>
      </c>
      <c r="B212" s="99" t="s">
        <v>1244</v>
      </c>
      <c r="C212" s="175" t="s">
        <v>1261</v>
      </c>
      <c r="D212" s="100" t="s">
        <v>1262</v>
      </c>
    </row>
    <row r="213" spans="1:4">
      <c r="A213" s="99" t="s">
        <v>1243</v>
      </c>
      <c r="B213" s="99" t="s">
        <v>1244</v>
      </c>
      <c r="C213" s="175"/>
      <c r="D213" s="101"/>
    </row>
    <row r="214" spans="1:4" ht="14.4">
      <c r="A214" s="99" t="s">
        <v>1243</v>
      </c>
      <c r="B214" s="99" t="s">
        <v>1244</v>
      </c>
      <c r="C214" s="175"/>
      <c r="D214" s="102" t="s">
        <v>1248</v>
      </c>
    </row>
    <row r="215" spans="1:4">
      <c r="A215" s="99" t="s">
        <v>1243</v>
      </c>
      <c r="B215" s="99" t="s">
        <v>1244</v>
      </c>
      <c r="C215" s="175" t="s">
        <v>1263</v>
      </c>
      <c r="D215" s="100" t="s">
        <v>1264</v>
      </c>
    </row>
    <row r="216" spans="1:4">
      <c r="A216" s="99" t="s">
        <v>1243</v>
      </c>
      <c r="B216" s="99" t="s">
        <v>1244</v>
      </c>
      <c r="C216" s="175"/>
      <c r="D216" s="101" t="s">
        <v>1265</v>
      </c>
    </row>
    <row r="217" spans="1:4">
      <c r="A217" s="99" t="s">
        <v>1243</v>
      </c>
      <c r="B217" s="99" t="s">
        <v>1244</v>
      </c>
      <c r="C217" s="175"/>
      <c r="D217" s="101" t="s">
        <v>1266</v>
      </c>
    </row>
    <row r="218" spans="1:4">
      <c r="A218" s="99" t="s">
        <v>1243</v>
      </c>
      <c r="B218" s="99" t="s">
        <v>1244</v>
      </c>
      <c r="C218" s="175"/>
      <c r="D218" s="101"/>
    </row>
    <row r="219" spans="1:4" ht="14.4">
      <c r="A219" s="99" t="s">
        <v>1243</v>
      </c>
      <c r="B219" s="99" t="s">
        <v>1244</v>
      </c>
      <c r="C219" s="175"/>
      <c r="D219" s="102" t="s">
        <v>1267</v>
      </c>
    </row>
    <row r="220" spans="1:4" ht="41.4">
      <c r="A220" s="99" t="s">
        <v>1243</v>
      </c>
      <c r="B220" s="99" t="s">
        <v>1244</v>
      </c>
      <c r="C220" s="175" t="s">
        <v>1268</v>
      </c>
      <c r="D220" s="100" t="s">
        <v>1269</v>
      </c>
    </row>
    <row r="221" spans="1:4">
      <c r="A221" s="99" t="s">
        <v>1243</v>
      </c>
      <c r="B221" s="99" t="s">
        <v>1244</v>
      </c>
      <c r="C221" s="175"/>
      <c r="D221" s="101"/>
    </row>
    <row r="222" spans="1:4" ht="14.4">
      <c r="A222" s="99" t="s">
        <v>1243</v>
      </c>
      <c r="B222" s="99" t="s">
        <v>1244</v>
      </c>
      <c r="C222" s="175"/>
      <c r="D222" s="102" t="s">
        <v>1267</v>
      </c>
    </row>
    <row r="223" spans="1:4" ht="41.4">
      <c r="A223" s="99" t="s">
        <v>1243</v>
      </c>
      <c r="B223" s="99" t="s">
        <v>1244</v>
      </c>
      <c r="C223" s="175" t="s">
        <v>1270</v>
      </c>
      <c r="D223" s="100" t="s">
        <v>1271</v>
      </c>
    </row>
    <row r="224" spans="1:4">
      <c r="A224" s="99" t="s">
        <v>1243</v>
      </c>
      <c r="B224" s="99" t="s">
        <v>1244</v>
      </c>
      <c r="C224" s="175"/>
      <c r="D224" s="101"/>
    </row>
    <row r="225" spans="1:4" ht="14.4">
      <c r="A225" s="99" t="s">
        <v>1243</v>
      </c>
      <c r="B225" s="99" t="s">
        <v>1244</v>
      </c>
      <c r="C225" s="175"/>
      <c r="D225" s="102" t="s">
        <v>1267</v>
      </c>
    </row>
    <row r="226" spans="1:4" ht="27.6">
      <c r="A226" s="99" t="s">
        <v>1243</v>
      </c>
      <c r="B226" s="99" t="s">
        <v>1244</v>
      </c>
      <c r="C226" s="175" t="s">
        <v>1272</v>
      </c>
      <c r="D226" s="100" t="s">
        <v>1273</v>
      </c>
    </row>
    <row r="227" spans="1:4">
      <c r="A227" s="99" t="s">
        <v>1243</v>
      </c>
      <c r="B227" s="99" t="s">
        <v>1244</v>
      </c>
      <c r="C227" s="175"/>
      <c r="D227" s="101"/>
    </row>
    <row r="228" spans="1:4" ht="14.4">
      <c r="A228" s="99" t="s">
        <v>1243</v>
      </c>
      <c r="B228" s="99" t="s">
        <v>1244</v>
      </c>
      <c r="C228" s="175"/>
      <c r="D228" s="102" t="s">
        <v>1267</v>
      </c>
    </row>
    <row r="229" spans="1:4" ht="27.6">
      <c r="A229" s="99" t="s">
        <v>1243</v>
      </c>
      <c r="B229" s="99" t="s">
        <v>1244</v>
      </c>
      <c r="C229" s="175" t="s">
        <v>1274</v>
      </c>
      <c r="D229" s="100" t="s">
        <v>1275</v>
      </c>
    </row>
    <row r="230" spans="1:4" ht="14.4">
      <c r="A230" s="99" t="s">
        <v>1243</v>
      </c>
      <c r="B230" s="99" t="s">
        <v>1244</v>
      </c>
      <c r="C230" s="175"/>
      <c r="D230" s="102" t="s">
        <v>1276</v>
      </c>
    </row>
    <row r="231" spans="1:4">
      <c r="A231" s="99" t="s">
        <v>1243</v>
      </c>
      <c r="B231" s="99" t="s">
        <v>1244</v>
      </c>
      <c r="C231" s="175" t="s">
        <v>1277</v>
      </c>
      <c r="D231" s="100" t="s">
        <v>1278</v>
      </c>
    </row>
    <row r="232" spans="1:4">
      <c r="A232" s="99" t="s">
        <v>1243</v>
      </c>
      <c r="B232" s="99" t="s">
        <v>1244</v>
      </c>
      <c r="C232" s="175"/>
      <c r="D232" s="101"/>
    </row>
    <row r="233" spans="1:4" ht="14.4">
      <c r="A233" s="99" t="s">
        <v>1243</v>
      </c>
      <c r="B233" s="99" t="s">
        <v>1244</v>
      </c>
      <c r="C233" s="175"/>
      <c r="D233" s="102" t="s">
        <v>1276</v>
      </c>
    </row>
    <row r="234" spans="1:4" ht="27.6">
      <c r="A234" s="99" t="s">
        <v>1243</v>
      </c>
      <c r="B234" s="99" t="s">
        <v>1244</v>
      </c>
      <c r="C234" s="175" t="s">
        <v>1279</v>
      </c>
      <c r="D234" s="100" t="s">
        <v>1280</v>
      </c>
    </row>
    <row r="235" spans="1:4" ht="27.6">
      <c r="A235" s="99" t="s">
        <v>1243</v>
      </c>
      <c r="B235" s="99" t="s">
        <v>1244</v>
      </c>
      <c r="C235" s="175"/>
      <c r="D235" s="101" t="s">
        <v>1281</v>
      </c>
    </row>
    <row r="236" spans="1:4" ht="27.6">
      <c r="A236" s="99" t="s">
        <v>1243</v>
      </c>
      <c r="B236" s="99" t="s">
        <v>1244</v>
      </c>
      <c r="C236" s="175"/>
      <c r="D236" s="101" t="s">
        <v>1282</v>
      </c>
    </row>
    <row r="237" spans="1:4" ht="27.6">
      <c r="A237" s="99" t="s">
        <v>1243</v>
      </c>
      <c r="B237" s="99" t="s">
        <v>1244</v>
      </c>
      <c r="C237" s="175"/>
      <c r="D237" s="101" t="s">
        <v>1283</v>
      </c>
    </row>
    <row r="238" spans="1:4">
      <c r="A238" s="99" t="s">
        <v>1243</v>
      </c>
      <c r="B238" s="99" t="s">
        <v>1244</v>
      </c>
      <c r="C238" s="175"/>
      <c r="D238" s="101"/>
    </row>
    <row r="239" spans="1:4" ht="14.4">
      <c r="A239" s="99" t="s">
        <v>1243</v>
      </c>
      <c r="B239" s="99" t="s">
        <v>1244</v>
      </c>
      <c r="C239" s="175"/>
      <c r="D239" s="102" t="s">
        <v>1276</v>
      </c>
    </row>
    <row r="240" spans="1:4" ht="27.6">
      <c r="A240" s="99" t="s">
        <v>1243</v>
      </c>
      <c r="B240" s="99" t="s">
        <v>1244</v>
      </c>
      <c r="C240" s="175" t="s">
        <v>1284</v>
      </c>
      <c r="D240" s="100" t="s">
        <v>1285</v>
      </c>
    </row>
    <row r="241" spans="1:4">
      <c r="A241" s="99" t="s">
        <v>1243</v>
      </c>
      <c r="B241" s="99" t="s">
        <v>1244</v>
      </c>
      <c r="C241" s="175"/>
      <c r="D241" s="101" t="s">
        <v>1286</v>
      </c>
    </row>
    <row r="242" spans="1:4">
      <c r="A242" s="99" t="s">
        <v>1243</v>
      </c>
      <c r="B242" s="99" t="s">
        <v>1244</v>
      </c>
      <c r="C242" s="175"/>
      <c r="D242" s="101"/>
    </row>
    <row r="243" spans="1:4" ht="14.4">
      <c r="A243" s="99" t="s">
        <v>1243</v>
      </c>
      <c r="B243" s="99" t="s">
        <v>1244</v>
      </c>
      <c r="C243" s="175"/>
      <c r="D243" s="102" t="s">
        <v>1267</v>
      </c>
    </row>
    <row r="244" spans="1:4">
      <c r="A244" s="99" t="s">
        <v>1243</v>
      </c>
      <c r="B244" s="99" t="s">
        <v>1244</v>
      </c>
      <c r="C244" s="175" t="s">
        <v>1287</v>
      </c>
      <c r="D244" s="100" t="s">
        <v>1288</v>
      </c>
    </row>
    <row r="245" spans="1:4">
      <c r="A245" s="99" t="s">
        <v>1243</v>
      </c>
      <c r="B245" s="99" t="s">
        <v>1244</v>
      </c>
      <c r="C245" s="175"/>
      <c r="D245" s="101"/>
    </row>
    <row r="246" spans="1:4" ht="14.4">
      <c r="A246" s="99" t="s">
        <v>1243</v>
      </c>
      <c r="B246" s="99" t="s">
        <v>1244</v>
      </c>
      <c r="C246" s="175"/>
      <c r="D246" s="102" t="s">
        <v>1289</v>
      </c>
    </row>
    <row r="247" spans="1:4" ht="27.6">
      <c r="A247" s="99" t="s">
        <v>1243</v>
      </c>
      <c r="B247" s="99" t="s">
        <v>1244</v>
      </c>
      <c r="C247" s="175" t="s">
        <v>1290</v>
      </c>
      <c r="D247" s="100" t="s">
        <v>1291</v>
      </c>
    </row>
    <row r="248" spans="1:4">
      <c r="A248" s="99" t="s">
        <v>1243</v>
      </c>
      <c r="B248" s="99" t="s">
        <v>1244</v>
      </c>
      <c r="C248" s="175"/>
      <c r="D248" s="101"/>
    </row>
    <row r="249" spans="1:4" ht="14.4">
      <c r="A249" s="99" t="s">
        <v>1243</v>
      </c>
      <c r="B249" s="99" t="s">
        <v>1244</v>
      </c>
      <c r="C249" s="175"/>
      <c r="D249" s="102" t="s">
        <v>1292</v>
      </c>
    </row>
    <row r="250" spans="1:4">
      <c r="A250" s="99" t="s">
        <v>1243</v>
      </c>
      <c r="B250" s="99" t="s">
        <v>1244</v>
      </c>
      <c r="C250" s="175" t="s">
        <v>1293</v>
      </c>
      <c r="D250" s="100" t="s">
        <v>1294</v>
      </c>
    </row>
    <row r="251" spans="1:4">
      <c r="A251" s="99" t="s">
        <v>1243</v>
      </c>
      <c r="B251" s="99" t="s">
        <v>1244</v>
      </c>
      <c r="C251" s="175"/>
      <c r="D251" s="101"/>
    </row>
    <row r="252" spans="1:4" ht="14.4">
      <c r="A252" s="99" t="s">
        <v>1243</v>
      </c>
      <c r="B252" s="99" t="s">
        <v>1244</v>
      </c>
      <c r="C252" s="175"/>
      <c r="D252" s="102" t="s">
        <v>1295</v>
      </c>
    </row>
    <row r="253" spans="1:4">
      <c r="A253" s="99" t="s">
        <v>1243</v>
      </c>
      <c r="B253" s="99" t="s">
        <v>1244</v>
      </c>
      <c r="C253" s="175" t="s">
        <v>1296</v>
      </c>
      <c r="D253" s="100" t="s">
        <v>1297</v>
      </c>
    </row>
    <row r="254" spans="1:4">
      <c r="A254" s="99" t="s">
        <v>1243</v>
      </c>
      <c r="B254" s="99" t="s">
        <v>1244</v>
      </c>
      <c r="C254" s="175"/>
      <c r="D254" s="101"/>
    </row>
    <row r="255" spans="1:4" ht="14.4">
      <c r="A255" s="99" t="s">
        <v>1243</v>
      </c>
      <c r="B255" s="99" t="s">
        <v>1244</v>
      </c>
      <c r="C255" s="175"/>
      <c r="D255" s="102" t="s">
        <v>1298</v>
      </c>
    </row>
    <row r="256" spans="1:4">
      <c r="A256" s="99" t="s">
        <v>1243</v>
      </c>
      <c r="B256" s="99" t="s">
        <v>1244</v>
      </c>
      <c r="C256" s="175" t="s">
        <v>1299</v>
      </c>
      <c r="D256" s="100" t="s">
        <v>1300</v>
      </c>
    </row>
    <row r="257" spans="1:4">
      <c r="A257" s="99" t="s">
        <v>1243</v>
      </c>
      <c r="B257" s="99" t="s">
        <v>1244</v>
      </c>
      <c r="C257" s="175"/>
      <c r="D257" s="101"/>
    </row>
    <row r="258" spans="1:4" ht="14.4">
      <c r="A258" s="99" t="s">
        <v>1243</v>
      </c>
      <c r="B258" s="99" t="s">
        <v>1244</v>
      </c>
      <c r="C258" s="175"/>
      <c r="D258" s="102" t="s">
        <v>1298</v>
      </c>
    </row>
    <row r="259" spans="1:4" ht="27.6">
      <c r="A259" s="99" t="s">
        <v>1243</v>
      </c>
      <c r="B259" s="99" t="s">
        <v>1244</v>
      </c>
      <c r="C259" s="175" t="s">
        <v>1301</v>
      </c>
      <c r="D259" s="100" t="s">
        <v>1302</v>
      </c>
    </row>
    <row r="260" spans="1:4">
      <c r="A260" s="99" t="s">
        <v>1243</v>
      </c>
      <c r="B260" s="99" t="s">
        <v>1244</v>
      </c>
      <c r="C260" s="175"/>
      <c r="D260" s="101"/>
    </row>
    <row r="261" spans="1:4" ht="14.4">
      <c r="A261" s="99" t="s">
        <v>1243</v>
      </c>
      <c r="B261" s="99" t="s">
        <v>1244</v>
      </c>
      <c r="C261" s="175"/>
      <c r="D261" s="102" t="s">
        <v>1303</v>
      </c>
    </row>
    <row r="262" spans="1:4">
      <c r="A262" s="99" t="s">
        <v>1243</v>
      </c>
      <c r="B262" s="99" t="s">
        <v>1244</v>
      </c>
      <c r="C262" s="175" t="s">
        <v>1304</v>
      </c>
      <c r="D262" s="100" t="s">
        <v>1305</v>
      </c>
    </row>
    <row r="263" spans="1:4">
      <c r="A263" s="99" t="s">
        <v>1243</v>
      </c>
      <c r="B263" s="99" t="s">
        <v>1244</v>
      </c>
      <c r="C263" s="175"/>
      <c r="D263" s="101"/>
    </row>
    <row r="264" spans="1:4" ht="14.4">
      <c r="A264" s="99" t="s">
        <v>1243</v>
      </c>
      <c r="B264" s="99" t="s">
        <v>1244</v>
      </c>
      <c r="C264" s="175"/>
      <c r="D264" s="102" t="s">
        <v>1298</v>
      </c>
    </row>
    <row r="265" spans="1:4">
      <c r="A265" s="99" t="s">
        <v>1243</v>
      </c>
      <c r="B265" s="99" t="s">
        <v>1244</v>
      </c>
      <c r="C265" s="175" t="s">
        <v>1306</v>
      </c>
      <c r="D265" s="100" t="s">
        <v>1307</v>
      </c>
    </row>
    <row r="266" spans="1:4" ht="14.4">
      <c r="A266" s="99" t="s">
        <v>1243</v>
      </c>
      <c r="B266" s="99" t="s">
        <v>1244</v>
      </c>
      <c r="C266" s="175"/>
      <c r="D266" s="102" t="s">
        <v>1298</v>
      </c>
    </row>
    <row r="267" spans="1:4">
      <c r="A267" s="99" t="s">
        <v>1243</v>
      </c>
      <c r="B267" s="99" t="s">
        <v>1244</v>
      </c>
      <c r="C267" s="175" t="s">
        <v>1308</v>
      </c>
      <c r="D267" s="100" t="s">
        <v>1309</v>
      </c>
    </row>
    <row r="268" spans="1:4">
      <c r="A268" s="99" t="s">
        <v>1243</v>
      </c>
      <c r="B268" s="99" t="s">
        <v>1244</v>
      </c>
      <c r="C268" s="175"/>
      <c r="D268" s="101"/>
    </row>
    <row r="269" spans="1:4" ht="14.4">
      <c r="A269" s="99" t="s">
        <v>1243</v>
      </c>
      <c r="B269" s="99" t="s">
        <v>1244</v>
      </c>
      <c r="C269" s="175"/>
      <c r="D269" s="102" t="s">
        <v>1298</v>
      </c>
    </row>
    <row r="270" spans="1:4">
      <c r="A270" s="99" t="s">
        <v>1243</v>
      </c>
      <c r="B270" s="99" t="s">
        <v>1244</v>
      </c>
      <c r="C270" s="103" t="s">
        <v>1310</v>
      </c>
      <c r="D270" s="104" t="s">
        <v>1311</v>
      </c>
    </row>
    <row r="271" spans="1:4">
      <c r="A271" s="99" t="s">
        <v>1243</v>
      </c>
      <c r="B271" s="99" t="s">
        <v>1312</v>
      </c>
      <c r="C271" s="103" t="s">
        <v>1137</v>
      </c>
      <c r="D271" s="104" t="s">
        <v>1245</v>
      </c>
    </row>
    <row r="272" spans="1:4" ht="41.4">
      <c r="A272" s="99" t="s">
        <v>1243</v>
      </c>
      <c r="B272" s="99" t="s">
        <v>1312</v>
      </c>
      <c r="C272" s="175" t="s">
        <v>1313</v>
      </c>
      <c r="D272" s="100" t="s">
        <v>1314</v>
      </c>
    </row>
    <row r="273" spans="1:4">
      <c r="A273" s="99" t="s">
        <v>1243</v>
      </c>
      <c r="B273" s="99" t="s">
        <v>1312</v>
      </c>
      <c r="C273" s="175"/>
      <c r="D273" s="101"/>
    </row>
    <row r="274" spans="1:4" ht="14.4">
      <c r="A274" s="99" t="s">
        <v>1243</v>
      </c>
      <c r="B274" s="99" t="s">
        <v>1312</v>
      </c>
      <c r="C274" s="175"/>
      <c r="D274" s="102" t="s">
        <v>1248</v>
      </c>
    </row>
    <row r="275" spans="1:4" ht="27.6">
      <c r="A275" s="99" t="s">
        <v>1243</v>
      </c>
      <c r="B275" s="99" t="s">
        <v>1312</v>
      </c>
      <c r="C275" s="175" t="s">
        <v>1315</v>
      </c>
      <c r="D275" s="100" t="s">
        <v>1316</v>
      </c>
    </row>
    <row r="276" spans="1:4">
      <c r="A276" s="99" t="s">
        <v>1243</v>
      </c>
      <c r="B276" s="99" t="s">
        <v>1312</v>
      </c>
      <c r="C276" s="175"/>
      <c r="D276" s="101"/>
    </row>
    <row r="277" spans="1:4" ht="14.4">
      <c r="A277" s="99" t="s">
        <v>1243</v>
      </c>
      <c r="B277" s="99" t="s">
        <v>1312</v>
      </c>
      <c r="C277" s="175"/>
      <c r="D277" s="102" t="s">
        <v>1248</v>
      </c>
    </row>
    <row r="278" spans="1:4" ht="27.6">
      <c r="A278" s="99" t="s">
        <v>1243</v>
      </c>
      <c r="B278" s="99" t="s">
        <v>1312</v>
      </c>
      <c r="C278" s="175" t="s">
        <v>1317</v>
      </c>
      <c r="D278" s="100" t="s">
        <v>1318</v>
      </c>
    </row>
    <row r="279" spans="1:4">
      <c r="A279" s="99" t="s">
        <v>1243</v>
      </c>
      <c r="B279" s="99" t="s">
        <v>1312</v>
      </c>
      <c r="C279" s="175"/>
      <c r="D279" s="101"/>
    </row>
    <row r="280" spans="1:4" ht="14.4">
      <c r="A280" s="99" t="s">
        <v>1243</v>
      </c>
      <c r="B280" s="99" t="s">
        <v>1312</v>
      </c>
      <c r="C280" s="175"/>
      <c r="D280" s="102" t="s">
        <v>1248</v>
      </c>
    </row>
    <row r="281" spans="1:4" ht="27.6">
      <c r="A281" s="99" t="s">
        <v>1243</v>
      </c>
      <c r="B281" s="99" t="s">
        <v>1312</v>
      </c>
      <c r="C281" s="175" t="s">
        <v>1259</v>
      </c>
      <c r="D281" s="100" t="s">
        <v>1319</v>
      </c>
    </row>
    <row r="282" spans="1:4">
      <c r="A282" s="99" t="s">
        <v>1243</v>
      </c>
      <c r="B282" s="99" t="s">
        <v>1312</v>
      </c>
      <c r="C282" s="175"/>
      <c r="D282" s="101"/>
    </row>
    <row r="283" spans="1:4" ht="14.4">
      <c r="A283" s="99" t="s">
        <v>1243</v>
      </c>
      <c r="B283" s="99" t="s">
        <v>1312</v>
      </c>
      <c r="C283" s="175"/>
      <c r="D283" s="102" t="s">
        <v>1248</v>
      </c>
    </row>
    <row r="284" spans="1:4" ht="27.6">
      <c r="A284" s="99" t="s">
        <v>1243</v>
      </c>
      <c r="B284" s="99" t="s">
        <v>1312</v>
      </c>
      <c r="C284" s="175" t="s">
        <v>1320</v>
      </c>
      <c r="D284" s="100" t="s">
        <v>1321</v>
      </c>
    </row>
    <row r="285" spans="1:4">
      <c r="A285" s="99" t="s">
        <v>1243</v>
      </c>
      <c r="B285" s="99" t="s">
        <v>1312</v>
      </c>
      <c r="C285" s="175"/>
      <c r="D285" s="101"/>
    </row>
    <row r="286" spans="1:4" ht="14.4">
      <c r="A286" s="99" t="s">
        <v>1243</v>
      </c>
      <c r="B286" s="99" t="s">
        <v>1312</v>
      </c>
      <c r="C286" s="175"/>
      <c r="D286" s="102" t="s">
        <v>1322</v>
      </c>
    </row>
    <row r="287" spans="1:4" ht="27.6">
      <c r="A287" s="99" t="s">
        <v>1243</v>
      </c>
      <c r="B287" s="99" t="s">
        <v>1312</v>
      </c>
      <c r="C287" s="175" t="s">
        <v>1323</v>
      </c>
      <c r="D287" s="100" t="s">
        <v>1324</v>
      </c>
    </row>
    <row r="288" spans="1:4">
      <c r="A288" s="99" t="s">
        <v>1243</v>
      </c>
      <c r="B288" s="99" t="s">
        <v>1312</v>
      </c>
      <c r="C288" s="175"/>
      <c r="D288" s="101"/>
    </row>
    <row r="289" spans="1:4" ht="14.4">
      <c r="A289" s="99" t="s">
        <v>1243</v>
      </c>
      <c r="B289" s="99" t="s">
        <v>1312</v>
      </c>
      <c r="C289" s="175"/>
      <c r="D289" s="102" t="s">
        <v>1248</v>
      </c>
    </row>
    <row r="290" spans="1:4">
      <c r="A290" s="99" t="s">
        <v>1243</v>
      </c>
      <c r="B290" s="99" t="s">
        <v>1312</v>
      </c>
      <c r="C290" s="175" t="s">
        <v>1261</v>
      </c>
      <c r="D290" s="100" t="s">
        <v>1262</v>
      </c>
    </row>
    <row r="291" spans="1:4">
      <c r="A291" s="99" t="s">
        <v>1243</v>
      </c>
      <c r="B291" s="99" t="s">
        <v>1312</v>
      </c>
      <c r="C291" s="175"/>
      <c r="D291" s="101"/>
    </row>
    <row r="292" spans="1:4" ht="14.4">
      <c r="A292" s="99" t="s">
        <v>1243</v>
      </c>
      <c r="B292" s="99" t="s">
        <v>1312</v>
      </c>
      <c r="C292" s="175"/>
      <c r="D292" s="102" t="s">
        <v>1267</v>
      </c>
    </row>
    <row r="293" spans="1:4">
      <c r="A293" s="99" t="s">
        <v>1243</v>
      </c>
      <c r="B293" s="99" t="s">
        <v>1312</v>
      </c>
      <c r="C293" s="175" t="s">
        <v>1325</v>
      </c>
      <c r="D293" s="100" t="s">
        <v>1326</v>
      </c>
    </row>
    <row r="294" spans="1:4">
      <c r="A294" s="99" t="s">
        <v>1243</v>
      </c>
      <c r="B294" s="99" t="s">
        <v>1312</v>
      </c>
      <c r="C294" s="175"/>
      <c r="D294" s="101"/>
    </row>
    <row r="295" spans="1:4">
      <c r="A295" s="99" t="s">
        <v>1243</v>
      </c>
      <c r="B295" s="99" t="s">
        <v>1312</v>
      </c>
      <c r="C295" s="175"/>
      <c r="D295" s="101" t="s">
        <v>1327</v>
      </c>
    </row>
    <row r="296" spans="1:4" ht="27.6">
      <c r="A296" s="99" t="s">
        <v>1243</v>
      </c>
      <c r="B296" s="99" t="s">
        <v>1312</v>
      </c>
      <c r="C296" s="175"/>
      <c r="D296" s="101" t="s">
        <v>1328</v>
      </c>
    </row>
    <row r="297" spans="1:4">
      <c r="A297" s="99" t="s">
        <v>1243</v>
      </c>
      <c r="B297" s="99" t="s">
        <v>1312</v>
      </c>
      <c r="C297" s="175"/>
      <c r="D297" s="101"/>
    </row>
    <row r="298" spans="1:4" ht="14.4">
      <c r="A298" s="99" t="s">
        <v>1243</v>
      </c>
      <c r="B298" s="99" t="s">
        <v>1312</v>
      </c>
      <c r="C298" s="175"/>
      <c r="D298" s="102" t="s">
        <v>1267</v>
      </c>
    </row>
    <row r="299" spans="1:4" ht="55.2">
      <c r="A299" s="99" t="s">
        <v>1243</v>
      </c>
      <c r="B299" s="99" t="s">
        <v>1312</v>
      </c>
      <c r="C299" s="175" t="s">
        <v>1329</v>
      </c>
      <c r="D299" s="100" t="s">
        <v>1330</v>
      </c>
    </row>
    <row r="300" spans="1:4">
      <c r="A300" s="99" t="s">
        <v>1243</v>
      </c>
      <c r="B300" s="99" t="s">
        <v>1312</v>
      </c>
      <c r="C300" s="175"/>
      <c r="D300" s="101"/>
    </row>
    <row r="301" spans="1:4" ht="14.4">
      <c r="A301" s="99" t="s">
        <v>1243</v>
      </c>
      <c r="B301" s="99" t="s">
        <v>1312</v>
      </c>
      <c r="C301" s="175"/>
      <c r="D301" s="102" t="s">
        <v>1267</v>
      </c>
    </row>
    <row r="302" spans="1:4">
      <c r="A302" s="99" t="s">
        <v>1243</v>
      </c>
      <c r="B302" s="99" t="s">
        <v>1312</v>
      </c>
      <c r="C302" s="103" t="s">
        <v>1331</v>
      </c>
      <c r="D302" s="104" t="s">
        <v>1332</v>
      </c>
    </row>
    <row r="303" spans="1:4">
      <c r="A303" s="99" t="s">
        <v>1243</v>
      </c>
      <c r="B303" s="99" t="s">
        <v>1312</v>
      </c>
      <c r="C303" s="175" t="s">
        <v>1263</v>
      </c>
      <c r="D303" s="100" t="s">
        <v>1264</v>
      </c>
    </row>
    <row r="304" spans="1:4">
      <c r="A304" s="99" t="s">
        <v>1243</v>
      </c>
      <c r="B304" s="99" t="s">
        <v>1312</v>
      </c>
      <c r="C304" s="175"/>
      <c r="D304" s="101" t="s">
        <v>1265</v>
      </c>
    </row>
    <row r="305" spans="1:4">
      <c r="A305" s="99" t="s">
        <v>1243</v>
      </c>
      <c r="B305" s="99" t="s">
        <v>1312</v>
      </c>
      <c r="C305" s="175"/>
      <c r="D305" s="101" t="s">
        <v>1266</v>
      </c>
    </row>
    <row r="306" spans="1:4">
      <c r="A306" s="99" t="s">
        <v>1243</v>
      </c>
      <c r="B306" s="99" t="s">
        <v>1312</v>
      </c>
      <c r="C306" s="175"/>
      <c r="D306" s="101"/>
    </row>
    <row r="307" spans="1:4" ht="14.4">
      <c r="A307" s="99" t="s">
        <v>1243</v>
      </c>
      <c r="B307" s="99" t="s">
        <v>1312</v>
      </c>
      <c r="C307" s="175"/>
      <c r="D307" s="102" t="s">
        <v>1267</v>
      </c>
    </row>
    <row r="308" spans="1:4" ht="41.4">
      <c r="A308" s="99" t="s">
        <v>1243</v>
      </c>
      <c r="B308" s="99" t="s">
        <v>1312</v>
      </c>
      <c r="C308" s="175" t="s">
        <v>1268</v>
      </c>
      <c r="D308" s="100" t="s">
        <v>1269</v>
      </c>
    </row>
    <row r="309" spans="1:4">
      <c r="A309" s="99" t="s">
        <v>1243</v>
      </c>
      <c r="B309" s="99" t="s">
        <v>1312</v>
      </c>
      <c r="C309" s="175"/>
      <c r="D309" s="101"/>
    </row>
    <row r="310" spans="1:4" ht="14.4">
      <c r="A310" s="99" t="s">
        <v>1243</v>
      </c>
      <c r="B310" s="99" t="s">
        <v>1312</v>
      </c>
      <c r="C310" s="175"/>
      <c r="D310" s="102" t="s">
        <v>1267</v>
      </c>
    </row>
    <row r="311" spans="1:4" ht="41.4">
      <c r="A311" s="99" t="s">
        <v>1243</v>
      </c>
      <c r="B311" s="99" t="s">
        <v>1312</v>
      </c>
      <c r="C311" s="175" t="s">
        <v>1270</v>
      </c>
      <c r="D311" s="100" t="s">
        <v>1271</v>
      </c>
    </row>
    <row r="312" spans="1:4">
      <c r="A312" s="99" t="s">
        <v>1243</v>
      </c>
      <c r="B312" s="99" t="s">
        <v>1312</v>
      </c>
      <c r="C312" s="175"/>
      <c r="D312" s="101"/>
    </row>
    <row r="313" spans="1:4" ht="14.4">
      <c r="A313" s="99" t="s">
        <v>1243</v>
      </c>
      <c r="B313" s="99" t="s">
        <v>1312</v>
      </c>
      <c r="C313" s="175"/>
      <c r="D313" s="102" t="s">
        <v>1267</v>
      </c>
    </row>
    <row r="314" spans="1:4" ht="27.6">
      <c r="A314" s="99" t="s">
        <v>1243</v>
      </c>
      <c r="B314" s="99" t="s">
        <v>1312</v>
      </c>
      <c r="C314" s="175" t="s">
        <v>1272</v>
      </c>
      <c r="D314" s="100" t="s">
        <v>1273</v>
      </c>
    </row>
    <row r="315" spans="1:4">
      <c r="A315" s="99" t="s">
        <v>1243</v>
      </c>
      <c r="B315" s="99" t="s">
        <v>1312</v>
      </c>
      <c r="C315" s="175"/>
      <c r="D315" s="101"/>
    </row>
    <row r="316" spans="1:4" ht="14.4">
      <c r="A316" s="99" t="s">
        <v>1243</v>
      </c>
      <c r="B316" s="99" t="s">
        <v>1312</v>
      </c>
      <c r="C316" s="175"/>
      <c r="D316" s="102" t="s">
        <v>1267</v>
      </c>
    </row>
    <row r="317" spans="1:4" ht="27.6">
      <c r="A317" s="99" t="s">
        <v>1243</v>
      </c>
      <c r="B317" s="99" t="s">
        <v>1312</v>
      </c>
      <c r="C317" s="175" t="s">
        <v>1274</v>
      </c>
      <c r="D317" s="100" t="s">
        <v>1275</v>
      </c>
    </row>
    <row r="318" spans="1:4">
      <c r="A318" s="99" t="s">
        <v>1243</v>
      </c>
      <c r="B318" s="99" t="s">
        <v>1312</v>
      </c>
      <c r="C318" s="175"/>
      <c r="D318" s="101"/>
    </row>
    <row r="319" spans="1:4" ht="14.4">
      <c r="A319" s="99" t="s">
        <v>1243</v>
      </c>
      <c r="B319" s="99" t="s">
        <v>1312</v>
      </c>
      <c r="C319" s="175"/>
      <c r="D319" s="102" t="s">
        <v>1276</v>
      </c>
    </row>
    <row r="320" spans="1:4">
      <c r="A320" s="99" t="s">
        <v>1243</v>
      </c>
      <c r="B320" s="99" t="s">
        <v>1312</v>
      </c>
      <c r="C320" s="175" t="s">
        <v>1277</v>
      </c>
      <c r="D320" s="100" t="s">
        <v>1278</v>
      </c>
    </row>
    <row r="321" spans="1:4">
      <c r="A321" s="99" t="s">
        <v>1243</v>
      </c>
      <c r="B321" s="99" t="s">
        <v>1312</v>
      </c>
      <c r="C321" s="175"/>
      <c r="D321" s="101"/>
    </row>
    <row r="322" spans="1:4" ht="14.4">
      <c r="A322" s="99" t="s">
        <v>1243</v>
      </c>
      <c r="B322" s="99" t="s">
        <v>1312</v>
      </c>
      <c r="C322" s="175"/>
      <c r="D322" s="102" t="s">
        <v>1276</v>
      </c>
    </row>
    <row r="323" spans="1:4" ht="27.6">
      <c r="A323" s="99" t="s">
        <v>1243</v>
      </c>
      <c r="B323" s="99" t="s">
        <v>1312</v>
      </c>
      <c r="C323" s="175" t="s">
        <v>1279</v>
      </c>
      <c r="D323" s="100" t="s">
        <v>1280</v>
      </c>
    </row>
    <row r="324" spans="1:4" ht="27.6">
      <c r="A324" s="99" t="s">
        <v>1243</v>
      </c>
      <c r="B324" s="99" t="s">
        <v>1312</v>
      </c>
      <c r="C324" s="175"/>
      <c r="D324" s="101" t="s">
        <v>1281</v>
      </c>
    </row>
    <row r="325" spans="1:4" ht="27.6">
      <c r="A325" s="99" t="s">
        <v>1243</v>
      </c>
      <c r="B325" s="99" t="s">
        <v>1312</v>
      </c>
      <c r="C325" s="175"/>
      <c r="D325" s="101" t="s">
        <v>1282</v>
      </c>
    </row>
    <row r="326" spans="1:4" ht="27.6">
      <c r="A326" s="99" t="s">
        <v>1243</v>
      </c>
      <c r="B326" s="99" t="s">
        <v>1312</v>
      </c>
      <c r="C326" s="175"/>
      <c r="D326" s="101" t="s">
        <v>1283</v>
      </c>
    </row>
    <row r="327" spans="1:4">
      <c r="A327" s="99" t="s">
        <v>1243</v>
      </c>
      <c r="B327" s="99" t="s">
        <v>1312</v>
      </c>
      <c r="C327" s="175"/>
      <c r="D327" s="101"/>
    </row>
    <row r="328" spans="1:4" ht="14.4">
      <c r="A328" s="99" t="s">
        <v>1243</v>
      </c>
      <c r="B328" s="99" t="s">
        <v>1312</v>
      </c>
      <c r="C328" s="175"/>
      <c r="D328" s="102" t="s">
        <v>1276</v>
      </c>
    </row>
    <row r="329" spans="1:4" ht="27.6">
      <c r="A329" s="99" t="s">
        <v>1243</v>
      </c>
      <c r="B329" s="99" t="s">
        <v>1312</v>
      </c>
      <c r="C329" s="175" t="s">
        <v>1284</v>
      </c>
      <c r="D329" s="100" t="s">
        <v>1285</v>
      </c>
    </row>
    <row r="330" spans="1:4">
      <c r="A330" s="99" t="s">
        <v>1243</v>
      </c>
      <c r="B330" s="99" t="s">
        <v>1312</v>
      </c>
      <c r="C330" s="175"/>
      <c r="D330" s="101" t="s">
        <v>1286</v>
      </c>
    </row>
    <row r="331" spans="1:4">
      <c r="A331" s="99" t="s">
        <v>1243</v>
      </c>
      <c r="B331" s="99" t="s">
        <v>1312</v>
      </c>
      <c r="C331" s="175"/>
      <c r="D331" s="101"/>
    </row>
    <row r="332" spans="1:4" ht="14.4">
      <c r="A332" s="99" t="s">
        <v>1243</v>
      </c>
      <c r="B332" s="99" t="s">
        <v>1312</v>
      </c>
      <c r="C332" s="175"/>
      <c r="D332" s="102" t="s">
        <v>1267</v>
      </c>
    </row>
    <row r="333" spans="1:4">
      <c r="A333" s="99" t="s">
        <v>1243</v>
      </c>
      <c r="B333" s="99" t="s">
        <v>1312</v>
      </c>
      <c r="C333" s="175" t="s">
        <v>1287</v>
      </c>
      <c r="D333" s="100" t="s">
        <v>1288</v>
      </c>
    </row>
    <row r="334" spans="1:4">
      <c r="A334" s="99" t="s">
        <v>1243</v>
      </c>
      <c r="B334" s="99" t="s">
        <v>1312</v>
      </c>
      <c r="C334" s="175"/>
      <c r="D334" s="101"/>
    </row>
    <row r="335" spans="1:4" ht="14.4">
      <c r="A335" s="99" t="s">
        <v>1243</v>
      </c>
      <c r="B335" s="99" t="s">
        <v>1312</v>
      </c>
      <c r="C335" s="175"/>
      <c r="D335" s="102" t="s">
        <v>1289</v>
      </c>
    </row>
    <row r="336" spans="1:4" ht="27.6">
      <c r="A336" s="99" t="s">
        <v>1243</v>
      </c>
      <c r="B336" s="99" t="s">
        <v>1312</v>
      </c>
      <c r="C336" s="175" t="s">
        <v>1333</v>
      </c>
      <c r="D336" s="100" t="s">
        <v>1334</v>
      </c>
    </row>
    <row r="337" spans="1:4">
      <c r="A337" s="99" t="s">
        <v>1243</v>
      </c>
      <c r="B337" s="99" t="s">
        <v>1312</v>
      </c>
      <c r="C337" s="175"/>
      <c r="D337" s="101"/>
    </row>
    <row r="338" spans="1:4" ht="14.4">
      <c r="A338" s="99" t="s">
        <v>1243</v>
      </c>
      <c r="B338" s="99" t="s">
        <v>1312</v>
      </c>
      <c r="C338" s="175"/>
      <c r="D338" s="102" t="s">
        <v>1335</v>
      </c>
    </row>
    <row r="339" spans="1:4" ht="27.6">
      <c r="A339" s="99" t="s">
        <v>1243</v>
      </c>
      <c r="B339" s="99" t="s">
        <v>1312</v>
      </c>
      <c r="C339" s="175" t="s">
        <v>1336</v>
      </c>
      <c r="D339" s="100" t="s">
        <v>1337</v>
      </c>
    </row>
    <row r="340" spans="1:4">
      <c r="A340" s="99" t="s">
        <v>1243</v>
      </c>
      <c r="B340" s="99" t="s">
        <v>1312</v>
      </c>
      <c r="C340" s="175"/>
      <c r="D340" s="101"/>
    </row>
    <row r="341" spans="1:4" ht="14.4">
      <c r="A341" s="99" t="s">
        <v>1243</v>
      </c>
      <c r="B341" s="99" t="s">
        <v>1312</v>
      </c>
      <c r="C341" s="175"/>
      <c r="D341" s="102" t="s">
        <v>1335</v>
      </c>
    </row>
    <row r="342" spans="1:4" ht="27.6">
      <c r="A342" s="99" t="s">
        <v>1243</v>
      </c>
      <c r="B342" s="99" t="s">
        <v>1312</v>
      </c>
      <c r="C342" s="175" t="s">
        <v>1338</v>
      </c>
      <c r="D342" s="100" t="s">
        <v>1339</v>
      </c>
    </row>
    <row r="343" spans="1:4">
      <c r="A343" s="99" t="s">
        <v>1243</v>
      </c>
      <c r="B343" s="99" t="s">
        <v>1312</v>
      </c>
      <c r="C343" s="175"/>
      <c r="D343" s="101"/>
    </row>
    <row r="344" spans="1:4" ht="14.4">
      <c r="A344" s="99" t="s">
        <v>1243</v>
      </c>
      <c r="B344" s="99" t="s">
        <v>1312</v>
      </c>
      <c r="C344" s="175"/>
      <c r="D344" s="102" t="s">
        <v>1335</v>
      </c>
    </row>
    <row r="345" spans="1:4" ht="27.6">
      <c r="A345" s="99" t="s">
        <v>1243</v>
      </c>
      <c r="B345" s="99" t="s">
        <v>1312</v>
      </c>
      <c r="C345" s="175" t="s">
        <v>1340</v>
      </c>
      <c r="D345" s="100" t="s">
        <v>1341</v>
      </c>
    </row>
    <row r="346" spans="1:4">
      <c r="A346" s="99" t="s">
        <v>1243</v>
      </c>
      <c r="B346" s="99" t="s">
        <v>1312</v>
      </c>
      <c r="C346" s="175"/>
      <c r="D346" s="101"/>
    </row>
    <row r="347" spans="1:4" ht="14.4">
      <c r="A347" s="99" t="s">
        <v>1243</v>
      </c>
      <c r="B347" s="99" t="s">
        <v>1312</v>
      </c>
      <c r="C347" s="175"/>
      <c r="D347" s="102" t="s">
        <v>1335</v>
      </c>
    </row>
    <row r="348" spans="1:4" ht="27.6">
      <c r="A348" s="99" t="s">
        <v>1243</v>
      </c>
      <c r="B348" s="99" t="s">
        <v>1312</v>
      </c>
      <c r="C348" s="175" t="s">
        <v>1342</v>
      </c>
      <c r="D348" s="100" t="s">
        <v>1343</v>
      </c>
    </row>
    <row r="349" spans="1:4">
      <c r="A349" s="99" t="s">
        <v>1243</v>
      </c>
      <c r="B349" s="99" t="s">
        <v>1312</v>
      </c>
      <c r="C349" s="175"/>
      <c r="D349" s="101"/>
    </row>
    <row r="350" spans="1:4" ht="14.4">
      <c r="A350" s="99" t="s">
        <v>1243</v>
      </c>
      <c r="B350" s="99" t="s">
        <v>1312</v>
      </c>
      <c r="C350" s="175"/>
      <c r="D350" s="102" t="s">
        <v>1292</v>
      </c>
    </row>
    <row r="351" spans="1:4" ht="27.6">
      <c r="A351" s="99" t="s">
        <v>1243</v>
      </c>
      <c r="B351" s="99" t="s">
        <v>1312</v>
      </c>
      <c r="C351" s="175" t="s">
        <v>1290</v>
      </c>
      <c r="D351" s="100" t="s">
        <v>1344</v>
      </c>
    </row>
    <row r="352" spans="1:4">
      <c r="A352" s="99" t="s">
        <v>1243</v>
      </c>
      <c r="B352" s="99" t="s">
        <v>1312</v>
      </c>
      <c r="C352" s="175"/>
      <c r="D352" s="101"/>
    </row>
    <row r="353" spans="1:4" ht="14.4">
      <c r="A353" s="99" t="s">
        <v>1243</v>
      </c>
      <c r="B353" s="99" t="s">
        <v>1312</v>
      </c>
      <c r="C353" s="175"/>
      <c r="D353" s="102" t="s">
        <v>1292</v>
      </c>
    </row>
    <row r="354" spans="1:4" ht="27.6">
      <c r="A354" s="99" t="s">
        <v>1243</v>
      </c>
      <c r="B354" s="99" t="s">
        <v>1312</v>
      </c>
      <c r="C354" s="175" t="s">
        <v>1290</v>
      </c>
      <c r="D354" s="100" t="s">
        <v>1345</v>
      </c>
    </row>
    <row r="355" spans="1:4">
      <c r="A355" s="99" t="s">
        <v>1243</v>
      </c>
      <c r="B355" s="99" t="s">
        <v>1312</v>
      </c>
      <c r="C355" s="175"/>
      <c r="D355" s="101"/>
    </row>
    <row r="356" spans="1:4" ht="14.4">
      <c r="A356" s="99" t="s">
        <v>1243</v>
      </c>
      <c r="B356" s="99" t="s">
        <v>1312</v>
      </c>
      <c r="C356" s="175"/>
      <c r="D356" s="102" t="s">
        <v>1292</v>
      </c>
    </row>
    <row r="357" spans="1:4" ht="27.6">
      <c r="A357" s="99" t="s">
        <v>1243</v>
      </c>
      <c r="B357" s="99" t="s">
        <v>1312</v>
      </c>
      <c r="C357" s="175" t="s">
        <v>1346</v>
      </c>
      <c r="D357" s="100" t="s">
        <v>1347</v>
      </c>
    </row>
    <row r="358" spans="1:4">
      <c r="A358" s="99" t="s">
        <v>1243</v>
      </c>
      <c r="B358" s="99" t="s">
        <v>1312</v>
      </c>
      <c r="C358" s="175"/>
      <c r="D358" s="101"/>
    </row>
    <row r="359" spans="1:4" ht="14.4">
      <c r="A359" s="99" t="s">
        <v>1243</v>
      </c>
      <c r="B359" s="99" t="s">
        <v>1312</v>
      </c>
      <c r="C359" s="175"/>
      <c r="D359" s="102" t="s">
        <v>1348</v>
      </c>
    </row>
    <row r="360" spans="1:4" ht="27.6">
      <c r="A360" s="99" t="s">
        <v>1243</v>
      </c>
      <c r="B360" s="99" t="s">
        <v>1312</v>
      </c>
      <c r="C360" s="175" t="s">
        <v>1346</v>
      </c>
      <c r="D360" s="100" t="s">
        <v>1349</v>
      </c>
    </row>
    <row r="361" spans="1:4">
      <c r="A361" s="99" t="s">
        <v>1243</v>
      </c>
      <c r="B361" s="99" t="s">
        <v>1312</v>
      </c>
      <c r="C361" s="175"/>
      <c r="D361" s="101"/>
    </row>
    <row r="362" spans="1:4" ht="14.4">
      <c r="A362" s="99" t="s">
        <v>1243</v>
      </c>
      <c r="B362" s="99" t="s">
        <v>1312</v>
      </c>
      <c r="C362" s="175"/>
      <c r="D362" s="102" t="s">
        <v>1350</v>
      </c>
    </row>
    <row r="363" spans="1:4" ht="27.6">
      <c r="A363" s="99" t="s">
        <v>1243</v>
      </c>
      <c r="B363" s="99" t="s">
        <v>1312</v>
      </c>
      <c r="C363" s="175" t="s">
        <v>1351</v>
      </c>
      <c r="D363" s="100" t="s">
        <v>1352</v>
      </c>
    </row>
    <row r="364" spans="1:4">
      <c r="A364" s="99" t="s">
        <v>1243</v>
      </c>
      <c r="B364" s="99" t="s">
        <v>1312</v>
      </c>
      <c r="C364" s="175"/>
      <c r="D364" s="101" t="s">
        <v>1353</v>
      </c>
    </row>
    <row r="365" spans="1:4">
      <c r="A365" s="99" t="s">
        <v>1243</v>
      </c>
      <c r="B365" s="99" t="s">
        <v>1312</v>
      </c>
      <c r="C365" s="175"/>
      <c r="D365" s="101"/>
    </row>
    <row r="366" spans="1:4" ht="14.4">
      <c r="A366" s="99" t="s">
        <v>1243</v>
      </c>
      <c r="B366" s="99" t="s">
        <v>1312</v>
      </c>
      <c r="C366" s="175"/>
      <c r="D366" s="102" t="s">
        <v>1350</v>
      </c>
    </row>
    <row r="367" spans="1:4" ht="27.6">
      <c r="A367" s="99" t="s">
        <v>1243</v>
      </c>
      <c r="B367" s="99" t="s">
        <v>1312</v>
      </c>
      <c r="C367" s="175" t="s">
        <v>1354</v>
      </c>
      <c r="D367" s="100" t="s">
        <v>1355</v>
      </c>
    </row>
    <row r="368" spans="1:4">
      <c r="A368" s="99" t="s">
        <v>1243</v>
      </c>
      <c r="B368" s="99" t="s">
        <v>1312</v>
      </c>
      <c r="C368" s="175"/>
      <c r="D368" s="101"/>
    </row>
    <row r="369" spans="1:4" ht="14.4">
      <c r="A369" s="99" t="s">
        <v>1243</v>
      </c>
      <c r="B369" s="99" t="s">
        <v>1312</v>
      </c>
      <c r="C369" s="175"/>
      <c r="D369" s="102" t="s">
        <v>1356</v>
      </c>
    </row>
    <row r="370" spans="1:4" ht="27.6">
      <c r="A370" s="99" t="s">
        <v>1243</v>
      </c>
      <c r="B370" s="99" t="s">
        <v>1312</v>
      </c>
      <c r="C370" s="175" t="s">
        <v>1357</v>
      </c>
      <c r="D370" s="100" t="s">
        <v>1358</v>
      </c>
    </row>
    <row r="371" spans="1:4">
      <c r="A371" s="99" t="s">
        <v>1243</v>
      </c>
      <c r="B371" s="99" t="s">
        <v>1312</v>
      </c>
      <c r="C371" s="175"/>
      <c r="D371" s="101"/>
    </row>
    <row r="372" spans="1:4" ht="14.4">
      <c r="A372" s="99" t="s">
        <v>1243</v>
      </c>
      <c r="B372" s="99" t="s">
        <v>1312</v>
      </c>
      <c r="C372" s="175"/>
      <c r="D372" s="102" t="s">
        <v>1350</v>
      </c>
    </row>
    <row r="373" spans="1:4" ht="27.6">
      <c r="A373" s="99" t="s">
        <v>1243</v>
      </c>
      <c r="B373" s="99" t="s">
        <v>1312</v>
      </c>
      <c r="C373" s="175" t="s">
        <v>1359</v>
      </c>
      <c r="D373" s="100" t="s">
        <v>1360</v>
      </c>
    </row>
    <row r="374" spans="1:4">
      <c r="A374" s="99" t="s">
        <v>1243</v>
      </c>
      <c r="B374" s="99" t="s">
        <v>1312</v>
      </c>
      <c r="C374" s="175"/>
      <c r="D374" s="101"/>
    </row>
    <row r="375" spans="1:4" ht="14.4">
      <c r="A375" s="99" t="s">
        <v>1243</v>
      </c>
      <c r="B375" s="99" t="s">
        <v>1312</v>
      </c>
      <c r="C375" s="175"/>
      <c r="D375" s="102" t="s">
        <v>1335</v>
      </c>
    </row>
    <row r="376" spans="1:4" ht="27.6">
      <c r="A376" s="99" t="s">
        <v>1243</v>
      </c>
      <c r="B376" s="99" t="s">
        <v>1312</v>
      </c>
      <c r="C376" s="175" t="s">
        <v>1361</v>
      </c>
      <c r="D376" s="100" t="s">
        <v>1362</v>
      </c>
    </row>
    <row r="377" spans="1:4">
      <c r="A377" s="99" t="s">
        <v>1243</v>
      </c>
      <c r="B377" s="99" t="s">
        <v>1312</v>
      </c>
      <c r="C377" s="175"/>
      <c r="D377" s="101"/>
    </row>
    <row r="378" spans="1:4" ht="14.4">
      <c r="A378" s="99" t="s">
        <v>1243</v>
      </c>
      <c r="B378" s="99" t="s">
        <v>1312</v>
      </c>
      <c r="C378" s="175"/>
      <c r="D378" s="102" t="s">
        <v>1363</v>
      </c>
    </row>
    <row r="379" spans="1:4">
      <c r="A379" s="99" t="s">
        <v>1243</v>
      </c>
      <c r="B379" s="99" t="s">
        <v>1312</v>
      </c>
      <c r="C379" s="175" t="s">
        <v>1364</v>
      </c>
      <c r="D379" s="100" t="s">
        <v>1365</v>
      </c>
    </row>
    <row r="380" spans="1:4" ht="27.6">
      <c r="A380" s="99" t="s">
        <v>1243</v>
      </c>
      <c r="B380" s="99" t="s">
        <v>1312</v>
      </c>
      <c r="C380" s="175"/>
      <c r="D380" s="101" t="s">
        <v>1366</v>
      </c>
    </row>
    <row r="381" spans="1:4">
      <c r="A381" s="99" t="s">
        <v>1243</v>
      </c>
      <c r="B381" s="99" t="s">
        <v>1312</v>
      </c>
      <c r="C381" s="175"/>
      <c r="D381" s="101" t="s">
        <v>1367</v>
      </c>
    </row>
    <row r="382" spans="1:4">
      <c r="A382" s="99" t="s">
        <v>1243</v>
      </c>
      <c r="B382" s="99" t="s">
        <v>1312</v>
      </c>
      <c r="C382" s="175"/>
      <c r="D382" s="101" t="s">
        <v>1368</v>
      </c>
    </row>
    <row r="383" spans="1:4">
      <c r="A383" s="99" t="s">
        <v>1243</v>
      </c>
      <c r="B383" s="99" t="s">
        <v>1312</v>
      </c>
      <c r="C383" s="175"/>
      <c r="D383" s="101"/>
    </row>
    <row r="384" spans="1:4" ht="14.4">
      <c r="A384" s="99" t="s">
        <v>1243</v>
      </c>
      <c r="B384" s="99" t="s">
        <v>1312</v>
      </c>
      <c r="C384" s="175"/>
      <c r="D384" s="102" t="s">
        <v>1363</v>
      </c>
    </row>
    <row r="385" spans="1:4">
      <c r="A385" s="99" t="s">
        <v>1243</v>
      </c>
      <c r="B385" s="99" t="s">
        <v>1312</v>
      </c>
      <c r="C385" s="175" t="s">
        <v>1304</v>
      </c>
      <c r="D385" s="100" t="s">
        <v>1369</v>
      </c>
    </row>
    <row r="386" spans="1:4">
      <c r="A386" s="99" t="s">
        <v>1243</v>
      </c>
      <c r="B386" s="99" t="s">
        <v>1312</v>
      </c>
      <c r="C386" s="175"/>
      <c r="D386" s="101"/>
    </row>
    <row r="387" spans="1:4" ht="14.4">
      <c r="A387" s="99" t="s">
        <v>1243</v>
      </c>
      <c r="B387" s="99" t="s">
        <v>1312</v>
      </c>
      <c r="C387" s="175"/>
      <c r="D387" s="102" t="s">
        <v>1370</v>
      </c>
    </row>
    <row r="388" spans="1:4" ht="27.6">
      <c r="A388" s="99" t="s">
        <v>1243</v>
      </c>
      <c r="B388" s="99" t="s">
        <v>1312</v>
      </c>
      <c r="C388" s="175" t="s">
        <v>1371</v>
      </c>
      <c r="D388" s="100" t="s">
        <v>1372</v>
      </c>
    </row>
    <row r="389" spans="1:4">
      <c r="A389" s="99" t="s">
        <v>1243</v>
      </c>
      <c r="B389" s="99" t="s">
        <v>1312</v>
      </c>
      <c r="C389" s="175"/>
      <c r="D389" s="101"/>
    </row>
    <row r="390" spans="1:4" ht="14.4">
      <c r="A390" s="99" t="s">
        <v>1243</v>
      </c>
      <c r="B390" s="99" t="s">
        <v>1312</v>
      </c>
      <c r="C390" s="175"/>
      <c r="D390" s="102" t="s">
        <v>1373</v>
      </c>
    </row>
    <row r="391" spans="1:4" ht="27.6">
      <c r="A391" s="99" t="s">
        <v>1243</v>
      </c>
      <c r="B391" s="99" t="s">
        <v>1312</v>
      </c>
      <c r="C391" s="175" t="s">
        <v>1374</v>
      </c>
      <c r="D391" s="100" t="s">
        <v>1375</v>
      </c>
    </row>
    <row r="392" spans="1:4">
      <c r="A392" s="99" t="s">
        <v>1243</v>
      </c>
      <c r="B392" s="99" t="s">
        <v>1312</v>
      </c>
      <c r="C392" s="175"/>
      <c r="D392" s="101" t="s">
        <v>1376</v>
      </c>
    </row>
    <row r="393" spans="1:4">
      <c r="A393" s="99" t="s">
        <v>1243</v>
      </c>
      <c r="B393" s="99" t="s">
        <v>1312</v>
      </c>
      <c r="C393" s="175"/>
      <c r="D393" s="101" t="s">
        <v>1377</v>
      </c>
    </row>
    <row r="394" spans="1:4">
      <c r="A394" s="99" t="s">
        <v>1243</v>
      </c>
      <c r="B394" s="99" t="s">
        <v>1312</v>
      </c>
      <c r="C394" s="175"/>
      <c r="D394" s="101"/>
    </row>
    <row r="395" spans="1:4" ht="14.4">
      <c r="A395" s="99" t="s">
        <v>1243</v>
      </c>
      <c r="B395" s="99" t="s">
        <v>1312</v>
      </c>
      <c r="C395" s="175"/>
      <c r="D395" s="102" t="s">
        <v>1335</v>
      </c>
    </row>
    <row r="396" spans="1:4" ht="27.6">
      <c r="A396" s="99" t="s">
        <v>1243</v>
      </c>
      <c r="B396" s="99" t="s">
        <v>1312</v>
      </c>
      <c r="C396" s="175" t="s">
        <v>1378</v>
      </c>
      <c r="D396" s="100" t="s">
        <v>1379</v>
      </c>
    </row>
    <row r="397" spans="1:4">
      <c r="A397" s="99" t="s">
        <v>1243</v>
      </c>
      <c r="B397" s="99" t="s">
        <v>1312</v>
      </c>
      <c r="C397" s="175"/>
      <c r="D397" s="101"/>
    </row>
    <row r="398" spans="1:4" ht="14.4">
      <c r="A398" s="99" t="s">
        <v>1243</v>
      </c>
      <c r="B398" s="99" t="s">
        <v>1312</v>
      </c>
      <c r="C398" s="175"/>
      <c r="D398" s="102" t="s">
        <v>1380</v>
      </c>
    </row>
    <row r="399" spans="1:4" ht="27.6">
      <c r="A399" s="99" t="s">
        <v>1243</v>
      </c>
      <c r="B399" s="99" t="s">
        <v>1312</v>
      </c>
      <c r="C399" s="175" t="s">
        <v>1381</v>
      </c>
      <c r="D399" s="100" t="s">
        <v>1382</v>
      </c>
    </row>
    <row r="400" spans="1:4">
      <c r="A400" s="99" t="s">
        <v>1243</v>
      </c>
      <c r="B400" s="99" t="s">
        <v>1312</v>
      </c>
      <c r="C400" s="175"/>
      <c r="D400" s="101"/>
    </row>
    <row r="401" spans="1:4" ht="14.4">
      <c r="A401" s="99" t="s">
        <v>1243</v>
      </c>
      <c r="B401" s="99" t="s">
        <v>1312</v>
      </c>
      <c r="C401" s="175"/>
      <c r="D401" s="102" t="s">
        <v>1248</v>
      </c>
    </row>
    <row r="402" spans="1:4">
      <c r="A402" s="99" t="s">
        <v>1243</v>
      </c>
      <c r="B402" s="99" t="s">
        <v>1383</v>
      </c>
      <c r="C402" s="103" t="s">
        <v>1384</v>
      </c>
      <c r="D402" s="105" t="s">
        <v>1385</v>
      </c>
    </row>
    <row r="403" spans="1:4">
      <c r="A403" s="99" t="s">
        <v>1243</v>
      </c>
      <c r="B403" s="99" t="s">
        <v>1383</v>
      </c>
      <c r="C403" s="175" t="s">
        <v>1386</v>
      </c>
      <c r="D403" s="100" t="s">
        <v>1387</v>
      </c>
    </row>
    <row r="404" spans="1:4">
      <c r="A404" s="99" t="s">
        <v>1243</v>
      </c>
      <c r="B404" s="99" t="s">
        <v>1383</v>
      </c>
      <c r="C404" s="175"/>
      <c r="D404" s="101"/>
    </row>
    <row r="405" spans="1:4" ht="14.4">
      <c r="A405" s="99" t="s">
        <v>1243</v>
      </c>
      <c r="B405" s="99" t="s">
        <v>1383</v>
      </c>
      <c r="C405" s="175"/>
      <c r="D405" s="102" t="s">
        <v>1388</v>
      </c>
    </row>
    <row r="406" spans="1:4" ht="27.6">
      <c r="A406" s="99" t="s">
        <v>1243</v>
      </c>
      <c r="B406" s="99" t="s">
        <v>1383</v>
      </c>
      <c r="C406" s="175" t="s">
        <v>1389</v>
      </c>
      <c r="D406" s="100" t="s">
        <v>1390</v>
      </c>
    </row>
    <row r="407" spans="1:4">
      <c r="A407" s="99" t="s">
        <v>1243</v>
      </c>
      <c r="B407" s="99" t="s">
        <v>1383</v>
      </c>
      <c r="C407" s="175"/>
      <c r="D407" s="101"/>
    </row>
    <row r="408" spans="1:4" ht="14.4">
      <c r="A408" s="99" t="s">
        <v>1243</v>
      </c>
      <c r="B408" s="99" t="s">
        <v>1383</v>
      </c>
      <c r="C408" s="175"/>
      <c r="D408" s="102" t="s">
        <v>1391</v>
      </c>
    </row>
    <row r="409" spans="1:4" ht="27.6">
      <c r="A409" s="99" t="s">
        <v>1243</v>
      </c>
      <c r="B409" s="99" t="s">
        <v>1383</v>
      </c>
      <c r="C409" s="175" t="s">
        <v>1392</v>
      </c>
      <c r="D409" s="100" t="s">
        <v>1393</v>
      </c>
    </row>
    <row r="410" spans="1:4">
      <c r="A410" s="99" t="s">
        <v>1243</v>
      </c>
      <c r="B410" s="99" t="s">
        <v>1383</v>
      </c>
      <c r="C410" s="175"/>
      <c r="D410" s="101"/>
    </row>
    <row r="411" spans="1:4" ht="14.4">
      <c r="A411" s="99" t="s">
        <v>1243</v>
      </c>
      <c r="B411" s="99" t="s">
        <v>1383</v>
      </c>
      <c r="C411" s="175"/>
      <c r="D411" s="102" t="s">
        <v>1391</v>
      </c>
    </row>
    <row r="412" spans="1:4" ht="27.6">
      <c r="A412" s="99" t="s">
        <v>1243</v>
      </c>
      <c r="B412" s="99" t="s">
        <v>1383</v>
      </c>
      <c r="C412" s="175" t="s">
        <v>1394</v>
      </c>
      <c r="D412" s="100" t="s">
        <v>1395</v>
      </c>
    </row>
    <row r="413" spans="1:4">
      <c r="A413" s="99" t="s">
        <v>1243</v>
      </c>
      <c r="B413" s="99" t="s">
        <v>1383</v>
      </c>
      <c r="C413" s="175"/>
      <c r="D413" s="101"/>
    </row>
    <row r="414" spans="1:4" ht="14.4">
      <c r="A414" s="99" t="s">
        <v>1243</v>
      </c>
      <c r="B414" s="99" t="s">
        <v>1383</v>
      </c>
      <c r="C414" s="175"/>
      <c r="D414" s="102" t="s">
        <v>1396</v>
      </c>
    </row>
    <row r="415" spans="1:4" ht="27.6">
      <c r="A415" s="99" t="s">
        <v>1243</v>
      </c>
      <c r="B415" s="99" t="s">
        <v>1383</v>
      </c>
      <c r="C415" s="175" t="s">
        <v>1397</v>
      </c>
      <c r="D415" s="100" t="s">
        <v>1398</v>
      </c>
    </row>
    <row r="416" spans="1:4">
      <c r="A416" s="99" t="s">
        <v>1243</v>
      </c>
      <c r="B416" s="99" t="s">
        <v>1383</v>
      </c>
      <c r="C416" s="175"/>
      <c r="D416" s="101"/>
    </row>
    <row r="417" spans="1:4" ht="14.4">
      <c r="A417" s="99" t="s">
        <v>1243</v>
      </c>
      <c r="B417" s="99" t="s">
        <v>1383</v>
      </c>
      <c r="C417" s="175"/>
      <c r="D417" s="102" t="s">
        <v>1391</v>
      </c>
    </row>
    <row r="418" spans="1:4" ht="27.6">
      <c r="A418" s="99" t="s">
        <v>1243</v>
      </c>
      <c r="B418" s="99" t="s">
        <v>1383</v>
      </c>
      <c r="C418" s="175" t="s">
        <v>1399</v>
      </c>
      <c r="D418" s="100" t="s">
        <v>1400</v>
      </c>
    </row>
    <row r="419" spans="1:4">
      <c r="A419" s="99" t="s">
        <v>1243</v>
      </c>
      <c r="B419" s="99" t="s">
        <v>1383</v>
      </c>
      <c r="C419" s="175"/>
      <c r="D419" s="101"/>
    </row>
    <row r="420" spans="1:4" ht="14.4">
      <c r="A420" s="99" t="s">
        <v>1243</v>
      </c>
      <c r="B420" s="99" t="s">
        <v>1383</v>
      </c>
      <c r="C420" s="175"/>
      <c r="D420" s="102" t="s">
        <v>1391</v>
      </c>
    </row>
    <row r="421" spans="1:4" ht="27.6">
      <c r="A421" s="99" t="s">
        <v>1243</v>
      </c>
      <c r="B421" s="99" t="s">
        <v>1383</v>
      </c>
      <c r="C421" s="175" t="s">
        <v>1401</v>
      </c>
      <c r="D421" s="100" t="s">
        <v>1402</v>
      </c>
    </row>
    <row r="422" spans="1:4">
      <c r="A422" s="99" t="s">
        <v>1243</v>
      </c>
      <c r="B422" s="99" t="s">
        <v>1383</v>
      </c>
      <c r="C422" s="175"/>
      <c r="D422" s="101"/>
    </row>
    <row r="423" spans="1:4" ht="14.4">
      <c r="A423" s="99" t="s">
        <v>1243</v>
      </c>
      <c r="B423" s="99" t="s">
        <v>1383</v>
      </c>
      <c r="C423" s="175"/>
      <c r="D423" s="102" t="s">
        <v>1391</v>
      </c>
    </row>
    <row r="424" spans="1:4">
      <c r="A424" s="99" t="s">
        <v>1243</v>
      </c>
      <c r="B424" s="99" t="s">
        <v>1383</v>
      </c>
      <c r="C424" s="103" t="s">
        <v>1403</v>
      </c>
      <c r="D424" s="104" t="s">
        <v>1404</v>
      </c>
    </row>
    <row r="425" spans="1:4">
      <c r="A425" s="99" t="s">
        <v>1243</v>
      </c>
      <c r="B425" s="99" t="s">
        <v>1405</v>
      </c>
      <c r="C425" s="103" t="s">
        <v>1406</v>
      </c>
      <c r="D425" s="102" t="s">
        <v>1407</v>
      </c>
    </row>
    <row r="426" spans="1:4" ht="27.6">
      <c r="A426" s="99" t="s">
        <v>1243</v>
      </c>
      <c r="B426" s="99" t="s">
        <v>1405</v>
      </c>
      <c r="C426" s="175" t="s">
        <v>1249</v>
      </c>
      <c r="D426" s="100" t="s">
        <v>1408</v>
      </c>
    </row>
    <row r="427" spans="1:4">
      <c r="A427" s="99" t="s">
        <v>1243</v>
      </c>
      <c r="B427" s="99" t="s">
        <v>1405</v>
      </c>
      <c r="C427" s="175"/>
      <c r="D427" s="101"/>
    </row>
    <row r="428" spans="1:4" ht="14.4">
      <c r="A428" s="99" t="s">
        <v>1243</v>
      </c>
      <c r="B428" s="99" t="s">
        <v>1405</v>
      </c>
      <c r="C428" s="175"/>
      <c r="D428" s="102" t="s">
        <v>1248</v>
      </c>
    </row>
    <row r="429" spans="1:4" ht="27.6">
      <c r="A429" s="99" t="s">
        <v>1243</v>
      </c>
      <c r="B429" s="99" t="s">
        <v>1405</v>
      </c>
      <c r="C429" s="175" t="s">
        <v>1251</v>
      </c>
      <c r="D429" s="100" t="s">
        <v>1252</v>
      </c>
    </row>
    <row r="430" spans="1:4">
      <c r="A430" s="99" t="s">
        <v>1243</v>
      </c>
      <c r="B430" s="99" t="s">
        <v>1405</v>
      </c>
      <c r="C430" s="175"/>
      <c r="D430" s="101" t="s">
        <v>1253</v>
      </c>
    </row>
    <row r="431" spans="1:4">
      <c r="A431" s="99" t="s">
        <v>1243</v>
      </c>
      <c r="B431" s="99" t="s">
        <v>1405</v>
      </c>
      <c r="C431" s="175"/>
      <c r="D431" s="101" t="s">
        <v>1409</v>
      </c>
    </row>
    <row r="432" spans="1:4">
      <c r="A432" s="99" t="s">
        <v>1243</v>
      </c>
      <c r="B432" s="99" t="s">
        <v>1405</v>
      </c>
      <c r="C432" s="175"/>
      <c r="D432" s="101"/>
    </row>
    <row r="433" spans="1:4" ht="14.4">
      <c r="A433" s="99" t="s">
        <v>1243</v>
      </c>
      <c r="B433" s="99" t="s">
        <v>1405</v>
      </c>
      <c r="C433" s="175"/>
      <c r="D433" s="102" t="s">
        <v>1248</v>
      </c>
    </row>
    <row r="434" spans="1:4" ht="27.6">
      <c r="A434" s="99" t="s">
        <v>1243</v>
      </c>
      <c r="B434" s="99" t="s">
        <v>1405</v>
      </c>
      <c r="C434" s="175" t="s">
        <v>1255</v>
      </c>
      <c r="D434" s="100" t="s">
        <v>1410</v>
      </c>
    </row>
    <row r="435" spans="1:4" ht="27.6">
      <c r="A435" s="99" t="s">
        <v>1243</v>
      </c>
      <c r="B435" s="99" t="s">
        <v>1405</v>
      </c>
      <c r="C435" s="175"/>
      <c r="D435" s="101" t="s">
        <v>1411</v>
      </c>
    </row>
    <row r="436" spans="1:4" ht="27.6">
      <c r="A436" s="99" t="s">
        <v>1243</v>
      </c>
      <c r="B436" s="99" t="s">
        <v>1405</v>
      </c>
      <c r="C436" s="175"/>
      <c r="D436" s="101" t="s">
        <v>1412</v>
      </c>
    </row>
    <row r="437" spans="1:4">
      <c r="A437" s="99" t="s">
        <v>1243</v>
      </c>
      <c r="B437" s="99" t="s">
        <v>1405</v>
      </c>
      <c r="C437" s="175"/>
      <c r="D437" s="101"/>
    </row>
    <row r="438" spans="1:4" ht="14.4">
      <c r="A438" s="99" t="s">
        <v>1243</v>
      </c>
      <c r="B438" s="99" t="s">
        <v>1405</v>
      </c>
      <c r="C438" s="175"/>
      <c r="D438" s="102" t="s">
        <v>1248</v>
      </c>
    </row>
    <row r="439" spans="1:4">
      <c r="A439" s="99" t="s">
        <v>1243</v>
      </c>
      <c r="B439" s="99" t="s">
        <v>1405</v>
      </c>
      <c r="C439" s="175" t="s">
        <v>1259</v>
      </c>
      <c r="D439" s="100" t="s">
        <v>1260</v>
      </c>
    </row>
    <row r="440" spans="1:4">
      <c r="A440" s="99" t="s">
        <v>1243</v>
      </c>
      <c r="B440" s="99" t="s">
        <v>1405</v>
      </c>
      <c r="C440" s="175"/>
      <c r="D440" s="101"/>
    </row>
    <row r="441" spans="1:4" ht="14.4">
      <c r="A441" s="99" t="s">
        <v>1243</v>
      </c>
      <c r="B441" s="99" t="s">
        <v>1405</v>
      </c>
      <c r="C441" s="175"/>
      <c r="D441" s="102" t="s">
        <v>1248</v>
      </c>
    </row>
    <row r="442" spans="1:4">
      <c r="A442" s="99" t="s">
        <v>1243</v>
      </c>
      <c r="B442" s="99" t="s">
        <v>1405</v>
      </c>
      <c r="C442" s="175" t="s">
        <v>1413</v>
      </c>
      <c r="D442" s="100" t="s">
        <v>1262</v>
      </c>
    </row>
    <row r="443" spans="1:4">
      <c r="A443" s="99" t="s">
        <v>1243</v>
      </c>
      <c r="B443" s="99" t="s">
        <v>1405</v>
      </c>
      <c r="C443" s="175"/>
      <c r="D443" s="101"/>
    </row>
    <row r="444" spans="1:4" ht="14.4">
      <c r="A444" s="99" t="s">
        <v>1243</v>
      </c>
      <c r="B444" s="99" t="s">
        <v>1405</v>
      </c>
      <c r="C444" s="175"/>
      <c r="D444" s="102" t="s">
        <v>1248</v>
      </c>
    </row>
    <row r="445" spans="1:4">
      <c r="A445" s="99" t="s">
        <v>1243</v>
      </c>
      <c r="B445" s="99" t="s">
        <v>1405</v>
      </c>
      <c r="C445" s="175" t="s">
        <v>1263</v>
      </c>
      <c r="D445" s="100" t="s">
        <v>1264</v>
      </c>
    </row>
    <row r="446" spans="1:4">
      <c r="A446" s="99" t="s">
        <v>1243</v>
      </c>
      <c r="B446" s="99" t="s">
        <v>1405</v>
      </c>
      <c r="C446" s="175"/>
      <c r="D446" s="101" t="s">
        <v>1265</v>
      </c>
    </row>
    <row r="447" spans="1:4">
      <c r="A447" s="99" t="s">
        <v>1243</v>
      </c>
      <c r="B447" s="99" t="s">
        <v>1405</v>
      </c>
      <c r="C447" s="175"/>
      <c r="D447" s="101" t="s">
        <v>1266</v>
      </c>
    </row>
    <row r="448" spans="1:4">
      <c r="A448" s="99" t="s">
        <v>1243</v>
      </c>
      <c r="B448" s="99" t="s">
        <v>1405</v>
      </c>
      <c r="C448" s="175"/>
      <c r="D448" s="101"/>
    </row>
    <row r="449" spans="1:4" ht="14.4">
      <c r="A449" s="99" t="s">
        <v>1243</v>
      </c>
      <c r="B449" s="99" t="s">
        <v>1405</v>
      </c>
      <c r="C449" s="175"/>
      <c r="D449" s="102" t="s">
        <v>1267</v>
      </c>
    </row>
    <row r="450" spans="1:4" ht="41.4">
      <c r="A450" s="99" t="s">
        <v>1243</v>
      </c>
      <c r="B450" s="99" t="s">
        <v>1405</v>
      </c>
      <c r="C450" s="175" t="s">
        <v>1268</v>
      </c>
      <c r="D450" s="100" t="s">
        <v>1269</v>
      </c>
    </row>
    <row r="451" spans="1:4">
      <c r="A451" s="99" t="s">
        <v>1243</v>
      </c>
      <c r="B451" s="99" t="s">
        <v>1405</v>
      </c>
      <c r="C451" s="175"/>
      <c r="D451" s="101"/>
    </row>
    <row r="452" spans="1:4" ht="14.4">
      <c r="A452" s="99" t="s">
        <v>1243</v>
      </c>
      <c r="B452" s="99" t="s">
        <v>1405</v>
      </c>
      <c r="C452" s="175"/>
      <c r="D452" s="102" t="s">
        <v>1267</v>
      </c>
    </row>
    <row r="453" spans="1:4" ht="41.4">
      <c r="A453" s="99" t="s">
        <v>1243</v>
      </c>
      <c r="B453" s="99" t="s">
        <v>1405</v>
      </c>
      <c r="C453" s="175" t="s">
        <v>1270</v>
      </c>
      <c r="D453" s="100" t="s">
        <v>1271</v>
      </c>
    </row>
    <row r="454" spans="1:4">
      <c r="A454" s="99" t="s">
        <v>1243</v>
      </c>
      <c r="B454" s="99" t="s">
        <v>1405</v>
      </c>
      <c r="C454" s="175"/>
      <c r="D454" s="101"/>
    </row>
    <row r="455" spans="1:4" ht="14.4">
      <c r="A455" s="99" t="s">
        <v>1243</v>
      </c>
      <c r="B455" s="99" t="s">
        <v>1405</v>
      </c>
      <c r="C455" s="175"/>
      <c r="D455" s="102" t="s">
        <v>1267</v>
      </c>
    </row>
    <row r="456" spans="1:4" ht="27.6">
      <c r="A456" s="99" t="s">
        <v>1243</v>
      </c>
      <c r="B456" s="99" t="s">
        <v>1405</v>
      </c>
      <c r="C456" s="175" t="s">
        <v>1272</v>
      </c>
      <c r="D456" s="100" t="s">
        <v>1414</v>
      </c>
    </row>
    <row r="457" spans="1:4">
      <c r="A457" s="99" t="s">
        <v>1243</v>
      </c>
      <c r="B457" s="99" t="s">
        <v>1405</v>
      </c>
      <c r="C457" s="175"/>
      <c r="D457" s="101"/>
    </row>
    <row r="458" spans="1:4" ht="14.4">
      <c r="A458" s="99" t="s">
        <v>1243</v>
      </c>
      <c r="B458" s="99" t="s">
        <v>1405</v>
      </c>
      <c r="C458" s="175"/>
      <c r="D458" s="102" t="s">
        <v>1267</v>
      </c>
    </row>
    <row r="459" spans="1:4" ht="27.6">
      <c r="A459" s="99" t="s">
        <v>1243</v>
      </c>
      <c r="B459" s="99" t="s">
        <v>1405</v>
      </c>
      <c r="C459" s="175" t="s">
        <v>1274</v>
      </c>
      <c r="D459" s="100" t="s">
        <v>1275</v>
      </c>
    </row>
    <row r="460" spans="1:4" ht="14.4">
      <c r="A460" s="99" t="s">
        <v>1243</v>
      </c>
      <c r="B460" s="99" t="s">
        <v>1405</v>
      </c>
      <c r="C460" s="175"/>
      <c r="D460" s="102" t="s">
        <v>1276</v>
      </c>
    </row>
    <row r="461" spans="1:4">
      <c r="A461" s="99" t="s">
        <v>1243</v>
      </c>
      <c r="B461" s="99" t="s">
        <v>1405</v>
      </c>
      <c r="C461" s="175" t="s">
        <v>1277</v>
      </c>
      <c r="D461" s="100" t="s">
        <v>1278</v>
      </c>
    </row>
    <row r="462" spans="1:4">
      <c r="A462" s="99" t="s">
        <v>1243</v>
      </c>
      <c r="B462" s="99" t="s">
        <v>1405</v>
      </c>
      <c r="C462" s="175"/>
      <c r="D462" s="101"/>
    </row>
    <row r="463" spans="1:4" ht="14.4">
      <c r="A463" s="99" t="s">
        <v>1243</v>
      </c>
      <c r="B463" s="99" t="s">
        <v>1405</v>
      </c>
      <c r="C463" s="175"/>
      <c r="D463" s="102" t="s">
        <v>1276</v>
      </c>
    </row>
    <row r="464" spans="1:4" ht="27.6">
      <c r="A464" s="99" t="s">
        <v>1243</v>
      </c>
      <c r="B464" s="99" t="s">
        <v>1405</v>
      </c>
      <c r="C464" s="175" t="s">
        <v>1279</v>
      </c>
      <c r="D464" s="100" t="s">
        <v>1280</v>
      </c>
    </row>
    <row r="465" spans="1:4" ht="27.6">
      <c r="A465" s="99" t="s">
        <v>1243</v>
      </c>
      <c r="B465" s="99" t="s">
        <v>1405</v>
      </c>
      <c r="C465" s="175"/>
      <c r="D465" s="101" t="s">
        <v>1281</v>
      </c>
    </row>
    <row r="466" spans="1:4" ht="27.6">
      <c r="A466" s="99" t="s">
        <v>1243</v>
      </c>
      <c r="B466" s="99" t="s">
        <v>1405</v>
      </c>
      <c r="C466" s="175"/>
      <c r="D466" s="101" t="s">
        <v>1282</v>
      </c>
    </row>
    <row r="467" spans="1:4" ht="27.6">
      <c r="A467" s="99" t="s">
        <v>1243</v>
      </c>
      <c r="B467" s="99" t="s">
        <v>1405</v>
      </c>
      <c r="C467" s="175"/>
      <c r="D467" s="101" t="s">
        <v>1283</v>
      </c>
    </row>
    <row r="468" spans="1:4">
      <c r="A468" s="99" t="s">
        <v>1243</v>
      </c>
      <c r="B468" s="99" t="s">
        <v>1405</v>
      </c>
      <c r="C468" s="175"/>
      <c r="D468" s="101"/>
    </row>
    <row r="469" spans="1:4" ht="14.4">
      <c r="A469" s="99" t="s">
        <v>1243</v>
      </c>
      <c r="B469" s="99" t="s">
        <v>1405</v>
      </c>
      <c r="C469" s="175"/>
      <c r="D469" s="102" t="s">
        <v>1276</v>
      </c>
    </row>
    <row r="470" spans="1:4" ht="27.6">
      <c r="A470" s="99" t="s">
        <v>1243</v>
      </c>
      <c r="B470" s="99" t="s">
        <v>1405</v>
      </c>
      <c r="C470" s="175" t="s">
        <v>1284</v>
      </c>
      <c r="D470" s="100" t="s">
        <v>1285</v>
      </c>
    </row>
    <row r="471" spans="1:4">
      <c r="A471" s="99" t="s">
        <v>1243</v>
      </c>
      <c r="B471" s="99" t="s">
        <v>1405</v>
      </c>
      <c r="C471" s="175"/>
      <c r="D471" s="101" t="s">
        <v>1286</v>
      </c>
    </row>
    <row r="472" spans="1:4">
      <c r="A472" s="99" t="s">
        <v>1243</v>
      </c>
      <c r="B472" s="99" t="s">
        <v>1405</v>
      </c>
      <c r="C472" s="175"/>
      <c r="D472" s="101"/>
    </row>
    <row r="473" spans="1:4" ht="14.4">
      <c r="A473" s="99" t="s">
        <v>1243</v>
      </c>
      <c r="B473" s="99" t="s">
        <v>1405</v>
      </c>
      <c r="C473" s="175"/>
      <c r="D473" s="102" t="s">
        <v>1267</v>
      </c>
    </row>
    <row r="474" spans="1:4">
      <c r="A474" s="99" t="s">
        <v>1243</v>
      </c>
      <c r="B474" s="99" t="s">
        <v>1405</v>
      </c>
      <c r="C474" s="175" t="s">
        <v>1287</v>
      </c>
      <c r="D474" s="100" t="s">
        <v>1288</v>
      </c>
    </row>
    <row r="475" spans="1:4">
      <c r="A475" s="99" t="s">
        <v>1243</v>
      </c>
      <c r="B475" s="99" t="s">
        <v>1405</v>
      </c>
      <c r="C475" s="175"/>
      <c r="D475" s="101"/>
    </row>
    <row r="476" spans="1:4" ht="14.4">
      <c r="A476" s="99" t="s">
        <v>1243</v>
      </c>
      <c r="B476" s="99" t="s">
        <v>1405</v>
      </c>
      <c r="C476" s="175"/>
      <c r="D476" s="102" t="s">
        <v>1289</v>
      </c>
    </row>
    <row r="477" spans="1:4" ht="27.6">
      <c r="A477" s="99" t="s">
        <v>1243</v>
      </c>
      <c r="B477" s="99" t="s">
        <v>1405</v>
      </c>
      <c r="C477" s="175" t="s">
        <v>1290</v>
      </c>
      <c r="D477" s="100" t="s">
        <v>1291</v>
      </c>
    </row>
    <row r="478" spans="1:4">
      <c r="A478" s="99" t="s">
        <v>1243</v>
      </c>
      <c r="B478" s="99" t="s">
        <v>1405</v>
      </c>
      <c r="C478" s="175"/>
      <c r="D478" s="101"/>
    </row>
    <row r="479" spans="1:4" ht="14.4">
      <c r="A479" s="99" t="s">
        <v>1243</v>
      </c>
      <c r="B479" s="99" t="s">
        <v>1405</v>
      </c>
      <c r="C479" s="175"/>
      <c r="D479" s="102" t="s">
        <v>1292</v>
      </c>
    </row>
    <row r="480" spans="1:4">
      <c r="A480" s="99" t="s">
        <v>1243</v>
      </c>
      <c r="B480" s="99" t="s">
        <v>1405</v>
      </c>
      <c r="C480" s="175" t="s">
        <v>1293</v>
      </c>
      <c r="D480" s="100" t="s">
        <v>1294</v>
      </c>
    </row>
    <row r="481" spans="1:4">
      <c r="A481" s="99" t="s">
        <v>1243</v>
      </c>
      <c r="B481" s="99" t="s">
        <v>1405</v>
      </c>
      <c r="C481" s="175"/>
      <c r="D481" s="101"/>
    </row>
    <row r="482" spans="1:4" ht="14.4">
      <c r="A482" s="99" t="s">
        <v>1243</v>
      </c>
      <c r="B482" s="99" t="s">
        <v>1405</v>
      </c>
      <c r="C482" s="175"/>
      <c r="D482" s="102" t="s">
        <v>1295</v>
      </c>
    </row>
    <row r="483" spans="1:4">
      <c r="A483" s="99" t="s">
        <v>1243</v>
      </c>
      <c r="B483" s="99" t="s">
        <v>1405</v>
      </c>
      <c r="C483" s="175" t="s">
        <v>1296</v>
      </c>
      <c r="D483" s="100" t="s">
        <v>1415</v>
      </c>
    </row>
    <row r="484" spans="1:4">
      <c r="A484" s="99" t="s">
        <v>1243</v>
      </c>
      <c r="B484" s="99" t="s">
        <v>1405</v>
      </c>
      <c r="C484" s="175"/>
      <c r="D484" s="101"/>
    </row>
    <row r="485" spans="1:4" ht="14.4">
      <c r="A485" s="99" t="s">
        <v>1243</v>
      </c>
      <c r="B485" s="99" t="s">
        <v>1405</v>
      </c>
      <c r="C485" s="175"/>
      <c r="D485" s="102" t="s">
        <v>1298</v>
      </c>
    </row>
    <row r="486" spans="1:4">
      <c r="A486" s="99" t="s">
        <v>1243</v>
      </c>
      <c r="B486" s="99" t="s">
        <v>1405</v>
      </c>
      <c r="C486" s="175" t="s">
        <v>1299</v>
      </c>
      <c r="D486" s="100" t="s">
        <v>1416</v>
      </c>
    </row>
    <row r="487" spans="1:4">
      <c r="A487" s="99" t="s">
        <v>1243</v>
      </c>
      <c r="B487" s="99" t="s">
        <v>1405</v>
      </c>
      <c r="C487" s="175"/>
      <c r="D487" s="101"/>
    </row>
    <row r="488" spans="1:4" ht="14.4">
      <c r="A488" s="99" t="s">
        <v>1243</v>
      </c>
      <c r="B488" s="99" t="s">
        <v>1405</v>
      </c>
      <c r="C488" s="175"/>
      <c r="D488" s="102" t="s">
        <v>1298</v>
      </c>
    </row>
    <row r="489" spans="1:4" ht="27.6">
      <c r="A489" s="99" t="s">
        <v>1243</v>
      </c>
      <c r="B489" s="99" t="s">
        <v>1405</v>
      </c>
      <c r="C489" s="175" t="s">
        <v>1301</v>
      </c>
      <c r="D489" s="100" t="s">
        <v>1302</v>
      </c>
    </row>
    <row r="490" spans="1:4">
      <c r="A490" s="99" t="s">
        <v>1243</v>
      </c>
      <c r="B490" s="99" t="s">
        <v>1405</v>
      </c>
      <c r="C490" s="175"/>
      <c r="D490" s="101"/>
    </row>
    <row r="491" spans="1:4" ht="14.4">
      <c r="A491" s="99" t="s">
        <v>1243</v>
      </c>
      <c r="B491" s="99" t="s">
        <v>1405</v>
      </c>
      <c r="C491" s="175"/>
      <c r="D491" s="102" t="s">
        <v>1303</v>
      </c>
    </row>
    <row r="492" spans="1:4">
      <c r="A492" s="99" t="s">
        <v>1243</v>
      </c>
      <c r="B492" s="99" t="s">
        <v>1405</v>
      </c>
      <c r="C492" s="175" t="s">
        <v>1304</v>
      </c>
      <c r="D492" s="100" t="s">
        <v>1417</v>
      </c>
    </row>
    <row r="493" spans="1:4">
      <c r="A493" s="99" t="s">
        <v>1243</v>
      </c>
      <c r="B493" s="99" t="s">
        <v>1405</v>
      </c>
      <c r="C493" s="175"/>
      <c r="D493" s="101"/>
    </row>
    <row r="494" spans="1:4" ht="14.4">
      <c r="A494" s="99" t="s">
        <v>1243</v>
      </c>
      <c r="B494" s="99" t="s">
        <v>1405</v>
      </c>
      <c r="C494" s="175"/>
      <c r="D494" s="102" t="s">
        <v>1298</v>
      </c>
    </row>
    <row r="495" spans="1:4">
      <c r="A495" s="99" t="s">
        <v>1243</v>
      </c>
      <c r="B495" s="99" t="s">
        <v>1405</v>
      </c>
      <c r="C495" s="175" t="s">
        <v>1418</v>
      </c>
      <c r="D495" s="100" t="s">
        <v>1307</v>
      </c>
    </row>
    <row r="496" spans="1:4" ht="14.4">
      <c r="A496" s="99" t="s">
        <v>1243</v>
      </c>
      <c r="B496" s="99" t="s">
        <v>1405</v>
      </c>
      <c r="C496" s="175"/>
      <c r="D496" s="102" t="s">
        <v>1298</v>
      </c>
    </row>
    <row r="497" spans="1:4">
      <c r="A497" s="99" t="s">
        <v>1243</v>
      </c>
      <c r="B497" s="99" t="s">
        <v>1405</v>
      </c>
      <c r="C497" s="175" t="s">
        <v>1308</v>
      </c>
      <c r="D497" s="100" t="s">
        <v>1309</v>
      </c>
    </row>
    <row r="498" spans="1:4">
      <c r="A498" s="99" t="s">
        <v>1243</v>
      </c>
      <c r="B498" s="99" t="s">
        <v>1405</v>
      </c>
      <c r="C498" s="175"/>
      <c r="D498" s="101"/>
    </row>
    <row r="499" spans="1:4" ht="14.4">
      <c r="A499" s="99" t="s">
        <v>1243</v>
      </c>
      <c r="B499" s="99" t="s">
        <v>1405</v>
      </c>
      <c r="C499" s="175"/>
      <c r="D499" s="102" t="s">
        <v>1298</v>
      </c>
    </row>
    <row r="500" spans="1:4">
      <c r="A500" s="99" t="s">
        <v>1243</v>
      </c>
      <c r="B500" s="99" t="s">
        <v>1405</v>
      </c>
      <c r="C500" s="103" t="s">
        <v>1419</v>
      </c>
      <c r="D500" s="104" t="s">
        <v>1311</v>
      </c>
    </row>
    <row r="501" spans="1:4">
      <c r="A501" s="78"/>
    </row>
  </sheetData>
  <sheetProtection selectLockedCells="1" sort="0" autoFilter="0"/>
  <autoFilter ref="A1:C500" xr:uid="{62EA6591-903F-413A-B441-660D7FD3CDBA}"/>
  <mergeCells count="90">
    <mergeCell ref="C497:C499"/>
    <mergeCell ref="C461:C463"/>
    <mergeCell ref="C464:C469"/>
    <mergeCell ref="C470:C473"/>
    <mergeCell ref="C474:C476"/>
    <mergeCell ref="C477:C479"/>
    <mergeCell ref="C480:C482"/>
    <mergeCell ref="C483:C485"/>
    <mergeCell ref="C486:C488"/>
    <mergeCell ref="C489:C491"/>
    <mergeCell ref="C492:C494"/>
    <mergeCell ref="C495:C496"/>
    <mergeCell ref="C459:C460"/>
    <mergeCell ref="C418:C420"/>
    <mergeCell ref="C421:C423"/>
    <mergeCell ref="C426:C428"/>
    <mergeCell ref="C429:C433"/>
    <mergeCell ref="C434:C438"/>
    <mergeCell ref="C439:C441"/>
    <mergeCell ref="C442:C444"/>
    <mergeCell ref="C445:C449"/>
    <mergeCell ref="C450:C452"/>
    <mergeCell ref="C453:C455"/>
    <mergeCell ref="C456:C458"/>
    <mergeCell ref="C415:C417"/>
    <mergeCell ref="C376:C378"/>
    <mergeCell ref="C379:C384"/>
    <mergeCell ref="C385:C387"/>
    <mergeCell ref="C388:C390"/>
    <mergeCell ref="C391:C395"/>
    <mergeCell ref="C396:C398"/>
    <mergeCell ref="C399:C401"/>
    <mergeCell ref="C403:C405"/>
    <mergeCell ref="C406:C408"/>
    <mergeCell ref="C409:C411"/>
    <mergeCell ref="C412:C414"/>
    <mergeCell ref="C373:C375"/>
    <mergeCell ref="C339:C341"/>
    <mergeCell ref="C342:C344"/>
    <mergeCell ref="C345:C347"/>
    <mergeCell ref="C348:C350"/>
    <mergeCell ref="C351:C353"/>
    <mergeCell ref="C354:C356"/>
    <mergeCell ref="C357:C359"/>
    <mergeCell ref="C360:C362"/>
    <mergeCell ref="C363:C366"/>
    <mergeCell ref="C367:C369"/>
    <mergeCell ref="C370:C372"/>
    <mergeCell ref="C336:C338"/>
    <mergeCell ref="C293:C298"/>
    <mergeCell ref="C299:C301"/>
    <mergeCell ref="C303:C307"/>
    <mergeCell ref="C308:C310"/>
    <mergeCell ref="C311:C313"/>
    <mergeCell ref="C314:C316"/>
    <mergeCell ref="C317:C319"/>
    <mergeCell ref="C320:C322"/>
    <mergeCell ref="C323:C328"/>
    <mergeCell ref="C329:C332"/>
    <mergeCell ref="C333:C335"/>
    <mergeCell ref="C290:C292"/>
    <mergeCell ref="C256:C258"/>
    <mergeCell ref="C259:C261"/>
    <mergeCell ref="C262:C264"/>
    <mergeCell ref="C265:C266"/>
    <mergeCell ref="C267:C269"/>
    <mergeCell ref="C272:C274"/>
    <mergeCell ref="C275:C277"/>
    <mergeCell ref="C278:C280"/>
    <mergeCell ref="C281:C283"/>
    <mergeCell ref="C284:C286"/>
    <mergeCell ref="C287:C289"/>
    <mergeCell ref="C253:C255"/>
    <mergeCell ref="C215:C219"/>
    <mergeCell ref="C220:C222"/>
    <mergeCell ref="C223:C225"/>
    <mergeCell ref="C226:C228"/>
    <mergeCell ref="C229:C230"/>
    <mergeCell ref="C231:C233"/>
    <mergeCell ref="C234:C239"/>
    <mergeCell ref="C240:C243"/>
    <mergeCell ref="C244:C246"/>
    <mergeCell ref="C247:C249"/>
    <mergeCell ref="C250:C252"/>
    <mergeCell ref="C212:C214"/>
    <mergeCell ref="C193:C195"/>
    <mergeCell ref="C196:C198"/>
    <mergeCell ref="C199:C203"/>
    <mergeCell ref="C204:C208"/>
    <mergeCell ref="C209:C21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55719D0EC190D4689882B7FC6F728E8" ma:contentTypeVersion="12" ma:contentTypeDescription="Create a new document." ma:contentTypeScope="" ma:versionID="3353d00e859c7e033a31b28428a2644b">
  <xsd:schema xmlns:xsd="http://www.w3.org/2001/XMLSchema" xmlns:xs="http://www.w3.org/2001/XMLSchema" xmlns:p="http://schemas.microsoft.com/office/2006/metadata/properties" xmlns:ns2="8d4b5a91-a85f-4e6d-b94b-9c2d4e66c035" xmlns:ns3="4b52c168-4530-4ddc-aef9-702cf546feea" targetNamespace="http://schemas.microsoft.com/office/2006/metadata/properties" ma:root="true" ma:fieldsID="7e7bbd59bb179b2e97b8b01b0b21b90a" ns2:_="" ns3:_="">
    <xsd:import namespace="8d4b5a91-a85f-4e6d-b94b-9c2d4e66c035"/>
    <xsd:import namespace="4b52c168-4530-4ddc-aef9-702cf546fee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4b5a91-a85f-4e6d-b94b-9c2d4e66c0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f5c8055-c40c-4041-9ce2-0e92ff56a11e"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52c168-4530-4ddc-aef9-702cf546fee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ee07c66-9090-49c1-b4c6-7f29decaa633}" ma:internalName="TaxCatchAll" ma:showField="CatchAllData" ma:web="4b52c168-4530-4ddc-aef9-702cf546fe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b52c168-4530-4ddc-aef9-702cf546feea" xsi:nil="true"/>
    <lcf76f155ced4ddcb4097134ff3c332f xmlns="8d4b5a91-a85f-4e6d-b94b-9c2d4e66c035">
      <Terms xmlns="http://schemas.microsoft.com/office/infopath/2007/PartnerControls"/>
    </lcf76f155ced4ddcb4097134ff3c332f>
    <SharedWithUsers xmlns="4b52c168-4530-4ddc-aef9-702cf546feea">
      <UserInfo>
        <DisplayName>Elissa Akiki</DisplayName>
        <AccountId>9</AccountId>
        <AccountType/>
      </UserInfo>
    </SharedWithUsers>
  </documentManagement>
</p:properties>
</file>

<file path=customXml/itemProps1.xml><?xml version="1.0" encoding="utf-8"?>
<ds:datastoreItem xmlns:ds="http://schemas.openxmlformats.org/officeDocument/2006/customXml" ds:itemID="{226EB0F8-E7B8-442C-A50D-3897726DC7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4b5a91-a85f-4e6d-b94b-9c2d4e66c035"/>
    <ds:schemaRef ds:uri="4b52c168-4530-4ddc-aef9-702cf546fe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9369CCB-A72E-4162-B13E-7DA179E15F98}">
  <ds:schemaRefs>
    <ds:schemaRef ds:uri="http://schemas.microsoft.com/sharepoint/v3/contenttype/forms"/>
  </ds:schemaRefs>
</ds:datastoreItem>
</file>

<file path=customXml/itemProps3.xml><?xml version="1.0" encoding="utf-8"?>
<ds:datastoreItem xmlns:ds="http://schemas.openxmlformats.org/officeDocument/2006/customXml" ds:itemID="{6496F497-91A6-46C1-AC8A-56D940E8CCD8}">
  <ds:schemaRefs>
    <ds:schemaRef ds:uri="http://schemas.microsoft.com/office/2006/metadata/properties"/>
    <ds:schemaRef ds:uri="http://schemas.microsoft.com/office/infopath/2007/PartnerControls"/>
    <ds:schemaRef ds:uri="4b52c168-4530-4ddc-aef9-702cf546feea"/>
    <ds:schemaRef ds:uri="8d4b5a91-a85f-4e6d-b94b-9c2d4e66c0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10</vt:i4>
      </vt:variant>
    </vt:vector>
  </HeadingPairs>
  <TitlesOfParts>
    <vt:vector size="25" baseType="lpstr">
      <vt:lpstr>Introduction</vt:lpstr>
      <vt:lpstr>Instructions</vt:lpstr>
      <vt:lpstr>Accounting</vt:lpstr>
      <vt:lpstr>Inventory - Warehouse</vt:lpstr>
      <vt:lpstr>Purchasing</vt:lpstr>
      <vt:lpstr>CRM &amp; Marketing</vt:lpstr>
      <vt:lpstr>Sales - Sales Support</vt:lpstr>
      <vt:lpstr>Engineering</vt:lpstr>
      <vt:lpstr>Project Management</vt:lpstr>
      <vt:lpstr>Manufacturing &amp; Planning</vt:lpstr>
      <vt:lpstr>Customer Service</vt:lpstr>
      <vt:lpstr>Maintenance &amp; Support </vt:lpstr>
      <vt:lpstr>General &amp; Technical</vt:lpstr>
      <vt:lpstr>Technology</vt:lpstr>
      <vt:lpstr>Processes</vt:lpstr>
      <vt:lpstr>Purchasing!_Toc106633806</vt:lpstr>
      <vt:lpstr>Purchasing!_Toc106633808</vt:lpstr>
      <vt:lpstr>Purchasing!_Toc106633809</vt:lpstr>
      <vt:lpstr>Accounting!Print_Titles</vt:lpstr>
      <vt:lpstr>'CRM &amp; Marketing'!Print_Titles</vt:lpstr>
      <vt:lpstr>'Customer Service'!Print_Titles</vt:lpstr>
      <vt:lpstr>'Manufacturing &amp; Planning'!Print_Titles</vt:lpstr>
      <vt:lpstr>'Project Management'!Print_Titles</vt:lpstr>
      <vt:lpstr>Purchasing!Print_Titles</vt:lpstr>
      <vt:lpstr>'Sales - Sales Support'!Print_Titles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Elissa Akiki</dc:creator>
  <cp:keywords/>
  <dc:description/>
  <cp:lastModifiedBy>Abdo Khoury</cp:lastModifiedBy>
  <cp:revision/>
  <dcterms:created xsi:type="dcterms:W3CDTF">2015-06-05T18:17:20Z</dcterms:created>
  <dcterms:modified xsi:type="dcterms:W3CDTF">2026-02-16T11:02:23Z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0x010100A55719D0EC190D4689882B7FC6F728E8</vt:lpwstr>
  </property>
  <property fmtid="{D5CDD505-2E9C-101B-9397-08002B2CF9AE}" pid="3" name="MediaServiceImageTags">
    <vt:lpwstr/>
  </property>
</Properties>
</file>