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lay\OneDrive\Bureau\Projet Viz\"/>
    </mc:Choice>
  </mc:AlternateContent>
  <bookViews>
    <workbookView xWindow="0" yWindow="0" windowWidth="24000" windowHeight="11025"/>
  </bookViews>
  <sheets>
    <sheet name="Interface" sheetId="1" r:id="rId1"/>
    <sheet name="Donnees" sheetId="2" r:id="rId2"/>
  </sheets>
  <definedNames>
    <definedName name="_xlnm._FilterDatabase" localSheetId="1" hidden="1">Donnees!$A$1:$D$271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<sst xmlns="http://schemas.openxmlformats.org/spreadsheetml/2006/main" count="275" uniqueCount="20">
  <si>
    <t xml:space="preserve"> </t>
  </si>
  <si>
    <t>Togo</t>
  </si>
  <si>
    <t>Sierra Leonne</t>
  </si>
  <si>
    <t>Sénégal</t>
  </si>
  <si>
    <t>Nigeria</t>
  </si>
  <si>
    <t>Niger</t>
  </si>
  <si>
    <t>Mali</t>
  </si>
  <si>
    <t>Libéria</t>
  </si>
  <si>
    <t>Guinee Bissau</t>
  </si>
  <si>
    <t>Guinée</t>
  </si>
  <si>
    <t>Ghana</t>
  </si>
  <si>
    <t>Gambie</t>
  </si>
  <si>
    <t>cote d'Ivoire</t>
  </si>
  <si>
    <t>Burkina Faso</t>
  </si>
  <si>
    <t>Benin</t>
  </si>
  <si>
    <t>Malades</t>
  </si>
  <si>
    <t>Deces</t>
  </si>
  <si>
    <t>Annees</t>
  </si>
  <si>
    <t>Pays</t>
  </si>
  <si>
    <t>Cap 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</si>
</sst>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1" fillId="0" borderId="0" xfId="1"/>
    <xf numFmtId="0" fontId="2" fillId="0" borderId="0" xfId="1" applyFont="1"/>
    <xf numFmtId="0" fontId="3" fillId="3" borderId="0" xfId="1" applyFon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décès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Donnees!$B$2:$B$269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Donnees!$C$2:$C$269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29-8049-B2C8-AFF00C38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81423048"/>
        <c:axId val="378769648"/>
      </c:barChart>
      <c:catAx>
        <c:axId val="38142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69648"/>
        <c:crosses val="autoZero"/>
        <c:auto val="1"/>
        <c:lblAlgn val="ctr"/>
        <c:lblOffset val="100"/>
        <c:noMultiLvlLbl val="0"/>
      </c:catAx>
      <c:valAx>
        <c:axId val="3787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2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malades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E2-BB45-A88A-2FD5389DB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78768864"/>
        <c:axId val="378770432"/>
      </c:barChart>
      <c:catAx>
        <c:axId val="37876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0432"/>
        <c:crosses val="autoZero"/>
        <c:auto val="1"/>
        <c:lblAlgn val="ctr"/>
        <c:lblOffset val="100"/>
        <c:noMultiLvlLbl val="0"/>
      </c:catAx>
      <c:valAx>
        <c:axId val="3787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6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</a:t>
            </a:r>
            <a:r>
              <a:rPr lang="fr-FR" baseline="0"/>
              <a:t> entre Années et Nombre de Malades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BE-424D-BD95-CE55163F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771216"/>
        <c:axId val="378771608"/>
      </c:scatterChart>
      <c:valAx>
        <c:axId val="37877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1608"/>
        <c:crosses val="autoZero"/>
        <c:crossBetween val="midCat"/>
      </c:valAx>
      <c:valAx>
        <c:axId val="3787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877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 entre Années</a:t>
            </a:r>
            <a:r>
              <a:rPr lang="fr-FR" baseline="0"/>
              <a:t> et Nombre de Décès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Donnees!$C$2:$C$271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B7-0B46-A479-386721F22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445584"/>
        <c:axId val="381442448"/>
      </c:scatterChart>
      <c:valAx>
        <c:axId val="38144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42448"/>
        <c:crosses val="autoZero"/>
        <c:crossBetween val="midCat"/>
      </c:valAx>
      <c:valAx>
        <c:axId val="38144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44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.un.org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ecowas.int/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692150</xdr:colOff>
      <xdr:row>13</xdr:row>
      <xdr:rowOff>117475</xdr:rowOff>
    </xdr:from>
    <xdr:to>
      <xdr:col>3</xdr:col>
      <xdr:colOff>9525</xdr:colOff>
      <xdr:row>17</xdr:row>
      <xdr:rowOff>31750</xdr:rowOff>
    </xdr:to>
    <xdr:sp macro="[0]!ouvreSenegal" textlink="">
      <xdr:nvSpPr>
        <xdr:cNvPr id="6" name="Forme libre 5"/>
        <xdr:cNvSpPr/>
      </xdr:nvSpPr>
      <xdr:spPr>
        <a:xfrm>
          <a:off x="2978150" y="1450975"/>
          <a:ext cx="841375" cy="676275"/>
        </a:xfrm>
        <a:custGeom>
          <a:avLst/>
          <a:gdLst>
            <a:gd name="connsiteX0" fmla="*/ 257175 w 809625"/>
            <a:gd name="connsiteY0" fmla="*/ 0 h 676275"/>
            <a:gd name="connsiteX1" fmla="*/ 152400 w 809625"/>
            <a:gd name="connsiteY1" fmla="*/ 142875 h 676275"/>
            <a:gd name="connsiteX2" fmla="*/ 142875 w 809625"/>
            <a:gd name="connsiteY2" fmla="*/ 266700 h 676275"/>
            <a:gd name="connsiteX3" fmla="*/ 38100 w 809625"/>
            <a:gd name="connsiteY3" fmla="*/ 342900 h 676275"/>
            <a:gd name="connsiteX4" fmla="*/ 0 w 809625"/>
            <a:gd name="connsiteY4" fmla="*/ 352425 h 676275"/>
            <a:gd name="connsiteX5" fmla="*/ 95250 w 809625"/>
            <a:gd name="connsiteY5" fmla="*/ 447675 h 676275"/>
            <a:gd name="connsiteX6" fmla="*/ 104775 w 809625"/>
            <a:gd name="connsiteY6" fmla="*/ 504825 h 676275"/>
            <a:gd name="connsiteX7" fmla="*/ 257175 w 809625"/>
            <a:gd name="connsiteY7" fmla="*/ 485775 h 676275"/>
            <a:gd name="connsiteX8" fmla="*/ 285750 w 809625"/>
            <a:gd name="connsiteY8" fmla="*/ 476250 h 676275"/>
            <a:gd name="connsiteX9" fmla="*/ 342900 w 809625"/>
            <a:gd name="connsiteY9" fmla="*/ 476250 h 676275"/>
            <a:gd name="connsiteX10" fmla="*/ 409575 w 809625"/>
            <a:gd name="connsiteY10" fmla="*/ 495300 h 676275"/>
            <a:gd name="connsiteX11" fmla="*/ 447675 w 809625"/>
            <a:gd name="connsiteY11" fmla="*/ 495300 h 676275"/>
            <a:gd name="connsiteX12" fmla="*/ 457200 w 809625"/>
            <a:gd name="connsiteY12" fmla="*/ 523875 h 676275"/>
            <a:gd name="connsiteX13" fmla="*/ 371475 w 809625"/>
            <a:gd name="connsiteY13" fmla="*/ 533400 h 676275"/>
            <a:gd name="connsiteX14" fmla="*/ 257175 w 809625"/>
            <a:gd name="connsiteY14" fmla="*/ 542925 h 676275"/>
            <a:gd name="connsiteX15" fmla="*/ 219075 w 809625"/>
            <a:gd name="connsiteY15" fmla="*/ 542925 h 676275"/>
            <a:gd name="connsiteX16" fmla="*/ 200025 w 809625"/>
            <a:gd name="connsiteY16" fmla="*/ 571500 h 676275"/>
            <a:gd name="connsiteX17" fmla="*/ 85725 w 809625"/>
            <a:gd name="connsiteY17" fmla="*/ 561975 h 676275"/>
            <a:gd name="connsiteX18" fmla="*/ 57150 w 809625"/>
            <a:gd name="connsiteY18" fmla="*/ 619125 h 676275"/>
            <a:gd name="connsiteX19" fmla="*/ 57150 w 809625"/>
            <a:gd name="connsiteY19" fmla="*/ 676275 h 676275"/>
            <a:gd name="connsiteX20" fmla="*/ 142875 w 809625"/>
            <a:gd name="connsiteY20" fmla="*/ 647700 h 676275"/>
            <a:gd name="connsiteX21" fmla="*/ 276225 w 809625"/>
            <a:gd name="connsiteY21" fmla="*/ 600075 h 676275"/>
            <a:gd name="connsiteX22" fmla="*/ 400050 w 809625"/>
            <a:gd name="connsiteY22" fmla="*/ 581025 h 676275"/>
            <a:gd name="connsiteX23" fmla="*/ 495300 w 809625"/>
            <a:gd name="connsiteY23" fmla="*/ 600075 h 676275"/>
            <a:gd name="connsiteX24" fmla="*/ 561975 w 809625"/>
            <a:gd name="connsiteY24" fmla="*/ 590550 h 676275"/>
            <a:gd name="connsiteX25" fmla="*/ 590550 w 809625"/>
            <a:gd name="connsiteY25" fmla="*/ 638175 h 676275"/>
            <a:gd name="connsiteX26" fmla="*/ 762000 w 809625"/>
            <a:gd name="connsiteY26" fmla="*/ 657225 h 676275"/>
            <a:gd name="connsiteX27" fmla="*/ 800100 w 809625"/>
            <a:gd name="connsiteY27" fmla="*/ 619125 h 676275"/>
            <a:gd name="connsiteX28" fmla="*/ 809625 w 809625"/>
            <a:gd name="connsiteY28" fmla="*/ 561975 h 676275"/>
            <a:gd name="connsiteX29" fmla="*/ 742950 w 809625"/>
            <a:gd name="connsiteY29" fmla="*/ 523875 h 676275"/>
            <a:gd name="connsiteX30" fmla="*/ 733425 w 809625"/>
            <a:gd name="connsiteY30" fmla="*/ 419100 h 676275"/>
            <a:gd name="connsiteX31" fmla="*/ 723900 w 809625"/>
            <a:gd name="connsiteY31" fmla="*/ 400050 h 676275"/>
            <a:gd name="connsiteX32" fmla="*/ 733425 w 809625"/>
            <a:gd name="connsiteY32" fmla="*/ 371475 h 676275"/>
            <a:gd name="connsiteX33" fmla="*/ 685800 w 809625"/>
            <a:gd name="connsiteY33" fmla="*/ 304800 h 676275"/>
            <a:gd name="connsiteX34" fmla="*/ 609600 w 809625"/>
            <a:gd name="connsiteY34" fmla="*/ 257175 h 676275"/>
            <a:gd name="connsiteX35" fmla="*/ 590550 w 809625"/>
            <a:gd name="connsiteY35" fmla="*/ 228600 h 676275"/>
            <a:gd name="connsiteX36" fmla="*/ 590550 w 809625"/>
            <a:gd name="connsiteY36" fmla="*/ 200025 h 676275"/>
            <a:gd name="connsiteX37" fmla="*/ 485775 w 809625"/>
            <a:gd name="connsiteY37" fmla="*/ 200025 h 676275"/>
            <a:gd name="connsiteX38" fmla="*/ 438150 w 809625"/>
            <a:gd name="connsiteY38" fmla="*/ 123825 h 676275"/>
            <a:gd name="connsiteX39" fmla="*/ 342900 w 809625"/>
            <a:gd name="connsiteY39" fmla="*/ 133350 h 676275"/>
            <a:gd name="connsiteX40" fmla="*/ 257175 w 809625"/>
            <a:gd name="connsiteY40" fmla="*/ 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809625" h="676275">
              <a:moveTo>
                <a:pt x="257175" y="0"/>
              </a:moveTo>
              <a:lnTo>
                <a:pt x="152400" y="142875"/>
              </a:lnTo>
              <a:lnTo>
                <a:pt x="142875" y="266700"/>
              </a:lnTo>
              <a:lnTo>
                <a:pt x="38100" y="342900"/>
              </a:lnTo>
              <a:lnTo>
                <a:pt x="0" y="352425"/>
              </a:lnTo>
              <a:lnTo>
                <a:pt x="95250" y="447675"/>
              </a:lnTo>
              <a:lnTo>
                <a:pt x="104775" y="504825"/>
              </a:lnTo>
              <a:lnTo>
                <a:pt x="257175" y="485775"/>
              </a:lnTo>
              <a:lnTo>
                <a:pt x="285750" y="476250"/>
              </a:lnTo>
              <a:lnTo>
                <a:pt x="342900" y="476250"/>
              </a:lnTo>
              <a:lnTo>
                <a:pt x="409575" y="495300"/>
              </a:lnTo>
              <a:lnTo>
                <a:pt x="447675" y="495300"/>
              </a:lnTo>
              <a:lnTo>
                <a:pt x="457200" y="523875"/>
              </a:lnTo>
              <a:lnTo>
                <a:pt x="371475" y="533400"/>
              </a:lnTo>
              <a:lnTo>
                <a:pt x="257175" y="542925"/>
              </a:lnTo>
              <a:lnTo>
                <a:pt x="219075" y="542925"/>
              </a:lnTo>
              <a:lnTo>
                <a:pt x="200025" y="571500"/>
              </a:lnTo>
              <a:lnTo>
                <a:pt x="85725" y="561975"/>
              </a:lnTo>
              <a:lnTo>
                <a:pt x="57150" y="619125"/>
              </a:lnTo>
              <a:lnTo>
                <a:pt x="57150" y="676275"/>
              </a:lnTo>
              <a:lnTo>
                <a:pt x="142875" y="647700"/>
              </a:lnTo>
              <a:lnTo>
                <a:pt x="276225" y="600075"/>
              </a:lnTo>
              <a:lnTo>
                <a:pt x="400050" y="581025"/>
              </a:lnTo>
              <a:lnTo>
                <a:pt x="495300" y="600075"/>
              </a:lnTo>
              <a:lnTo>
                <a:pt x="561975" y="590550"/>
              </a:lnTo>
              <a:lnTo>
                <a:pt x="590550" y="638175"/>
              </a:lnTo>
              <a:lnTo>
                <a:pt x="762000" y="657225"/>
              </a:lnTo>
              <a:lnTo>
                <a:pt x="800100" y="619125"/>
              </a:lnTo>
              <a:lnTo>
                <a:pt x="809625" y="561975"/>
              </a:lnTo>
              <a:lnTo>
                <a:pt x="742950" y="523875"/>
              </a:lnTo>
              <a:lnTo>
                <a:pt x="733425" y="419100"/>
              </a:lnTo>
              <a:lnTo>
                <a:pt x="723900" y="400050"/>
              </a:lnTo>
              <a:lnTo>
                <a:pt x="733425" y="371475"/>
              </a:lnTo>
              <a:lnTo>
                <a:pt x="685800" y="304800"/>
              </a:lnTo>
              <a:lnTo>
                <a:pt x="609600" y="257175"/>
              </a:lnTo>
              <a:lnTo>
                <a:pt x="590550" y="228600"/>
              </a:lnTo>
              <a:lnTo>
                <a:pt x="590550" y="200025"/>
              </a:lnTo>
              <a:lnTo>
                <a:pt x="485775" y="200025"/>
              </a:lnTo>
              <a:lnTo>
                <a:pt x="438150" y="123825"/>
              </a:lnTo>
              <a:lnTo>
                <a:pt x="342900" y="133350"/>
              </a:lnTo>
              <a:lnTo>
                <a:pt x="257175" y="0"/>
              </a:lnTo>
              <a:close/>
            </a:path>
          </a:pathLst>
        </a:cu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28575</xdr:colOff>
      <xdr:row>16</xdr:row>
      <xdr:rowOff>22225</xdr:rowOff>
    </xdr:from>
    <xdr:to>
      <xdr:col>2</xdr:col>
      <xdr:colOff>428625</xdr:colOff>
      <xdr:row>16</xdr:row>
      <xdr:rowOff>98425</xdr:rowOff>
    </xdr:to>
    <xdr:sp macro="[0]!ouvreGambie" textlink="">
      <xdr:nvSpPr>
        <xdr:cNvPr id="7" name="Forme libre 6"/>
        <xdr:cNvSpPr/>
      </xdr:nvSpPr>
      <xdr:spPr>
        <a:xfrm>
          <a:off x="3076575" y="1927225"/>
          <a:ext cx="400050" cy="76200"/>
        </a:xfrm>
        <a:custGeom>
          <a:avLst/>
          <a:gdLst>
            <a:gd name="connsiteX0" fmla="*/ 19050 w 400050"/>
            <a:gd name="connsiteY0" fmla="*/ 19050 h 76200"/>
            <a:gd name="connsiteX1" fmla="*/ 171450 w 400050"/>
            <a:gd name="connsiteY1" fmla="*/ 19050 h 76200"/>
            <a:gd name="connsiteX2" fmla="*/ 200025 w 400050"/>
            <a:gd name="connsiteY2" fmla="*/ 0 h 76200"/>
            <a:gd name="connsiteX3" fmla="*/ 266700 w 400050"/>
            <a:gd name="connsiteY3" fmla="*/ 19050 h 76200"/>
            <a:gd name="connsiteX4" fmla="*/ 400050 w 400050"/>
            <a:gd name="connsiteY4" fmla="*/ 19050 h 76200"/>
            <a:gd name="connsiteX5" fmla="*/ 314325 w 400050"/>
            <a:gd name="connsiteY5" fmla="*/ 66675 h 76200"/>
            <a:gd name="connsiteX6" fmla="*/ 200025 w 400050"/>
            <a:gd name="connsiteY6" fmla="*/ 38100 h 76200"/>
            <a:gd name="connsiteX7" fmla="*/ 123825 w 400050"/>
            <a:gd name="connsiteY7" fmla="*/ 47625 h 76200"/>
            <a:gd name="connsiteX8" fmla="*/ 114300 w 400050"/>
            <a:gd name="connsiteY8" fmla="*/ 76200 h 76200"/>
            <a:gd name="connsiteX9" fmla="*/ 0 w 400050"/>
            <a:gd name="connsiteY9" fmla="*/ 76200 h 76200"/>
            <a:gd name="connsiteX10" fmla="*/ 19050 w 400050"/>
            <a:gd name="connsiteY10" fmla="*/ 19050 h 76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400050" h="76200">
              <a:moveTo>
                <a:pt x="19050" y="19050"/>
              </a:moveTo>
              <a:lnTo>
                <a:pt x="171450" y="19050"/>
              </a:lnTo>
              <a:lnTo>
                <a:pt x="200025" y="0"/>
              </a:lnTo>
              <a:lnTo>
                <a:pt x="266700" y="19050"/>
              </a:lnTo>
              <a:lnTo>
                <a:pt x="400050" y="19050"/>
              </a:lnTo>
              <a:lnTo>
                <a:pt x="314325" y="66675"/>
              </a:lnTo>
              <a:lnTo>
                <a:pt x="200025" y="38100"/>
              </a:lnTo>
              <a:lnTo>
                <a:pt x="123825" y="47625"/>
              </a:lnTo>
              <a:lnTo>
                <a:pt x="114300" y="76200"/>
              </a:lnTo>
              <a:lnTo>
                <a:pt x="0" y="76200"/>
              </a:lnTo>
              <a:lnTo>
                <a:pt x="19050" y="1905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44503</xdr:colOff>
      <xdr:row>16</xdr:row>
      <xdr:rowOff>131376</xdr:rowOff>
    </xdr:from>
    <xdr:to>
      <xdr:col>2</xdr:col>
      <xdr:colOff>444713</xdr:colOff>
      <xdr:row>17</xdr:row>
      <xdr:rowOff>151386</xdr:rowOff>
    </xdr:to>
    <xdr:sp macro="[0]!ouvreGuineeBissau" textlink="">
      <xdr:nvSpPr>
        <xdr:cNvPr id="8" name="Forme libre 7"/>
        <xdr:cNvSpPr/>
      </xdr:nvSpPr>
      <xdr:spPr>
        <a:xfrm>
          <a:off x="3092503" y="2036376"/>
          <a:ext cx="400210" cy="210510"/>
        </a:xfrm>
        <a:custGeom>
          <a:avLst/>
          <a:gdLst>
            <a:gd name="connsiteX0" fmla="*/ 0 w 400210"/>
            <a:gd name="connsiteY0" fmla="*/ 64033 h 212111"/>
            <a:gd name="connsiteX1" fmla="*/ 48025 w 400210"/>
            <a:gd name="connsiteY1" fmla="*/ 48025 h 212111"/>
            <a:gd name="connsiteX2" fmla="*/ 76040 w 400210"/>
            <a:gd name="connsiteY2" fmla="*/ 64033 h 212111"/>
            <a:gd name="connsiteX3" fmla="*/ 208109 w 400210"/>
            <a:gd name="connsiteY3" fmla="*/ 4002 h 212111"/>
            <a:gd name="connsiteX4" fmla="*/ 280147 w 400210"/>
            <a:gd name="connsiteY4" fmla="*/ 0 h 212111"/>
            <a:gd name="connsiteX5" fmla="*/ 396208 w 400210"/>
            <a:gd name="connsiteY5" fmla="*/ 4002 h 212111"/>
            <a:gd name="connsiteX6" fmla="*/ 400210 w 400210"/>
            <a:gd name="connsiteY6" fmla="*/ 48025 h 212111"/>
            <a:gd name="connsiteX7" fmla="*/ 380200 w 400210"/>
            <a:gd name="connsiteY7" fmla="*/ 64033 h 212111"/>
            <a:gd name="connsiteX8" fmla="*/ 396208 w 400210"/>
            <a:gd name="connsiteY8" fmla="*/ 108056 h 212111"/>
            <a:gd name="connsiteX9" fmla="*/ 352185 w 400210"/>
            <a:gd name="connsiteY9" fmla="*/ 132069 h 212111"/>
            <a:gd name="connsiteX10" fmla="*/ 288151 w 400210"/>
            <a:gd name="connsiteY10" fmla="*/ 136071 h 212111"/>
            <a:gd name="connsiteX11" fmla="*/ 232122 w 400210"/>
            <a:gd name="connsiteY11" fmla="*/ 180094 h 212111"/>
            <a:gd name="connsiteX12" fmla="*/ 204107 w 400210"/>
            <a:gd name="connsiteY12" fmla="*/ 212111 h 212111"/>
            <a:gd name="connsiteX13" fmla="*/ 168088 w 400210"/>
            <a:gd name="connsiteY13" fmla="*/ 192100 h 212111"/>
            <a:gd name="connsiteX14" fmla="*/ 152080 w 400210"/>
            <a:gd name="connsiteY14" fmla="*/ 208109 h 212111"/>
            <a:gd name="connsiteX15" fmla="*/ 136072 w 400210"/>
            <a:gd name="connsiteY15" fmla="*/ 200105 h 212111"/>
            <a:gd name="connsiteX16" fmla="*/ 136072 w 400210"/>
            <a:gd name="connsiteY16" fmla="*/ 160084 h 212111"/>
            <a:gd name="connsiteX17" fmla="*/ 176093 w 400210"/>
            <a:gd name="connsiteY17" fmla="*/ 132069 h 212111"/>
            <a:gd name="connsiteX18" fmla="*/ 220116 w 400210"/>
            <a:gd name="connsiteY18" fmla="*/ 112058 h 212111"/>
            <a:gd name="connsiteX19" fmla="*/ 196103 w 400210"/>
            <a:gd name="connsiteY19" fmla="*/ 96050 h 212111"/>
            <a:gd name="connsiteX20" fmla="*/ 144076 w 400210"/>
            <a:gd name="connsiteY20" fmla="*/ 100052 h 212111"/>
            <a:gd name="connsiteX21" fmla="*/ 128067 w 400210"/>
            <a:gd name="connsiteY21" fmla="*/ 116060 h 212111"/>
            <a:gd name="connsiteX22" fmla="*/ 104055 w 400210"/>
            <a:gd name="connsiteY22" fmla="*/ 136071 h 212111"/>
            <a:gd name="connsiteX23" fmla="*/ 96050 w 400210"/>
            <a:gd name="connsiteY23" fmla="*/ 140073 h 212111"/>
            <a:gd name="connsiteX24" fmla="*/ 68036 w 400210"/>
            <a:gd name="connsiteY24" fmla="*/ 108056 h 212111"/>
            <a:gd name="connsiteX25" fmla="*/ 48025 w 400210"/>
            <a:gd name="connsiteY25" fmla="*/ 112058 h 212111"/>
            <a:gd name="connsiteX26" fmla="*/ 0 w 400210"/>
            <a:gd name="connsiteY26" fmla="*/ 64033 h 2121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400210" h="212111">
              <a:moveTo>
                <a:pt x="0" y="64033"/>
              </a:moveTo>
              <a:lnTo>
                <a:pt x="48025" y="48025"/>
              </a:lnTo>
              <a:lnTo>
                <a:pt x="76040" y="64033"/>
              </a:lnTo>
              <a:lnTo>
                <a:pt x="208109" y="4002"/>
              </a:lnTo>
              <a:lnTo>
                <a:pt x="280147" y="0"/>
              </a:lnTo>
              <a:lnTo>
                <a:pt x="396208" y="4002"/>
              </a:lnTo>
              <a:lnTo>
                <a:pt x="400210" y="48025"/>
              </a:lnTo>
              <a:lnTo>
                <a:pt x="380200" y="64033"/>
              </a:lnTo>
              <a:lnTo>
                <a:pt x="396208" y="108056"/>
              </a:lnTo>
              <a:lnTo>
                <a:pt x="352185" y="132069"/>
              </a:lnTo>
              <a:lnTo>
                <a:pt x="288151" y="136071"/>
              </a:lnTo>
              <a:lnTo>
                <a:pt x="232122" y="180094"/>
              </a:lnTo>
              <a:lnTo>
                <a:pt x="204107" y="212111"/>
              </a:lnTo>
              <a:lnTo>
                <a:pt x="168088" y="192100"/>
              </a:lnTo>
              <a:lnTo>
                <a:pt x="152080" y="208109"/>
              </a:lnTo>
              <a:lnTo>
                <a:pt x="136072" y="200105"/>
              </a:lnTo>
              <a:lnTo>
                <a:pt x="136072" y="160084"/>
              </a:lnTo>
              <a:lnTo>
                <a:pt x="176093" y="132069"/>
              </a:lnTo>
              <a:lnTo>
                <a:pt x="220116" y="112058"/>
              </a:lnTo>
              <a:lnTo>
                <a:pt x="196103" y="96050"/>
              </a:lnTo>
              <a:lnTo>
                <a:pt x="144076" y="100052"/>
              </a:lnTo>
              <a:lnTo>
                <a:pt x="128067" y="116060"/>
              </a:lnTo>
              <a:lnTo>
                <a:pt x="104055" y="136071"/>
              </a:lnTo>
              <a:lnTo>
                <a:pt x="96050" y="140073"/>
              </a:lnTo>
              <a:lnTo>
                <a:pt x="68036" y="108056"/>
              </a:lnTo>
              <a:lnTo>
                <a:pt x="48025" y="112058"/>
              </a:lnTo>
              <a:lnTo>
                <a:pt x="0" y="64033"/>
              </a:lnTo>
              <a:close/>
            </a:path>
          </a:pathLst>
        </a:cu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247971</xdr:colOff>
      <xdr:row>16</xdr:row>
      <xdr:rowOff>133031</xdr:rowOff>
    </xdr:from>
    <xdr:to>
      <xdr:col>3</xdr:col>
      <xdr:colOff>440072</xdr:colOff>
      <xdr:row>20</xdr:row>
      <xdr:rowOff>52989</xdr:rowOff>
    </xdr:to>
    <xdr:sp macro="[0]!ouvreGuinee" textlink="">
      <xdr:nvSpPr>
        <xdr:cNvPr id="9" name="Forme libre 8"/>
        <xdr:cNvSpPr/>
      </xdr:nvSpPr>
      <xdr:spPr>
        <a:xfrm>
          <a:off x="3295971" y="2038031"/>
          <a:ext cx="954101" cy="681958"/>
        </a:xfrm>
        <a:custGeom>
          <a:avLst/>
          <a:gdLst>
            <a:gd name="connsiteX0" fmla="*/ 0 w 952500"/>
            <a:gd name="connsiteY0" fmla="*/ 236124 h 688361"/>
            <a:gd name="connsiteX1" fmla="*/ 68035 w 952500"/>
            <a:gd name="connsiteY1" fmla="*/ 236124 h 688361"/>
            <a:gd name="connsiteX2" fmla="*/ 88046 w 952500"/>
            <a:gd name="connsiteY2" fmla="*/ 252132 h 688361"/>
            <a:gd name="connsiteX3" fmla="*/ 84044 w 952500"/>
            <a:gd name="connsiteY3" fmla="*/ 320168 h 688361"/>
            <a:gd name="connsiteX4" fmla="*/ 100052 w 952500"/>
            <a:gd name="connsiteY4" fmla="*/ 320168 h 688361"/>
            <a:gd name="connsiteX5" fmla="*/ 124065 w 952500"/>
            <a:gd name="connsiteY5" fmla="*/ 332174 h 688361"/>
            <a:gd name="connsiteX6" fmla="*/ 172090 w 952500"/>
            <a:gd name="connsiteY6" fmla="*/ 372195 h 688361"/>
            <a:gd name="connsiteX7" fmla="*/ 168088 w 952500"/>
            <a:gd name="connsiteY7" fmla="*/ 400210 h 688361"/>
            <a:gd name="connsiteX8" fmla="*/ 224117 w 952500"/>
            <a:gd name="connsiteY8" fmla="*/ 448235 h 688361"/>
            <a:gd name="connsiteX9" fmla="*/ 276144 w 952500"/>
            <a:gd name="connsiteY9" fmla="*/ 440231 h 688361"/>
            <a:gd name="connsiteX10" fmla="*/ 296155 w 952500"/>
            <a:gd name="connsiteY10" fmla="*/ 428225 h 688361"/>
            <a:gd name="connsiteX11" fmla="*/ 296155 w 952500"/>
            <a:gd name="connsiteY11" fmla="*/ 400210 h 688361"/>
            <a:gd name="connsiteX12" fmla="*/ 344180 w 952500"/>
            <a:gd name="connsiteY12" fmla="*/ 360189 h 688361"/>
            <a:gd name="connsiteX13" fmla="*/ 364191 w 952500"/>
            <a:gd name="connsiteY13" fmla="*/ 348182 h 688361"/>
            <a:gd name="connsiteX14" fmla="*/ 428224 w 952500"/>
            <a:gd name="connsiteY14" fmla="*/ 344180 h 688361"/>
            <a:gd name="connsiteX15" fmla="*/ 460241 w 952500"/>
            <a:gd name="connsiteY15" fmla="*/ 332174 h 688361"/>
            <a:gd name="connsiteX16" fmla="*/ 500262 w 952500"/>
            <a:gd name="connsiteY16" fmla="*/ 332174 h 688361"/>
            <a:gd name="connsiteX17" fmla="*/ 544285 w 952500"/>
            <a:gd name="connsiteY17" fmla="*/ 384201 h 688361"/>
            <a:gd name="connsiteX18" fmla="*/ 564296 w 952500"/>
            <a:gd name="connsiteY18" fmla="*/ 448235 h 688361"/>
            <a:gd name="connsiteX19" fmla="*/ 588308 w 952500"/>
            <a:gd name="connsiteY19" fmla="*/ 484254 h 688361"/>
            <a:gd name="connsiteX20" fmla="*/ 580304 w 952500"/>
            <a:gd name="connsiteY20" fmla="*/ 504264 h 688361"/>
            <a:gd name="connsiteX21" fmla="*/ 556292 w 952500"/>
            <a:gd name="connsiteY21" fmla="*/ 536281 h 688361"/>
            <a:gd name="connsiteX22" fmla="*/ 572300 w 952500"/>
            <a:gd name="connsiteY22" fmla="*/ 544285 h 688361"/>
            <a:gd name="connsiteX23" fmla="*/ 576302 w 952500"/>
            <a:gd name="connsiteY23" fmla="*/ 552290 h 688361"/>
            <a:gd name="connsiteX24" fmla="*/ 628329 w 952500"/>
            <a:gd name="connsiteY24" fmla="*/ 512269 h 688361"/>
            <a:gd name="connsiteX25" fmla="*/ 672352 w 952500"/>
            <a:gd name="connsiteY25" fmla="*/ 528277 h 688361"/>
            <a:gd name="connsiteX26" fmla="*/ 672352 w 952500"/>
            <a:gd name="connsiteY26" fmla="*/ 528277 h 688361"/>
            <a:gd name="connsiteX27" fmla="*/ 716376 w 952500"/>
            <a:gd name="connsiteY27" fmla="*/ 552290 h 688361"/>
            <a:gd name="connsiteX28" fmla="*/ 712373 w 952500"/>
            <a:gd name="connsiteY28" fmla="*/ 644338 h 688361"/>
            <a:gd name="connsiteX29" fmla="*/ 732384 w 952500"/>
            <a:gd name="connsiteY29" fmla="*/ 656344 h 688361"/>
            <a:gd name="connsiteX30" fmla="*/ 744390 w 952500"/>
            <a:gd name="connsiteY30" fmla="*/ 668351 h 688361"/>
            <a:gd name="connsiteX31" fmla="*/ 768403 w 952500"/>
            <a:gd name="connsiteY31" fmla="*/ 688361 h 688361"/>
            <a:gd name="connsiteX32" fmla="*/ 788413 w 952500"/>
            <a:gd name="connsiteY32" fmla="*/ 676355 h 688361"/>
            <a:gd name="connsiteX33" fmla="*/ 820430 w 952500"/>
            <a:gd name="connsiteY33" fmla="*/ 632332 h 688361"/>
            <a:gd name="connsiteX34" fmla="*/ 836439 w 952500"/>
            <a:gd name="connsiteY34" fmla="*/ 636334 h 688361"/>
            <a:gd name="connsiteX35" fmla="*/ 872457 w 952500"/>
            <a:gd name="connsiteY35" fmla="*/ 632332 h 688361"/>
            <a:gd name="connsiteX36" fmla="*/ 904474 w 952500"/>
            <a:gd name="connsiteY36" fmla="*/ 580304 h 688361"/>
            <a:gd name="connsiteX37" fmla="*/ 880462 w 952500"/>
            <a:gd name="connsiteY37" fmla="*/ 568298 h 688361"/>
            <a:gd name="connsiteX38" fmla="*/ 880462 w 952500"/>
            <a:gd name="connsiteY38" fmla="*/ 528277 h 688361"/>
            <a:gd name="connsiteX39" fmla="*/ 880462 w 952500"/>
            <a:gd name="connsiteY39" fmla="*/ 516271 h 688361"/>
            <a:gd name="connsiteX40" fmla="*/ 892468 w 952500"/>
            <a:gd name="connsiteY40" fmla="*/ 516271 h 688361"/>
            <a:gd name="connsiteX41" fmla="*/ 924485 w 952500"/>
            <a:gd name="connsiteY41" fmla="*/ 532279 h 688361"/>
            <a:gd name="connsiteX42" fmla="*/ 948497 w 952500"/>
            <a:gd name="connsiteY42" fmla="*/ 524275 h 688361"/>
            <a:gd name="connsiteX43" fmla="*/ 952500 w 952500"/>
            <a:gd name="connsiteY43" fmla="*/ 512269 h 688361"/>
            <a:gd name="connsiteX44" fmla="*/ 912479 w 952500"/>
            <a:gd name="connsiteY44" fmla="*/ 496260 h 688361"/>
            <a:gd name="connsiteX45" fmla="*/ 916481 w 952500"/>
            <a:gd name="connsiteY45" fmla="*/ 488256 h 688361"/>
            <a:gd name="connsiteX46" fmla="*/ 944495 w 952500"/>
            <a:gd name="connsiteY46" fmla="*/ 460241 h 688361"/>
            <a:gd name="connsiteX47" fmla="*/ 932489 w 952500"/>
            <a:gd name="connsiteY47" fmla="*/ 420220 h 688361"/>
            <a:gd name="connsiteX48" fmla="*/ 904474 w 952500"/>
            <a:gd name="connsiteY48" fmla="*/ 408214 h 688361"/>
            <a:gd name="connsiteX49" fmla="*/ 904474 w 952500"/>
            <a:gd name="connsiteY49" fmla="*/ 408214 h 688361"/>
            <a:gd name="connsiteX50" fmla="*/ 904474 w 952500"/>
            <a:gd name="connsiteY50" fmla="*/ 328172 h 688361"/>
            <a:gd name="connsiteX51" fmla="*/ 932489 w 952500"/>
            <a:gd name="connsiteY51" fmla="*/ 304159 h 688361"/>
            <a:gd name="connsiteX52" fmla="*/ 900472 w 952500"/>
            <a:gd name="connsiteY52" fmla="*/ 284149 h 688361"/>
            <a:gd name="connsiteX53" fmla="*/ 892468 w 952500"/>
            <a:gd name="connsiteY53" fmla="*/ 264138 h 688361"/>
            <a:gd name="connsiteX54" fmla="*/ 888466 w 952500"/>
            <a:gd name="connsiteY54" fmla="*/ 228119 h 688361"/>
            <a:gd name="connsiteX55" fmla="*/ 864453 w 952500"/>
            <a:gd name="connsiteY55" fmla="*/ 208109 h 688361"/>
            <a:gd name="connsiteX56" fmla="*/ 848445 w 952500"/>
            <a:gd name="connsiteY56" fmla="*/ 216113 h 688361"/>
            <a:gd name="connsiteX57" fmla="*/ 848445 w 952500"/>
            <a:gd name="connsiteY57" fmla="*/ 204107 h 688361"/>
            <a:gd name="connsiteX58" fmla="*/ 876460 w 952500"/>
            <a:gd name="connsiteY58" fmla="*/ 168088 h 688361"/>
            <a:gd name="connsiteX59" fmla="*/ 828434 w 952500"/>
            <a:gd name="connsiteY59" fmla="*/ 124065 h 688361"/>
            <a:gd name="connsiteX60" fmla="*/ 828434 w 952500"/>
            <a:gd name="connsiteY60" fmla="*/ 88046 h 688361"/>
            <a:gd name="connsiteX61" fmla="*/ 828434 w 952500"/>
            <a:gd name="connsiteY61" fmla="*/ 88046 h 688361"/>
            <a:gd name="connsiteX62" fmla="*/ 812426 w 952500"/>
            <a:gd name="connsiteY62" fmla="*/ 48025 h 688361"/>
            <a:gd name="connsiteX63" fmla="*/ 812426 w 952500"/>
            <a:gd name="connsiteY63" fmla="*/ 48025 h 688361"/>
            <a:gd name="connsiteX64" fmla="*/ 760399 w 952500"/>
            <a:gd name="connsiteY64" fmla="*/ 56029 h 688361"/>
            <a:gd name="connsiteX65" fmla="*/ 740388 w 952500"/>
            <a:gd name="connsiteY65" fmla="*/ 48025 h 688361"/>
            <a:gd name="connsiteX66" fmla="*/ 740388 w 952500"/>
            <a:gd name="connsiteY66" fmla="*/ 92048 h 688361"/>
            <a:gd name="connsiteX67" fmla="*/ 704369 w 952500"/>
            <a:gd name="connsiteY67" fmla="*/ 76040 h 688361"/>
            <a:gd name="connsiteX68" fmla="*/ 668350 w 952500"/>
            <a:gd name="connsiteY68" fmla="*/ 64033 h 688361"/>
            <a:gd name="connsiteX69" fmla="*/ 644338 w 952500"/>
            <a:gd name="connsiteY69" fmla="*/ 60031 h 688361"/>
            <a:gd name="connsiteX70" fmla="*/ 644338 w 952500"/>
            <a:gd name="connsiteY70" fmla="*/ 56029 h 688361"/>
            <a:gd name="connsiteX71" fmla="*/ 636334 w 952500"/>
            <a:gd name="connsiteY71" fmla="*/ 56029 h 688361"/>
            <a:gd name="connsiteX72" fmla="*/ 616323 w 952500"/>
            <a:gd name="connsiteY72" fmla="*/ 92048 h 688361"/>
            <a:gd name="connsiteX73" fmla="*/ 576302 w 952500"/>
            <a:gd name="connsiteY73" fmla="*/ 92048 h 688361"/>
            <a:gd name="connsiteX74" fmla="*/ 556292 w 952500"/>
            <a:gd name="connsiteY74" fmla="*/ 60031 h 688361"/>
            <a:gd name="connsiteX75" fmla="*/ 524275 w 952500"/>
            <a:gd name="connsiteY75" fmla="*/ 80042 h 688361"/>
            <a:gd name="connsiteX76" fmla="*/ 492258 w 952500"/>
            <a:gd name="connsiteY76" fmla="*/ 76040 h 688361"/>
            <a:gd name="connsiteX77" fmla="*/ 492258 w 952500"/>
            <a:gd name="connsiteY77" fmla="*/ 68035 h 688361"/>
            <a:gd name="connsiteX78" fmla="*/ 500262 w 952500"/>
            <a:gd name="connsiteY78" fmla="*/ 52027 h 688361"/>
            <a:gd name="connsiteX79" fmla="*/ 468245 w 952500"/>
            <a:gd name="connsiteY79" fmla="*/ 52027 h 688361"/>
            <a:gd name="connsiteX80" fmla="*/ 292153 w 952500"/>
            <a:gd name="connsiteY80" fmla="*/ 32017 h 688361"/>
            <a:gd name="connsiteX81" fmla="*/ 224117 w 952500"/>
            <a:gd name="connsiteY81" fmla="*/ 0 h 688361"/>
            <a:gd name="connsiteX82" fmla="*/ 216113 w 952500"/>
            <a:gd name="connsiteY82" fmla="*/ 8004 h 688361"/>
            <a:gd name="connsiteX83" fmla="*/ 224117 w 952500"/>
            <a:gd name="connsiteY83" fmla="*/ 32017 h 688361"/>
            <a:gd name="connsiteX84" fmla="*/ 204107 w 952500"/>
            <a:gd name="connsiteY84" fmla="*/ 52027 h 688361"/>
            <a:gd name="connsiteX85" fmla="*/ 200105 w 952500"/>
            <a:gd name="connsiteY85" fmla="*/ 52027 h 688361"/>
            <a:gd name="connsiteX86" fmla="*/ 200105 w 952500"/>
            <a:gd name="connsiteY86" fmla="*/ 72038 h 688361"/>
            <a:gd name="connsiteX87" fmla="*/ 216113 w 952500"/>
            <a:gd name="connsiteY87" fmla="*/ 100052 h 688361"/>
            <a:gd name="connsiteX88" fmla="*/ 216113 w 952500"/>
            <a:gd name="connsiteY88" fmla="*/ 100052 h 688361"/>
            <a:gd name="connsiteX89" fmla="*/ 168088 w 952500"/>
            <a:gd name="connsiteY89" fmla="*/ 128067 h 688361"/>
            <a:gd name="connsiteX90" fmla="*/ 116060 w 952500"/>
            <a:gd name="connsiteY90" fmla="*/ 132069 h 688361"/>
            <a:gd name="connsiteX91" fmla="*/ 76039 w 952500"/>
            <a:gd name="connsiteY91" fmla="*/ 148077 h 688361"/>
            <a:gd name="connsiteX92" fmla="*/ 60031 w 952500"/>
            <a:gd name="connsiteY92" fmla="*/ 164086 h 688361"/>
            <a:gd name="connsiteX93" fmla="*/ 36018 w 952500"/>
            <a:gd name="connsiteY93" fmla="*/ 192101 h 688361"/>
            <a:gd name="connsiteX94" fmla="*/ 0 w 952500"/>
            <a:gd name="connsiteY94" fmla="*/ 236124 h 6883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952500" h="688361">
              <a:moveTo>
                <a:pt x="0" y="236124"/>
              </a:moveTo>
              <a:lnTo>
                <a:pt x="68035" y="236124"/>
              </a:lnTo>
              <a:lnTo>
                <a:pt x="88046" y="252132"/>
              </a:lnTo>
              <a:lnTo>
                <a:pt x="84044" y="320168"/>
              </a:lnTo>
              <a:lnTo>
                <a:pt x="100052" y="320168"/>
              </a:lnTo>
              <a:lnTo>
                <a:pt x="124065" y="332174"/>
              </a:lnTo>
              <a:lnTo>
                <a:pt x="172090" y="372195"/>
              </a:lnTo>
              <a:lnTo>
                <a:pt x="168088" y="400210"/>
              </a:lnTo>
              <a:lnTo>
                <a:pt x="224117" y="448235"/>
              </a:lnTo>
              <a:lnTo>
                <a:pt x="276144" y="440231"/>
              </a:lnTo>
              <a:lnTo>
                <a:pt x="296155" y="428225"/>
              </a:lnTo>
              <a:lnTo>
                <a:pt x="296155" y="400210"/>
              </a:lnTo>
              <a:lnTo>
                <a:pt x="344180" y="360189"/>
              </a:lnTo>
              <a:lnTo>
                <a:pt x="364191" y="348182"/>
              </a:lnTo>
              <a:lnTo>
                <a:pt x="428224" y="344180"/>
              </a:lnTo>
              <a:lnTo>
                <a:pt x="460241" y="332174"/>
              </a:lnTo>
              <a:lnTo>
                <a:pt x="500262" y="332174"/>
              </a:lnTo>
              <a:lnTo>
                <a:pt x="544285" y="384201"/>
              </a:lnTo>
              <a:lnTo>
                <a:pt x="564296" y="448235"/>
              </a:lnTo>
              <a:lnTo>
                <a:pt x="588308" y="484254"/>
              </a:lnTo>
              <a:lnTo>
                <a:pt x="580304" y="504264"/>
              </a:lnTo>
              <a:lnTo>
                <a:pt x="556292" y="536281"/>
              </a:lnTo>
              <a:lnTo>
                <a:pt x="572300" y="544285"/>
              </a:lnTo>
              <a:lnTo>
                <a:pt x="576302" y="552290"/>
              </a:lnTo>
              <a:lnTo>
                <a:pt x="628329" y="512269"/>
              </a:lnTo>
              <a:lnTo>
                <a:pt x="672352" y="528277"/>
              </a:lnTo>
              <a:lnTo>
                <a:pt x="672352" y="528277"/>
              </a:lnTo>
              <a:lnTo>
                <a:pt x="716376" y="552290"/>
              </a:lnTo>
              <a:lnTo>
                <a:pt x="712373" y="644338"/>
              </a:lnTo>
              <a:lnTo>
                <a:pt x="732384" y="656344"/>
              </a:lnTo>
              <a:lnTo>
                <a:pt x="744390" y="668351"/>
              </a:lnTo>
              <a:lnTo>
                <a:pt x="768403" y="688361"/>
              </a:lnTo>
              <a:lnTo>
                <a:pt x="788413" y="676355"/>
              </a:lnTo>
              <a:lnTo>
                <a:pt x="820430" y="632332"/>
              </a:lnTo>
              <a:lnTo>
                <a:pt x="836439" y="636334"/>
              </a:lnTo>
              <a:lnTo>
                <a:pt x="872457" y="632332"/>
              </a:lnTo>
              <a:lnTo>
                <a:pt x="904474" y="580304"/>
              </a:lnTo>
              <a:lnTo>
                <a:pt x="880462" y="568298"/>
              </a:lnTo>
              <a:lnTo>
                <a:pt x="880462" y="528277"/>
              </a:lnTo>
              <a:lnTo>
                <a:pt x="880462" y="516271"/>
              </a:lnTo>
              <a:lnTo>
                <a:pt x="892468" y="516271"/>
              </a:lnTo>
              <a:lnTo>
                <a:pt x="924485" y="532279"/>
              </a:lnTo>
              <a:lnTo>
                <a:pt x="948497" y="524275"/>
              </a:lnTo>
              <a:lnTo>
                <a:pt x="952500" y="512269"/>
              </a:lnTo>
              <a:lnTo>
                <a:pt x="912479" y="496260"/>
              </a:lnTo>
              <a:lnTo>
                <a:pt x="916481" y="488256"/>
              </a:lnTo>
              <a:lnTo>
                <a:pt x="944495" y="460241"/>
              </a:lnTo>
              <a:lnTo>
                <a:pt x="932489" y="420220"/>
              </a:lnTo>
              <a:lnTo>
                <a:pt x="904474" y="408214"/>
              </a:lnTo>
              <a:lnTo>
                <a:pt x="904474" y="408214"/>
              </a:lnTo>
              <a:lnTo>
                <a:pt x="904474" y="328172"/>
              </a:lnTo>
              <a:lnTo>
                <a:pt x="932489" y="304159"/>
              </a:lnTo>
              <a:lnTo>
                <a:pt x="900472" y="284149"/>
              </a:lnTo>
              <a:lnTo>
                <a:pt x="892468" y="264138"/>
              </a:lnTo>
              <a:lnTo>
                <a:pt x="888466" y="228119"/>
              </a:lnTo>
              <a:lnTo>
                <a:pt x="864453" y="208109"/>
              </a:lnTo>
              <a:lnTo>
                <a:pt x="848445" y="216113"/>
              </a:lnTo>
              <a:lnTo>
                <a:pt x="848445" y="204107"/>
              </a:lnTo>
              <a:lnTo>
                <a:pt x="876460" y="168088"/>
              </a:lnTo>
              <a:lnTo>
                <a:pt x="828434" y="124065"/>
              </a:lnTo>
              <a:lnTo>
                <a:pt x="828434" y="88046"/>
              </a:lnTo>
              <a:lnTo>
                <a:pt x="828434" y="88046"/>
              </a:lnTo>
              <a:lnTo>
                <a:pt x="812426" y="48025"/>
              </a:lnTo>
              <a:lnTo>
                <a:pt x="812426" y="48025"/>
              </a:lnTo>
              <a:lnTo>
                <a:pt x="760399" y="56029"/>
              </a:lnTo>
              <a:lnTo>
                <a:pt x="740388" y="48025"/>
              </a:lnTo>
              <a:lnTo>
                <a:pt x="740388" y="92048"/>
              </a:lnTo>
              <a:lnTo>
                <a:pt x="704369" y="76040"/>
              </a:lnTo>
              <a:lnTo>
                <a:pt x="668350" y="64033"/>
              </a:lnTo>
              <a:lnTo>
                <a:pt x="644338" y="60031"/>
              </a:lnTo>
              <a:lnTo>
                <a:pt x="644338" y="56029"/>
              </a:lnTo>
              <a:lnTo>
                <a:pt x="636334" y="56029"/>
              </a:lnTo>
              <a:lnTo>
                <a:pt x="616323" y="92048"/>
              </a:lnTo>
              <a:lnTo>
                <a:pt x="576302" y="92048"/>
              </a:lnTo>
              <a:lnTo>
                <a:pt x="556292" y="60031"/>
              </a:lnTo>
              <a:lnTo>
                <a:pt x="524275" y="80042"/>
              </a:lnTo>
              <a:lnTo>
                <a:pt x="492258" y="76040"/>
              </a:lnTo>
              <a:lnTo>
                <a:pt x="492258" y="68035"/>
              </a:lnTo>
              <a:lnTo>
                <a:pt x="500262" y="52027"/>
              </a:lnTo>
              <a:lnTo>
                <a:pt x="468245" y="52027"/>
              </a:lnTo>
              <a:lnTo>
                <a:pt x="292153" y="32017"/>
              </a:lnTo>
              <a:lnTo>
                <a:pt x="224117" y="0"/>
              </a:lnTo>
              <a:lnTo>
                <a:pt x="216113" y="8004"/>
              </a:lnTo>
              <a:lnTo>
                <a:pt x="224117" y="32017"/>
              </a:lnTo>
              <a:lnTo>
                <a:pt x="204107" y="52027"/>
              </a:lnTo>
              <a:lnTo>
                <a:pt x="200105" y="52027"/>
              </a:lnTo>
              <a:lnTo>
                <a:pt x="200105" y="72038"/>
              </a:lnTo>
              <a:lnTo>
                <a:pt x="216113" y="100052"/>
              </a:lnTo>
              <a:lnTo>
                <a:pt x="216113" y="100052"/>
              </a:lnTo>
              <a:lnTo>
                <a:pt x="168088" y="128067"/>
              </a:lnTo>
              <a:lnTo>
                <a:pt x="116060" y="132069"/>
              </a:lnTo>
              <a:lnTo>
                <a:pt x="76039" y="148077"/>
              </a:lnTo>
              <a:lnTo>
                <a:pt x="60031" y="164086"/>
              </a:lnTo>
              <a:lnTo>
                <a:pt x="36018" y="192101"/>
              </a:lnTo>
              <a:lnTo>
                <a:pt x="0" y="236124"/>
              </a:lnTo>
              <a:close/>
            </a:path>
          </a:pathLst>
        </a:cu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455359</xdr:colOff>
      <xdr:row>18</xdr:row>
      <xdr:rowOff>81562</xdr:rowOff>
    </xdr:from>
    <xdr:to>
      <xdr:col>3</xdr:col>
      <xdr:colOff>63153</xdr:colOff>
      <xdr:row>20</xdr:row>
      <xdr:rowOff>93569</xdr:rowOff>
    </xdr:to>
    <xdr:sp macro="[0]!ouvreSierra" textlink="">
      <xdr:nvSpPr>
        <xdr:cNvPr id="10" name="Forme libre 9"/>
        <xdr:cNvSpPr/>
      </xdr:nvSpPr>
      <xdr:spPr>
        <a:xfrm>
          <a:off x="3503359" y="2367562"/>
          <a:ext cx="369794" cy="393007"/>
        </a:xfrm>
        <a:custGeom>
          <a:avLst/>
          <a:gdLst>
            <a:gd name="connsiteX0" fmla="*/ 4002 w 368193"/>
            <a:gd name="connsiteY0" fmla="*/ 120063 h 396208"/>
            <a:gd name="connsiteX1" fmla="*/ 0 w 368193"/>
            <a:gd name="connsiteY1" fmla="*/ 208109 h 396208"/>
            <a:gd name="connsiteX2" fmla="*/ 12006 w 368193"/>
            <a:gd name="connsiteY2" fmla="*/ 224118 h 396208"/>
            <a:gd name="connsiteX3" fmla="*/ 28015 w 368193"/>
            <a:gd name="connsiteY3" fmla="*/ 228120 h 396208"/>
            <a:gd name="connsiteX4" fmla="*/ 48025 w 368193"/>
            <a:gd name="connsiteY4" fmla="*/ 280147 h 396208"/>
            <a:gd name="connsiteX5" fmla="*/ 68036 w 368193"/>
            <a:gd name="connsiteY5" fmla="*/ 288151 h 396208"/>
            <a:gd name="connsiteX6" fmla="*/ 80042 w 368193"/>
            <a:gd name="connsiteY6" fmla="*/ 312164 h 396208"/>
            <a:gd name="connsiteX7" fmla="*/ 144076 w 368193"/>
            <a:gd name="connsiteY7" fmla="*/ 364191 h 396208"/>
            <a:gd name="connsiteX8" fmla="*/ 208109 w 368193"/>
            <a:gd name="connsiteY8" fmla="*/ 388204 h 396208"/>
            <a:gd name="connsiteX9" fmla="*/ 216113 w 368193"/>
            <a:gd name="connsiteY9" fmla="*/ 396208 h 396208"/>
            <a:gd name="connsiteX10" fmla="*/ 272143 w 368193"/>
            <a:gd name="connsiteY10" fmla="*/ 348183 h 396208"/>
            <a:gd name="connsiteX11" fmla="*/ 308162 w 368193"/>
            <a:gd name="connsiteY11" fmla="*/ 320168 h 396208"/>
            <a:gd name="connsiteX12" fmla="*/ 332174 w 368193"/>
            <a:gd name="connsiteY12" fmla="*/ 308162 h 396208"/>
            <a:gd name="connsiteX13" fmla="*/ 352185 w 368193"/>
            <a:gd name="connsiteY13" fmla="*/ 300158 h 396208"/>
            <a:gd name="connsiteX14" fmla="*/ 348183 w 368193"/>
            <a:gd name="connsiteY14" fmla="*/ 244128 h 396208"/>
            <a:gd name="connsiteX15" fmla="*/ 352185 w 368193"/>
            <a:gd name="connsiteY15" fmla="*/ 224118 h 396208"/>
            <a:gd name="connsiteX16" fmla="*/ 348183 w 368193"/>
            <a:gd name="connsiteY16" fmla="*/ 208109 h 396208"/>
            <a:gd name="connsiteX17" fmla="*/ 336176 w 368193"/>
            <a:gd name="connsiteY17" fmla="*/ 196103 h 396208"/>
            <a:gd name="connsiteX18" fmla="*/ 336176 w 368193"/>
            <a:gd name="connsiteY18" fmla="*/ 188099 h 396208"/>
            <a:gd name="connsiteX19" fmla="*/ 368193 w 368193"/>
            <a:gd name="connsiteY19" fmla="*/ 152080 h 396208"/>
            <a:gd name="connsiteX20" fmla="*/ 312164 w 368193"/>
            <a:gd name="connsiteY20" fmla="*/ 44023 h 396208"/>
            <a:gd name="connsiteX21" fmla="*/ 288151 w 368193"/>
            <a:gd name="connsiteY21" fmla="*/ 12006 h 396208"/>
            <a:gd name="connsiteX22" fmla="*/ 260137 w 368193"/>
            <a:gd name="connsiteY22" fmla="*/ 0 h 396208"/>
            <a:gd name="connsiteX23" fmla="*/ 220116 w 368193"/>
            <a:gd name="connsiteY23" fmla="*/ 4002 h 396208"/>
            <a:gd name="connsiteX24" fmla="*/ 220116 w 368193"/>
            <a:gd name="connsiteY24" fmla="*/ 4002 h 396208"/>
            <a:gd name="connsiteX25" fmla="*/ 192101 w 368193"/>
            <a:gd name="connsiteY25" fmla="*/ 12006 h 396208"/>
            <a:gd name="connsiteX26" fmla="*/ 152080 w 368193"/>
            <a:gd name="connsiteY26" fmla="*/ 12006 h 396208"/>
            <a:gd name="connsiteX27" fmla="*/ 108057 w 368193"/>
            <a:gd name="connsiteY27" fmla="*/ 44023 h 396208"/>
            <a:gd name="connsiteX28" fmla="*/ 76040 w 368193"/>
            <a:gd name="connsiteY28" fmla="*/ 72038 h 396208"/>
            <a:gd name="connsiteX29" fmla="*/ 76040 w 368193"/>
            <a:gd name="connsiteY29" fmla="*/ 96050 h 396208"/>
            <a:gd name="connsiteX30" fmla="*/ 4002 w 368193"/>
            <a:gd name="connsiteY30" fmla="*/ 120063 h 3962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368193" h="396208">
              <a:moveTo>
                <a:pt x="4002" y="120063"/>
              </a:moveTo>
              <a:lnTo>
                <a:pt x="0" y="208109"/>
              </a:lnTo>
              <a:lnTo>
                <a:pt x="12006" y="224118"/>
              </a:lnTo>
              <a:lnTo>
                <a:pt x="28015" y="228120"/>
              </a:lnTo>
              <a:lnTo>
                <a:pt x="48025" y="280147"/>
              </a:lnTo>
              <a:lnTo>
                <a:pt x="68036" y="288151"/>
              </a:lnTo>
              <a:lnTo>
                <a:pt x="80042" y="312164"/>
              </a:lnTo>
              <a:lnTo>
                <a:pt x="144076" y="364191"/>
              </a:lnTo>
              <a:lnTo>
                <a:pt x="208109" y="388204"/>
              </a:lnTo>
              <a:lnTo>
                <a:pt x="216113" y="396208"/>
              </a:lnTo>
              <a:lnTo>
                <a:pt x="272143" y="348183"/>
              </a:lnTo>
              <a:lnTo>
                <a:pt x="308162" y="320168"/>
              </a:lnTo>
              <a:lnTo>
                <a:pt x="332174" y="308162"/>
              </a:lnTo>
              <a:lnTo>
                <a:pt x="352185" y="300158"/>
              </a:lnTo>
              <a:lnTo>
                <a:pt x="348183" y="244128"/>
              </a:lnTo>
              <a:lnTo>
                <a:pt x="352185" y="224118"/>
              </a:lnTo>
              <a:lnTo>
                <a:pt x="348183" y="208109"/>
              </a:lnTo>
              <a:lnTo>
                <a:pt x="336176" y="196103"/>
              </a:lnTo>
              <a:lnTo>
                <a:pt x="336176" y="188099"/>
              </a:lnTo>
              <a:lnTo>
                <a:pt x="368193" y="152080"/>
              </a:lnTo>
              <a:lnTo>
                <a:pt x="312164" y="44023"/>
              </a:lnTo>
              <a:lnTo>
                <a:pt x="288151" y="12006"/>
              </a:lnTo>
              <a:lnTo>
                <a:pt x="260137" y="0"/>
              </a:lnTo>
              <a:lnTo>
                <a:pt x="220116" y="4002"/>
              </a:lnTo>
              <a:lnTo>
                <a:pt x="220116" y="4002"/>
              </a:lnTo>
              <a:lnTo>
                <a:pt x="192101" y="12006"/>
              </a:lnTo>
              <a:lnTo>
                <a:pt x="152080" y="12006"/>
              </a:lnTo>
              <a:lnTo>
                <a:pt x="108057" y="44023"/>
              </a:lnTo>
              <a:lnTo>
                <a:pt x="76040" y="72038"/>
              </a:lnTo>
              <a:lnTo>
                <a:pt x="76040" y="96050"/>
              </a:lnTo>
              <a:lnTo>
                <a:pt x="4002" y="120063"/>
              </a:lnTo>
              <a:close/>
            </a:path>
          </a:pathLst>
        </a:cu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682679</xdr:colOff>
      <xdr:row>19</xdr:row>
      <xdr:rowOff>101413</xdr:rowOff>
    </xdr:from>
    <xdr:to>
      <xdr:col>3</xdr:col>
      <xdr:colOff>470567</xdr:colOff>
      <xdr:row>22</xdr:row>
      <xdr:rowOff>53388</xdr:rowOff>
    </xdr:to>
    <xdr:sp macro="[0]!ouvreLiberia" textlink="">
      <xdr:nvSpPr>
        <xdr:cNvPr id="11" name="Forme libre 10"/>
        <xdr:cNvSpPr/>
      </xdr:nvSpPr>
      <xdr:spPr>
        <a:xfrm>
          <a:off x="3730679" y="2577913"/>
          <a:ext cx="549888" cy="523475"/>
        </a:xfrm>
        <a:custGeom>
          <a:avLst/>
          <a:gdLst>
            <a:gd name="connsiteX0" fmla="*/ 0 w 548287"/>
            <a:gd name="connsiteY0" fmla="*/ 184097 h 528277"/>
            <a:gd name="connsiteX1" fmla="*/ 40021 w 548287"/>
            <a:gd name="connsiteY1" fmla="*/ 140073 h 528277"/>
            <a:gd name="connsiteX2" fmla="*/ 80042 w 548287"/>
            <a:gd name="connsiteY2" fmla="*/ 120063 h 528277"/>
            <a:gd name="connsiteX3" fmla="*/ 124065 w 548287"/>
            <a:gd name="connsiteY3" fmla="*/ 108057 h 528277"/>
            <a:gd name="connsiteX4" fmla="*/ 124065 w 548287"/>
            <a:gd name="connsiteY4" fmla="*/ 40021 h 528277"/>
            <a:gd name="connsiteX5" fmla="*/ 180094 w 548287"/>
            <a:gd name="connsiteY5" fmla="*/ 0 h 528277"/>
            <a:gd name="connsiteX6" fmla="*/ 220115 w 548287"/>
            <a:gd name="connsiteY6" fmla="*/ 4002 h 528277"/>
            <a:gd name="connsiteX7" fmla="*/ 264138 w 548287"/>
            <a:gd name="connsiteY7" fmla="*/ 8004 h 528277"/>
            <a:gd name="connsiteX8" fmla="*/ 264138 w 548287"/>
            <a:gd name="connsiteY8" fmla="*/ 8004 h 528277"/>
            <a:gd name="connsiteX9" fmla="*/ 272142 w 548287"/>
            <a:gd name="connsiteY9" fmla="*/ 120063 h 528277"/>
            <a:gd name="connsiteX10" fmla="*/ 304159 w 548287"/>
            <a:gd name="connsiteY10" fmla="*/ 140073 h 528277"/>
            <a:gd name="connsiteX11" fmla="*/ 324170 w 548287"/>
            <a:gd name="connsiteY11" fmla="*/ 160084 h 528277"/>
            <a:gd name="connsiteX12" fmla="*/ 344180 w 548287"/>
            <a:gd name="connsiteY12" fmla="*/ 148078 h 528277"/>
            <a:gd name="connsiteX13" fmla="*/ 368193 w 548287"/>
            <a:gd name="connsiteY13" fmla="*/ 116061 h 528277"/>
            <a:gd name="connsiteX14" fmla="*/ 388203 w 548287"/>
            <a:gd name="connsiteY14" fmla="*/ 112059 h 528277"/>
            <a:gd name="connsiteX15" fmla="*/ 404212 w 548287"/>
            <a:gd name="connsiteY15" fmla="*/ 124065 h 528277"/>
            <a:gd name="connsiteX16" fmla="*/ 420220 w 548287"/>
            <a:gd name="connsiteY16" fmla="*/ 156082 h 528277"/>
            <a:gd name="connsiteX17" fmla="*/ 428224 w 548287"/>
            <a:gd name="connsiteY17" fmla="*/ 172090 h 528277"/>
            <a:gd name="connsiteX18" fmla="*/ 424222 w 548287"/>
            <a:gd name="connsiteY18" fmla="*/ 192101 h 528277"/>
            <a:gd name="connsiteX19" fmla="*/ 392205 w 548287"/>
            <a:gd name="connsiteY19" fmla="*/ 236124 h 528277"/>
            <a:gd name="connsiteX20" fmla="*/ 384201 w 548287"/>
            <a:gd name="connsiteY20" fmla="*/ 236124 h 528277"/>
            <a:gd name="connsiteX21" fmla="*/ 380199 w 548287"/>
            <a:gd name="connsiteY21" fmla="*/ 236124 h 528277"/>
            <a:gd name="connsiteX22" fmla="*/ 400210 w 548287"/>
            <a:gd name="connsiteY22" fmla="*/ 260136 h 528277"/>
            <a:gd name="connsiteX23" fmla="*/ 416218 w 548287"/>
            <a:gd name="connsiteY23" fmla="*/ 268141 h 528277"/>
            <a:gd name="connsiteX24" fmla="*/ 476250 w 548287"/>
            <a:gd name="connsiteY24" fmla="*/ 280147 h 528277"/>
            <a:gd name="connsiteX25" fmla="*/ 548287 w 548287"/>
            <a:gd name="connsiteY25" fmla="*/ 356187 h 528277"/>
            <a:gd name="connsiteX26" fmla="*/ 548287 w 548287"/>
            <a:gd name="connsiteY26" fmla="*/ 368193 h 528277"/>
            <a:gd name="connsiteX27" fmla="*/ 548287 w 548287"/>
            <a:gd name="connsiteY27" fmla="*/ 376197 h 528277"/>
            <a:gd name="connsiteX28" fmla="*/ 512269 w 548287"/>
            <a:gd name="connsiteY28" fmla="*/ 424223 h 528277"/>
            <a:gd name="connsiteX29" fmla="*/ 516271 w 548287"/>
            <a:gd name="connsiteY29" fmla="*/ 528277 h 528277"/>
            <a:gd name="connsiteX30" fmla="*/ 488256 w 548287"/>
            <a:gd name="connsiteY30" fmla="*/ 520273 h 528277"/>
            <a:gd name="connsiteX31" fmla="*/ 448235 w 548287"/>
            <a:gd name="connsiteY31" fmla="*/ 508267 h 528277"/>
            <a:gd name="connsiteX32" fmla="*/ 420220 w 548287"/>
            <a:gd name="connsiteY32" fmla="*/ 500263 h 528277"/>
            <a:gd name="connsiteX33" fmla="*/ 416218 w 548287"/>
            <a:gd name="connsiteY33" fmla="*/ 508267 h 528277"/>
            <a:gd name="connsiteX34" fmla="*/ 364191 w 548287"/>
            <a:gd name="connsiteY34" fmla="*/ 484254 h 528277"/>
            <a:gd name="connsiteX35" fmla="*/ 364191 w 548287"/>
            <a:gd name="connsiteY35" fmla="*/ 484254 h 528277"/>
            <a:gd name="connsiteX36" fmla="*/ 324170 w 548287"/>
            <a:gd name="connsiteY36" fmla="*/ 448235 h 528277"/>
            <a:gd name="connsiteX37" fmla="*/ 0 w 548287"/>
            <a:gd name="connsiteY37" fmla="*/ 184097 h 5282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548287" h="528277">
              <a:moveTo>
                <a:pt x="0" y="184097"/>
              </a:moveTo>
              <a:lnTo>
                <a:pt x="40021" y="140073"/>
              </a:lnTo>
              <a:lnTo>
                <a:pt x="80042" y="120063"/>
              </a:lnTo>
              <a:lnTo>
                <a:pt x="124065" y="108057"/>
              </a:lnTo>
              <a:lnTo>
                <a:pt x="124065" y="40021"/>
              </a:lnTo>
              <a:lnTo>
                <a:pt x="180094" y="0"/>
              </a:lnTo>
              <a:lnTo>
                <a:pt x="220115" y="4002"/>
              </a:lnTo>
              <a:lnTo>
                <a:pt x="264138" y="8004"/>
              </a:lnTo>
              <a:lnTo>
                <a:pt x="264138" y="8004"/>
              </a:lnTo>
              <a:lnTo>
                <a:pt x="272142" y="120063"/>
              </a:lnTo>
              <a:lnTo>
                <a:pt x="304159" y="140073"/>
              </a:lnTo>
              <a:lnTo>
                <a:pt x="324170" y="160084"/>
              </a:lnTo>
              <a:lnTo>
                <a:pt x="344180" y="148078"/>
              </a:lnTo>
              <a:lnTo>
                <a:pt x="368193" y="116061"/>
              </a:lnTo>
              <a:lnTo>
                <a:pt x="388203" y="112059"/>
              </a:lnTo>
              <a:lnTo>
                <a:pt x="404212" y="124065"/>
              </a:lnTo>
              <a:lnTo>
                <a:pt x="420220" y="156082"/>
              </a:lnTo>
              <a:lnTo>
                <a:pt x="428224" y="172090"/>
              </a:lnTo>
              <a:lnTo>
                <a:pt x="424222" y="192101"/>
              </a:lnTo>
              <a:lnTo>
                <a:pt x="392205" y="236124"/>
              </a:lnTo>
              <a:lnTo>
                <a:pt x="384201" y="236124"/>
              </a:lnTo>
              <a:lnTo>
                <a:pt x="380199" y="236124"/>
              </a:lnTo>
              <a:lnTo>
                <a:pt x="400210" y="260136"/>
              </a:lnTo>
              <a:lnTo>
                <a:pt x="416218" y="268141"/>
              </a:lnTo>
              <a:lnTo>
                <a:pt x="476250" y="280147"/>
              </a:lnTo>
              <a:lnTo>
                <a:pt x="548287" y="356187"/>
              </a:lnTo>
              <a:lnTo>
                <a:pt x="548287" y="368193"/>
              </a:lnTo>
              <a:lnTo>
                <a:pt x="548287" y="376197"/>
              </a:lnTo>
              <a:lnTo>
                <a:pt x="512269" y="424223"/>
              </a:lnTo>
              <a:lnTo>
                <a:pt x="516271" y="528277"/>
              </a:lnTo>
              <a:lnTo>
                <a:pt x="488256" y="520273"/>
              </a:lnTo>
              <a:lnTo>
                <a:pt x="448235" y="508267"/>
              </a:lnTo>
              <a:lnTo>
                <a:pt x="420220" y="500263"/>
              </a:lnTo>
              <a:lnTo>
                <a:pt x="416218" y="508267"/>
              </a:lnTo>
              <a:lnTo>
                <a:pt x="364191" y="484254"/>
              </a:lnTo>
              <a:lnTo>
                <a:pt x="364191" y="484254"/>
              </a:lnTo>
              <a:lnTo>
                <a:pt x="324170" y="448235"/>
              </a:lnTo>
              <a:lnTo>
                <a:pt x="0" y="184097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318087</xdr:colOff>
      <xdr:row>18</xdr:row>
      <xdr:rowOff>401</xdr:rowOff>
    </xdr:from>
    <xdr:to>
      <xdr:col>4</xdr:col>
      <xdr:colOff>378119</xdr:colOff>
      <xdr:row>22</xdr:row>
      <xdr:rowOff>44424</xdr:rowOff>
    </xdr:to>
    <xdr:sp macro="[0]!ouvreCoteIvoire" textlink="">
      <xdr:nvSpPr>
        <xdr:cNvPr id="13" name="Forme libre 12"/>
        <xdr:cNvSpPr/>
      </xdr:nvSpPr>
      <xdr:spPr>
        <a:xfrm>
          <a:off x="4128087" y="2286401"/>
          <a:ext cx="822032" cy="806023"/>
        </a:xfrm>
        <a:custGeom>
          <a:avLst/>
          <a:gdLst>
            <a:gd name="connsiteX0" fmla="*/ 132070 w 820431"/>
            <a:gd name="connsiteY0" fmla="*/ 812426 h 812426"/>
            <a:gd name="connsiteX1" fmla="*/ 132070 w 820431"/>
            <a:gd name="connsiteY1" fmla="*/ 724380 h 812426"/>
            <a:gd name="connsiteX2" fmla="*/ 132070 w 820431"/>
            <a:gd name="connsiteY2" fmla="*/ 712374 h 812426"/>
            <a:gd name="connsiteX3" fmla="*/ 168088 w 820431"/>
            <a:gd name="connsiteY3" fmla="*/ 664348 h 812426"/>
            <a:gd name="connsiteX4" fmla="*/ 168088 w 820431"/>
            <a:gd name="connsiteY4" fmla="*/ 656344 h 812426"/>
            <a:gd name="connsiteX5" fmla="*/ 136072 w 820431"/>
            <a:gd name="connsiteY5" fmla="*/ 608319 h 812426"/>
            <a:gd name="connsiteX6" fmla="*/ 108057 w 820431"/>
            <a:gd name="connsiteY6" fmla="*/ 568298 h 812426"/>
            <a:gd name="connsiteX7" fmla="*/ 72038 w 820431"/>
            <a:gd name="connsiteY7" fmla="*/ 568298 h 812426"/>
            <a:gd name="connsiteX8" fmla="*/ 24013 w 820431"/>
            <a:gd name="connsiteY8" fmla="*/ 564296 h 812426"/>
            <a:gd name="connsiteX9" fmla="*/ 20011 w 820431"/>
            <a:gd name="connsiteY9" fmla="*/ 560294 h 812426"/>
            <a:gd name="connsiteX10" fmla="*/ 0 w 820431"/>
            <a:gd name="connsiteY10" fmla="*/ 548287 h 812426"/>
            <a:gd name="connsiteX11" fmla="*/ 0 w 820431"/>
            <a:gd name="connsiteY11" fmla="*/ 528277 h 812426"/>
            <a:gd name="connsiteX12" fmla="*/ 16009 w 820431"/>
            <a:gd name="connsiteY12" fmla="*/ 512268 h 812426"/>
            <a:gd name="connsiteX13" fmla="*/ 32017 w 820431"/>
            <a:gd name="connsiteY13" fmla="*/ 476250 h 812426"/>
            <a:gd name="connsiteX14" fmla="*/ 12006 w 820431"/>
            <a:gd name="connsiteY14" fmla="*/ 408214 h 812426"/>
            <a:gd name="connsiteX15" fmla="*/ 4002 w 820431"/>
            <a:gd name="connsiteY15" fmla="*/ 400210 h 812426"/>
            <a:gd name="connsiteX16" fmla="*/ 12006 w 820431"/>
            <a:gd name="connsiteY16" fmla="*/ 396208 h 812426"/>
            <a:gd name="connsiteX17" fmla="*/ 56030 w 820431"/>
            <a:gd name="connsiteY17" fmla="*/ 396208 h 812426"/>
            <a:gd name="connsiteX18" fmla="*/ 64034 w 820431"/>
            <a:gd name="connsiteY18" fmla="*/ 396208 h 812426"/>
            <a:gd name="connsiteX19" fmla="*/ 92049 w 820431"/>
            <a:gd name="connsiteY19" fmla="*/ 348182 h 812426"/>
            <a:gd name="connsiteX20" fmla="*/ 64034 w 820431"/>
            <a:gd name="connsiteY20" fmla="*/ 332174 h 812426"/>
            <a:gd name="connsiteX21" fmla="*/ 56030 w 820431"/>
            <a:gd name="connsiteY21" fmla="*/ 280147 h 812426"/>
            <a:gd name="connsiteX22" fmla="*/ 56030 w 820431"/>
            <a:gd name="connsiteY22" fmla="*/ 276145 h 812426"/>
            <a:gd name="connsiteX23" fmla="*/ 56030 w 820431"/>
            <a:gd name="connsiteY23" fmla="*/ 276145 h 812426"/>
            <a:gd name="connsiteX24" fmla="*/ 112059 w 820431"/>
            <a:gd name="connsiteY24" fmla="*/ 292153 h 812426"/>
            <a:gd name="connsiteX25" fmla="*/ 136072 w 820431"/>
            <a:gd name="connsiteY25" fmla="*/ 304159 h 812426"/>
            <a:gd name="connsiteX26" fmla="*/ 144076 w 820431"/>
            <a:gd name="connsiteY26" fmla="*/ 296155 h 812426"/>
            <a:gd name="connsiteX27" fmla="*/ 132070 w 820431"/>
            <a:gd name="connsiteY27" fmla="*/ 272142 h 812426"/>
            <a:gd name="connsiteX28" fmla="*/ 108057 w 820431"/>
            <a:gd name="connsiteY28" fmla="*/ 264138 h 812426"/>
            <a:gd name="connsiteX29" fmla="*/ 108057 w 820431"/>
            <a:gd name="connsiteY29" fmla="*/ 252132 h 812426"/>
            <a:gd name="connsiteX30" fmla="*/ 136072 w 820431"/>
            <a:gd name="connsiteY30" fmla="*/ 228119 h 812426"/>
            <a:gd name="connsiteX31" fmla="*/ 116061 w 820431"/>
            <a:gd name="connsiteY31" fmla="*/ 204107 h 812426"/>
            <a:gd name="connsiteX32" fmla="*/ 108057 w 820431"/>
            <a:gd name="connsiteY32" fmla="*/ 176092 h 812426"/>
            <a:gd name="connsiteX33" fmla="*/ 84044 w 820431"/>
            <a:gd name="connsiteY33" fmla="*/ 168088 h 812426"/>
            <a:gd name="connsiteX34" fmla="*/ 88046 w 820431"/>
            <a:gd name="connsiteY34" fmla="*/ 120063 h 812426"/>
            <a:gd name="connsiteX35" fmla="*/ 92049 w 820431"/>
            <a:gd name="connsiteY35" fmla="*/ 100052 h 812426"/>
            <a:gd name="connsiteX36" fmla="*/ 120063 w 820431"/>
            <a:gd name="connsiteY36" fmla="*/ 72037 h 812426"/>
            <a:gd name="connsiteX37" fmla="*/ 140074 w 820431"/>
            <a:gd name="connsiteY37" fmla="*/ 44023 h 812426"/>
            <a:gd name="connsiteX38" fmla="*/ 180095 w 820431"/>
            <a:gd name="connsiteY38" fmla="*/ 44023 h 812426"/>
            <a:gd name="connsiteX39" fmla="*/ 208109 w 820431"/>
            <a:gd name="connsiteY39" fmla="*/ 60031 h 812426"/>
            <a:gd name="connsiteX40" fmla="*/ 224118 w 820431"/>
            <a:gd name="connsiteY40" fmla="*/ 68035 h 812426"/>
            <a:gd name="connsiteX41" fmla="*/ 240126 w 820431"/>
            <a:gd name="connsiteY41" fmla="*/ 64033 h 812426"/>
            <a:gd name="connsiteX42" fmla="*/ 268141 w 820431"/>
            <a:gd name="connsiteY42" fmla="*/ 56029 h 812426"/>
            <a:gd name="connsiteX43" fmla="*/ 272143 w 820431"/>
            <a:gd name="connsiteY43" fmla="*/ 52027 h 812426"/>
            <a:gd name="connsiteX44" fmla="*/ 276145 w 820431"/>
            <a:gd name="connsiteY44" fmla="*/ 32016 h 812426"/>
            <a:gd name="connsiteX45" fmla="*/ 312164 w 820431"/>
            <a:gd name="connsiteY45" fmla="*/ 16008 h 812426"/>
            <a:gd name="connsiteX46" fmla="*/ 328172 w 820431"/>
            <a:gd name="connsiteY46" fmla="*/ 0 h 812426"/>
            <a:gd name="connsiteX47" fmla="*/ 344181 w 820431"/>
            <a:gd name="connsiteY47" fmla="*/ 24012 h 812426"/>
            <a:gd name="connsiteX48" fmla="*/ 348183 w 820431"/>
            <a:gd name="connsiteY48" fmla="*/ 64033 h 812426"/>
            <a:gd name="connsiteX49" fmla="*/ 356187 w 820431"/>
            <a:gd name="connsiteY49" fmla="*/ 64033 h 812426"/>
            <a:gd name="connsiteX50" fmla="*/ 412217 w 820431"/>
            <a:gd name="connsiteY50" fmla="*/ 36018 h 812426"/>
            <a:gd name="connsiteX51" fmla="*/ 440231 w 820431"/>
            <a:gd name="connsiteY51" fmla="*/ 64033 h 812426"/>
            <a:gd name="connsiteX52" fmla="*/ 476250 w 820431"/>
            <a:gd name="connsiteY52" fmla="*/ 64033 h 812426"/>
            <a:gd name="connsiteX53" fmla="*/ 500263 w 820431"/>
            <a:gd name="connsiteY53" fmla="*/ 104054 h 812426"/>
            <a:gd name="connsiteX54" fmla="*/ 516271 w 820431"/>
            <a:gd name="connsiteY54" fmla="*/ 128067 h 812426"/>
            <a:gd name="connsiteX55" fmla="*/ 528277 w 820431"/>
            <a:gd name="connsiteY55" fmla="*/ 144075 h 812426"/>
            <a:gd name="connsiteX56" fmla="*/ 548288 w 820431"/>
            <a:gd name="connsiteY56" fmla="*/ 152079 h 812426"/>
            <a:gd name="connsiteX57" fmla="*/ 564296 w 820431"/>
            <a:gd name="connsiteY57" fmla="*/ 152079 h 812426"/>
            <a:gd name="connsiteX58" fmla="*/ 580305 w 820431"/>
            <a:gd name="connsiteY58" fmla="*/ 152079 h 812426"/>
            <a:gd name="connsiteX59" fmla="*/ 636334 w 820431"/>
            <a:gd name="connsiteY59" fmla="*/ 120063 h 812426"/>
            <a:gd name="connsiteX60" fmla="*/ 676355 w 820431"/>
            <a:gd name="connsiteY60" fmla="*/ 104054 h 812426"/>
            <a:gd name="connsiteX61" fmla="*/ 696366 w 820431"/>
            <a:gd name="connsiteY61" fmla="*/ 100052 h 812426"/>
            <a:gd name="connsiteX62" fmla="*/ 696366 w 820431"/>
            <a:gd name="connsiteY62" fmla="*/ 100052 h 812426"/>
            <a:gd name="connsiteX63" fmla="*/ 728383 w 820431"/>
            <a:gd name="connsiteY63" fmla="*/ 104054 h 812426"/>
            <a:gd name="connsiteX64" fmla="*/ 764401 w 820431"/>
            <a:gd name="connsiteY64" fmla="*/ 128067 h 812426"/>
            <a:gd name="connsiteX65" fmla="*/ 804422 w 820431"/>
            <a:gd name="connsiteY65" fmla="*/ 168088 h 812426"/>
            <a:gd name="connsiteX66" fmla="*/ 804422 w 820431"/>
            <a:gd name="connsiteY66" fmla="*/ 188098 h 812426"/>
            <a:gd name="connsiteX67" fmla="*/ 796418 w 820431"/>
            <a:gd name="connsiteY67" fmla="*/ 216113 h 812426"/>
            <a:gd name="connsiteX68" fmla="*/ 820431 w 820431"/>
            <a:gd name="connsiteY68" fmla="*/ 244128 h 812426"/>
            <a:gd name="connsiteX69" fmla="*/ 816429 w 820431"/>
            <a:gd name="connsiteY69" fmla="*/ 308161 h 812426"/>
            <a:gd name="connsiteX70" fmla="*/ 792416 w 820431"/>
            <a:gd name="connsiteY70" fmla="*/ 328172 h 812426"/>
            <a:gd name="connsiteX71" fmla="*/ 776408 w 820431"/>
            <a:gd name="connsiteY71" fmla="*/ 344180 h 812426"/>
            <a:gd name="connsiteX72" fmla="*/ 760399 w 820431"/>
            <a:gd name="connsiteY72" fmla="*/ 400210 h 812426"/>
            <a:gd name="connsiteX73" fmla="*/ 736387 w 820431"/>
            <a:gd name="connsiteY73" fmla="*/ 448235 h 812426"/>
            <a:gd name="connsiteX74" fmla="*/ 724380 w 820431"/>
            <a:gd name="connsiteY74" fmla="*/ 492258 h 812426"/>
            <a:gd name="connsiteX75" fmla="*/ 716376 w 820431"/>
            <a:gd name="connsiteY75" fmla="*/ 544285 h 812426"/>
            <a:gd name="connsiteX76" fmla="*/ 724380 w 820431"/>
            <a:gd name="connsiteY76" fmla="*/ 584306 h 812426"/>
            <a:gd name="connsiteX77" fmla="*/ 740389 w 820431"/>
            <a:gd name="connsiteY77" fmla="*/ 624327 h 812426"/>
            <a:gd name="connsiteX78" fmla="*/ 772406 w 820431"/>
            <a:gd name="connsiteY78" fmla="*/ 632331 h 812426"/>
            <a:gd name="connsiteX79" fmla="*/ 776408 w 820431"/>
            <a:gd name="connsiteY79" fmla="*/ 640336 h 812426"/>
            <a:gd name="connsiteX80" fmla="*/ 776408 w 820431"/>
            <a:gd name="connsiteY80" fmla="*/ 684359 h 812426"/>
            <a:gd name="connsiteX81" fmla="*/ 752395 w 820431"/>
            <a:gd name="connsiteY81" fmla="*/ 692363 h 812426"/>
            <a:gd name="connsiteX82" fmla="*/ 740389 w 820431"/>
            <a:gd name="connsiteY82" fmla="*/ 688361 h 812426"/>
            <a:gd name="connsiteX83" fmla="*/ 740389 w 820431"/>
            <a:gd name="connsiteY83" fmla="*/ 732384 h 812426"/>
            <a:gd name="connsiteX84" fmla="*/ 664349 w 820431"/>
            <a:gd name="connsiteY84" fmla="*/ 712374 h 812426"/>
            <a:gd name="connsiteX85" fmla="*/ 624328 w 820431"/>
            <a:gd name="connsiteY85" fmla="*/ 712374 h 812426"/>
            <a:gd name="connsiteX86" fmla="*/ 556292 w 820431"/>
            <a:gd name="connsiteY86" fmla="*/ 708371 h 812426"/>
            <a:gd name="connsiteX87" fmla="*/ 472248 w 820431"/>
            <a:gd name="connsiteY87" fmla="*/ 712374 h 812426"/>
            <a:gd name="connsiteX88" fmla="*/ 428225 w 820431"/>
            <a:gd name="connsiteY88" fmla="*/ 712374 h 812426"/>
            <a:gd name="connsiteX89" fmla="*/ 392206 w 820431"/>
            <a:gd name="connsiteY89" fmla="*/ 724380 h 812426"/>
            <a:gd name="connsiteX90" fmla="*/ 364191 w 820431"/>
            <a:gd name="connsiteY90" fmla="*/ 728382 h 812426"/>
            <a:gd name="connsiteX91" fmla="*/ 320168 w 820431"/>
            <a:gd name="connsiteY91" fmla="*/ 748392 h 812426"/>
            <a:gd name="connsiteX92" fmla="*/ 256135 w 820431"/>
            <a:gd name="connsiteY92" fmla="*/ 776407 h 812426"/>
            <a:gd name="connsiteX93" fmla="*/ 216114 w 820431"/>
            <a:gd name="connsiteY93" fmla="*/ 796418 h 812426"/>
            <a:gd name="connsiteX94" fmla="*/ 132070 w 820431"/>
            <a:gd name="connsiteY94" fmla="*/ 812426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820431" h="812426">
              <a:moveTo>
                <a:pt x="132070" y="812426"/>
              </a:moveTo>
              <a:lnTo>
                <a:pt x="132070" y="724380"/>
              </a:lnTo>
              <a:lnTo>
                <a:pt x="132070" y="712374"/>
              </a:lnTo>
              <a:lnTo>
                <a:pt x="168088" y="664348"/>
              </a:lnTo>
              <a:lnTo>
                <a:pt x="168088" y="656344"/>
              </a:lnTo>
              <a:lnTo>
                <a:pt x="136072" y="608319"/>
              </a:lnTo>
              <a:lnTo>
                <a:pt x="108057" y="568298"/>
              </a:lnTo>
              <a:lnTo>
                <a:pt x="72038" y="568298"/>
              </a:lnTo>
              <a:lnTo>
                <a:pt x="24013" y="564296"/>
              </a:lnTo>
              <a:lnTo>
                <a:pt x="20011" y="560294"/>
              </a:lnTo>
              <a:lnTo>
                <a:pt x="0" y="548287"/>
              </a:lnTo>
              <a:lnTo>
                <a:pt x="0" y="528277"/>
              </a:lnTo>
              <a:lnTo>
                <a:pt x="16009" y="512268"/>
              </a:lnTo>
              <a:lnTo>
                <a:pt x="32017" y="476250"/>
              </a:lnTo>
              <a:lnTo>
                <a:pt x="12006" y="408214"/>
              </a:lnTo>
              <a:lnTo>
                <a:pt x="4002" y="400210"/>
              </a:lnTo>
              <a:lnTo>
                <a:pt x="12006" y="396208"/>
              </a:lnTo>
              <a:lnTo>
                <a:pt x="56030" y="396208"/>
              </a:lnTo>
              <a:lnTo>
                <a:pt x="64034" y="396208"/>
              </a:lnTo>
              <a:lnTo>
                <a:pt x="92049" y="348182"/>
              </a:lnTo>
              <a:lnTo>
                <a:pt x="64034" y="332174"/>
              </a:lnTo>
              <a:lnTo>
                <a:pt x="56030" y="280147"/>
              </a:lnTo>
              <a:lnTo>
                <a:pt x="56030" y="276145"/>
              </a:lnTo>
              <a:lnTo>
                <a:pt x="56030" y="276145"/>
              </a:lnTo>
              <a:lnTo>
                <a:pt x="112059" y="292153"/>
              </a:lnTo>
              <a:lnTo>
                <a:pt x="136072" y="304159"/>
              </a:lnTo>
              <a:lnTo>
                <a:pt x="144076" y="296155"/>
              </a:lnTo>
              <a:lnTo>
                <a:pt x="132070" y="272142"/>
              </a:lnTo>
              <a:lnTo>
                <a:pt x="108057" y="264138"/>
              </a:lnTo>
              <a:lnTo>
                <a:pt x="108057" y="252132"/>
              </a:lnTo>
              <a:lnTo>
                <a:pt x="136072" y="228119"/>
              </a:lnTo>
              <a:lnTo>
                <a:pt x="116061" y="204107"/>
              </a:lnTo>
              <a:lnTo>
                <a:pt x="108057" y="176092"/>
              </a:lnTo>
              <a:lnTo>
                <a:pt x="84044" y="168088"/>
              </a:lnTo>
              <a:lnTo>
                <a:pt x="88046" y="120063"/>
              </a:lnTo>
              <a:lnTo>
                <a:pt x="92049" y="100052"/>
              </a:lnTo>
              <a:lnTo>
                <a:pt x="120063" y="72037"/>
              </a:lnTo>
              <a:lnTo>
                <a:pt x="140074" y="44023"/>
              </a:lnTo>
              <a:lnTo>
                <a:pt x="180095" y="44023"/>
              </a:lnTo>
              <a:lnTo>
                <a:pt x="208109" y="60031"/>
              </a:lnTo>
              <a:lnTo>
                <a:pt x="224118" y="68035"/>
              </a:lnTo>
              <a:lnTo>
                <a:pt x="240126" y="64033"/>
              </a:lnTo>
              <a:lnTo>
                <a:pt x="268141" y="56029"/>
              </a:lnTo>
              <a:lnTo>
                <a:pt x="272143" y="52027"/>
              </a:lnTo>
              <a:lnTo>
                <a:pt x="276145" y="32016"/>
              </a:lnTo>
              <a:lnTo>
                <a:pt x="312164" y="16008"/>
              </a:lnTo>
              <a:lnTo>
                <a:pt x="328172" y="0"/>
              </a:lnTo>
              <a:lnTo>
                <a:pt x="344181" y="24012"/>
              </a:lnTo>
              <a:lnTo>
                <a:pt x="348183" y="64033"/>
              </a:lnTo>
              <a:lnTo>
                <a:pt x="356187" y="64033"/>
              </a:lnTo>
              <a:lnTo>
                <a:pt x="412217" y="36018"/>
              </a:lnTo>
              <a:lnTo>
                <a:pt x="440231" y="64033"/>
              </a:lnTo>
              <a:lnTo>
                <a:pt x="476250" y="64033"/>
              </a:lnTo>
              <a:lnTo>
                <a:pt x="500263" y="104054"/>
              </a:lnTo>
              <a:lnTo>
                <a:pt x="516271" y="128067"/>
              </a:lnTo>
              <a:lnTo>
                <a:pt x="528277" y="144075"/>
              </a:lnTo>
              <a:lnTo>
                <a:pt x="548288" y="152079"/>
              </a:lnTo>
              <a:lnTo>
                <a:pt x="564296" y="152079"/>
              </a:lnTo>
              <a:lnTo>
                <a:pt x="580305" y="152079"/>
              </a:lnTo>
              <a:lnTo>
                <a:pt x="636334" y="120063"/>
              </a:lnTo>
              <a:lnTo>
                <a:pt x="676355" y="104054"/>
              </a:lnTo>
              <a:lnTo>
                <a:pt x="696366" y="100052"/>
              </a:lnTo>
              <a:lnTo>
                <a:pt x="696366" y="100052"/>
              </a:lnTo>
              <a:lnTo>
                <a:pt x="728383" y="104054"/>
              </a:lnTo>
              <a:lnTo>
                <a:pt x="764401" y="128067"/>
              </a:lnTo>
              <a:lnTo>
                <a:pt x="804422" y="168088"/>
              </a:lnTo>
              <a:lnTo>
                <a:pt x="804422" y="188098"/>
              </a:lnTo>
              <a:lnTo>
                <a:pt x="796418" y="216113"/>
              </a:lnTo>
              <a:lnTo>
                <a:pt x="820431" y="244128"/>
              </a:lnTo>
              <a:lnTo>
                <a:pt x="816429" y="308161"/>
              </a:lnTo>
              <a:lnTo>
                <a:pt x="792416" y="328172"/>
              </a:lnTo>
              <a:lnTo>
                <a:pt x="776408" y="344180"/>
              </a:lnTo>
              <a:lnTo>
                <a:pt x="760399" y="400210"/>
              </a:lnTo>
              <a:lnTo>
                <a:pt x="736387" y="448235"/>
              </a:lnTo>
              <a:lnTo>
                <a:pt x="724380" y="492258"/>
              </a:lnTo>
              <a:lnTo>
                <a:pt x="716376" y="544285"/>
              </a:lnTo>
              <a:lnTo>
                <a:pt x="724380" y="584306"/>
              </a:lnTo>
              <a:lnTo>
                <a:pt x="740389" y="624327"/>
              </a:lnTo>
              <a:lnTo>
                <a:pt x="772406" y="632331"/>
              </a:lnTo>
              <a:lnTo>
                <a:pt x="776408" y="640336"/>
              </a:lnTo>
              <a:lnTo>
                <a:pt x="776408" y="684359"/>
              </a:lnTo>
              <a:lnTo>
                <a:pt x="752395" y="692363"/>
              </a:lnTo>
              <a:lnTo>
                <a:pt x="740389" y="688361"/>
              </a:lnTo>
              <a:lnTo>
                <a:pt x="740389" y="732384"/>
              </a:lnTo>
              <a:lnTo>
                <a:pt x="664349" y="712374"/>
              </a:lnTo>
              <a:lnTo>
                <a:pt x="624328" y="712374"/>
              </a:lnTo>
              <a:lnTo>
                <a:pt x="556292" y="708371"/>
              </a:lnTo>
              <a:lnTo>
                <a:pt x="472248" y="712374"/>
              </a:lnTo>
              <a:lnTo>
                <a:pt x="428225" y="712374"/>
              </a:lnTo>
              <a:lnTo>
                <a:pt x="392206" y="724380"/>
              </a:lnTo>
              <a:lnTo>
                <a:pt x="364191" y="728382"/>
              </a:lnTo>
              <a:lnTo>
                <a:pt x="320168" y="748392"/>
              </a:lnTo>
              <a:lnTo>
                <a:pt x="256135" y="776407"/>
              </a:lnTo>
              <a:lnTo>
                <a:pt x="216114" y="796418"/>
              </a:lnTo>
              <a:lnTo>
                <a:pt x="132070" y="812426"/>
              </a:lnTo>
              <a:close/>
            </a:path>
          </a:pathLst>
        </a:cu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290072</xdr:colOff>
      <xdr:row>17</xdr:row>
      <xdr:rowOff>137352</xdr:rowOff>
    </xdr:from>
    <xdr:to>
      <xdr:col>5</xdr:col>
      <xdr:colOff>117982</xdr:colOff>
      <xdr:row>21</xdr:row>
      <xdr:rowOff>181375</xdr:rowOff>
    </xdr:to>
    <xdr:sp macro="[0]!ouvreGhana" textlink="">
      <xdr:nvSpPr>
        <xdr:cNvPr id="14" name="Forme libre 13"/>
        <xdr:cNvSpPr/>
      </xdr:nvSpPr>
      <xdr:spPr>
        <a:xfrm>
          <a:off x="4862072" y="2232852"/>
          <a:ext cx="589910" cy="806023"/>
        </a:xfrm>
        <a:custGeom>
          <a:avLst/>
          <a:gdLst>
            <a:gd name="connsiteX0" fmla="*/ 20011 w 588309"/>
            <a:gd name="connsiteY0" fmla="*/ 772405 h 812426"/>
            <a:gd name="connsiteX1" fmla="*/ 56030 w 588309"/>
            <a:gd name="connsiteY1" fmla="*/ 724380 h 812426"/>
            <a:gd name="connsiteX2" fmla="*/ 64034 w 588309"/>
            <a:gd name="connsiteY2" fmla="*/ 676355 h 812426"/>
            <a:gd name="connsiteX3" fmla="*/ 8004 w 588309"/>
            <a:gd name="connsiteY3" fmla="*/ 652342 h 812426"/>
            <a:gd name="connsiteX4" fmla="*/ 8004 w 588309"/>
            <a:gd name="connsiteY4" fmla="*/ 604317 h 812426"/>
            <a:gd name="connsiteX5" fmla="*/ 0 w 588309"/>
            <a:gd name="connsiteY5" fmla="*/ 552289 h 812426"/>
            <a:gd name="connsiteX6" fmla="*/ 16009 w 588309"/>
            <a:gd name="connsiteY6" fmla="*/ 500262 h 812426"/>
            <a:gd name="connsiteX7" fmla="*/ 52028 w 588309"/>
            <a:gd name="connsiteY7" fmla="*/ 440231 h 812426"/>
            <a:gd name="connsiteX8" fmla="*/ 56030 w 588309"/>
            <a:gd name="connsiteY8" fmla="*/ 416218 h 812426"/>
            <a:gd name="connsiteX9" fmla="*/ 92049 w 588309"/>
            <a:gd name="connsiteY9" fmla="*/ 360189 h 812426"/>
            <a:gd name="connsiteX10" fmla="*/ 96051 w 588309"/>
            <a:gd name="connsiteY10" fmla="*/ 296155 h 812426"/>
            <a:gd name="connsiteX11" fmla="*/ 72038 w 588309"/>
            <a:gd name="connsiteY11" fmla="*/ 256134 h 812426"/>
            <a:gd name="connsiteX12" fmla="*/ 88046 w 588309"/>
            <a:gd name="connsiteY12" fmla="*/ 240126 h 812426"/>
            <a:gd name="connsiteX13" fmla="*/ 88046 w 588309"/>
            <a:gd name="connsiteY13" fmla="*/ 212111 h 812426"/>
            <a:gd name="connsiteX14" fmla="*/ 80042 w 588309"/>
            <a:gd name="connsiteY14" fmla="*/ 88046 h 812426"/>
            <a:gd name="connsiteX15" fmla="*/ 64034 w 588309"/>
            <a:gd name="connsiteY15" fmla="*/ 48025 h 812426"/>
            <a:gd name="connsiteX16" fmla="*/ 108057 w 588309"/>
            <a:gd name="connsiteY16" fmla="*/ 16008 h 812426"/>
            <a:gd name="connsiteX17" fmla="*/ 152080 w 588309"/>
            <a:gd name="connsiteY17" fmla="*/ 28014 h 812426"/>
            <a:gd name="connsiteX18" fmla="*/ 380200 w 588309"/>
            <a:gd name="connsiteY18" fmla="*/ 32016 h 812426"/>
            <a:gd name="connsiteX19" fmla="*/ 408215 w 588309"/>
            <a:gd name="connsiteY19" fmla="*/ 0 h 812426"/>
            <a:gd name="connsiteX20" fmla="*/ 432227 w 588309"/>
            <a:gd name="connsiteY20" fmla="*/ 24012 h 812426"/>
            <a:gd name="connsiteX21" fmla="*/ 424223 w 588309"/>
            <a:gd name="connsiteY21" fmla="*/ 60031 h 812426"/>
            <a:gd name="connsiteX22" fmla="*/ 468246 w 588309"/>
            <a:gd name="connsiteY22" fmla="*/ 108056 h 812426"/>
            <a:gd name="connsiteX23" fmla="*/ 476250 w 588309"/>
            <a:gd name="connsiteY23" fmla="*/ 188098 h 812426"/>
            <a:gd name="connsiteX24" fmla="*/ 476250 w 588309"/>
            <a:gd name="connsiteY24" fmla="*/ 212111 h 812426"/>
            <a:gd name="connsiteX25" fmla="*/ 508267 w 588309"/>
            <a:gd name="connsiteY25" fmla="*/ 288151 h 812426"/>
            <a:gd name="connsiteX26" fmla="*/ 516271 w 588309"/>
            <a:gd name="connsiteY26" fmla="*/ 348182 h 812426"/>
            <a:gd name="connsiteX27" fmla="*/ 516271 w 588309"/>
            <a:gd name="connsiteY27" fmla="*/ 360189 h 812426"/>
            <a:gd name="connsiteX28" fmla="*/ 492259 w 588309"/>
            <a:gd name="connsiteY28" fmla="*/ 396208 h 812426"/>
            <a:gd name="connsiteX29" fmla="*/ 528278 w 588309"/>
            <a:gd name="connsiteY29" fmla="*/ 440231 h 812426"/>
            <a:gd name="connsiteX30" fmla="*/ 508267 w 588309"/>
            <a:gd name="connsiteY30" fmla="*/ 468245 h 812426"/>
            <a:gd name="connsiteX31" fmla="*/ 500263 w 588309"/>
            <a:gd name="connsiteY31" fmla="*/ 504264 h 812426"/>
            <a:gd name="connsiteX32" fmla="*/ 504265 w 588309"/>
            <a:gd name="connsiteY32" fmla="*/ 536281 h 812426"/>
            <a:gd name="connsiteX33" fmla="*/ 520273 w 588309"/>
            <a:gd name="connsiteY33" fmla="*/ 580304 h 812426"/>
            <a:gd name="connsiteX34" fmla="*/ 540284 w 588309"/>
            <a:gd name="connsiteY34" fmla="*/ 600315 h 812426"/>
            <a:gd name="connsiteX35" fmla="*/ 560294 w 588309"/>
            <a:gd name="connsiteY35" fmla="*/ 600315 h 812426"/>
            <a:gd name="connsiteX36" fmla="*/ 588309 w 588309"/>
            <a:gd name="connsiteY36" fmla="*/ 632331 h 812426"/>
            <a:gd name="connsiteX37" fmla="*/ 572301 w 588309"/>
            <a:gd name="connsiteY37" fmla="*/ 660346 h 812426"/>
            <a:gd name="connsiteX38" fmla="*/ 544286 w 588309"/>
            <a:gd name="connsiteY38" fmla="*/ 668350 h 812426"/>
            <a:gd name="connsiteX39" fmla="*/ 544286 w 588309"/>
            <a:gd name="connsiteY39" fmla="*/ 680357 h 812426"/>
            <a:gd name="connsiteX40" fmla="*/ 520273 w 588309"/>
            <a:gd name="connsiteY40" fmla="*/ 688361 h 812426"/>
            <a:gd name="connsiteX41" fmla="*/ 452238 w 588309"/>
            <a:gd name="connsiteY41" fmla="*/ 692363 h 812426"/>
            <a:gd name="connsiteX42" fmla="*/ 400210 w 588309"/>
            <a:gd name="connsiteY42" fmla="*/ 696365 h 812426"/>
            <a:gd name="connsiteX43" fmla="*/ 324170 w 588309"/>
            <a:gd name="connsiteY43" fmla="*/ 752395 h 812426"/>
            <a:gd name="connsiteX44" fmla="*/ 272143 w 588309"/>
            <a:gd name="connsiteY44" fmla="*/ 760399 h 812426"/>
            <a:gd name="connsiteX45" fmla="*/ 228120 w 588309"/>
            <a:gd name="connsiteY45" fmla="*/ 792416 h 812426"/>
            <a:gd name="connsiteX46" fmla="*/ 188099 w 588309"/>
            <a:gd name="connsiteY46" fmla="*/ 812426 h 812426"/>
            <a:gd name="connsiteX47" fmla="*/ 144076 w 588309"/>
            <a:gd name="connsiteY47" fmla="*/ 812426 h 812426"/>
            <a:gd name="connsiteX48" fmla="*/ 112059 w 588309"/>
            <a:gd name="connsiteY48" fmla="*/ 804422 h 812426"/>
            <a:gd name="connsiteX49" fmla="*/ 80042 w 588309"/>
            <a:gd name="connsiteY49" fmla="*/ 792416 h 812426"/>
            <a:gd name="connsiteX50" fmla="*/ 20011 w 588309"/>
            <a:gd name="connsiteY50" fmla="*/ 772405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588309" h="812426">
              <a:moveTo>
                <a:pt x="20011" y="772405"/>
              </a:moveTo>
              <a:lnTo>
                <a:pt x="56030" y="724380"/>
              </a:lnTo>
              <a:lnTo>
                <a:pt x="64034" y="676355"/>
              </a:lnTo>
              <a:lnTo>
                <a:pt x="8004" y="652342"/>
              </a:lnTo>
              <a:lnTo>
                <a:pt x="8004" y="604317"/>
              </a:lnTo>
              <a:lnTo>
                <a:pt x="0" y="552289"/>
              </a:lnTo>
              <a:lnTo>
                <a:pt x="16009" y="500262"/>
              </a:lnTo>
              <a:lnTo>
                <a:pt x="52028" y="440231"/>
              </a:lnTo>
              <a:lnTo>
                <a:pt x="56030" y="416218"/>
              </a:lnTo>
              <a:lnTo>
                <a:pt x="92049" y="360189"/>
              </a:lnTo>
              <a:lnTo>
                <a:pt x="96051" y="296155"/>
              </a:lnTo>
              <a:lnTo>
                <a:pt x="72038" y="256134"/>
              </a:lnTo>
              <a:lnTo>
                <a:pt x="88046" y="240126"/>
              </a:lnTo>
              <a:lnTo>
                <a:pt x="88046" y="212111"/>
              </a:lnTo>
              <a:lnTo>
                <a:pt x="80042" y="88046"/>
              </a:lnTo>
              <a:lnTo>
                <a:pt x="64034" y="48025"/>
              </a:lnTo>
              <a:lnTo>
                <a:pt x="108057" y="16008"/>
              </a:lnTo>
              <a:lnTo>
                <a:pt x="152080" y="28014"/>
              </a:lnTo>
              <a:lnTo>
                <a:pt x="380200" y="32016"/>
              </a:lnTo>
              <a:lnTo>
                <a:pt x="408215" y="0"/>
              </a:lnTo>
              <a:lnTo>
                <a:pt x="432227" y="24012"/>
              </a:lnTo>
              <a:lnTo>
                <a:pt x="424223" y="60031"/>
              </a:lnTo>
              <a:lnTo>
                <a:pt x="468246" y="108056"/>
              </a:lnTo>
              <a:lnTo>
                <a:pt x="476250" y="188098"/>
              </a:lnTo>
              <a:lnTo>
                <a:pt x="476250" y="212111"/>
              </a:lnTo>
              <a:lnTo>
                <a:pt x="508267" y="288151"/>
              </a:lnTo>
              <a:lnTo>
                <a:pt x="516271" y="348182"/>
              </a:lnTo>
              <a:lnTo>
                <a:pt x="516271" y="360189"/>
              </a:lnTo>
              <a:lnTo>
                <a:pt x="492259" y="396208"/>
              </a:lnTo>
              <a:lnTo>
                <a:pt x="528278" y="440231"/>
              </a:lnTo>
              <a:lnTo>
                <a:pt x="508267" y="468245"/>
              </a:lnTo>
              <a:lnTo>
                <a:pt x="500263" y="504264"/>
              </a:lnTo>
              <a:lnTo>
                <a:pt x="504265" y="536281"/>
              </a:lnTo>
              <a:lnTo>
                <a:pt x="520273" y="580304"/>
              </a:lnTo>
              <a:lnTo>
                <a:pt x="540284" y="600315"/>
              </a:lnTo>
              <a:lnTo>
                <a:pt x="560294" y="600315"/>
              </a:lnTo>
              <a:lnTo>
                <a:pt x="588309" y="632331"/>
              </a:lnTo>
              <a:lnTo>
                <a:pt x="572301" y="660346"/>
              </a:lnTo>
              <a:lnTo>
                <a:pt x="544286" y="668350"/>
              </a:lnTo>
              <a:lnTo>
                <a:pt x="544286" y="680357"/>
              </a:lnTo>
              <a:lnTo>
                <a:pt x="520273" y="688361"/>
              </a:lnTo>
              <a:lnTo>
                <a:pt x="452238" y="692363"/>
              </a:lnTo>
              <a:lnTo>
                <a:pt x="400210" y="696365"/>
              </a:lnTo>
              <a:lnTo>
                <a:pt x="324170" y="752395"/>
              </a:lnTo>
              <a:lnTo>
                <a:pt x="272143" y="760399"/>
              </a:lnTo>
              <a:lnTo>
                <a:pt x="228120" y="792416"/>
              </a:lnTo>
              <a:lnTo>
                <a:pt x="188099" y="812426"/>
              </a:lnTo>
              <a:lnTo>
                <a:pt x="144076" y="812426"/>
              </a:lnTo>
              <a:lnTo>
                <a:pt x="112059" y="804422"/>
              </a:lnTo>
              <a:lnTo>
                <a:pt x="80042" y="792416"/>
              </a:lnTo>
              <a:lnTo>
                <a:pt x="20011" y="772405"/>
              </a:lnTo>
              <a:close/>
            </a:path>
          </a:pathLst>
        </a:cu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742951</xdr:colOff>
      <xdr:row>17</xdr:row>
      <xdr:rowOff>159844</xdr:rowOff>
    </xdr:from>
    <xdr:to>
      <xdr:col>5</xdr:col>
      <xdr:colOff>209071</xdr:colOff>
      <xdr:row>21</xdr:row>
      <xdr:rowOff>5363</xdr:rowOff>
    </xdr:to>
    <xdr:sp macro="[0]!ouvreTogo" textlink="">
      <xdr:nvSpPr>
        <xdr:cNvPr id="15" name="Forme libre 14"/>
        <xdr:cNvSpPr/>
      </xdr:nvSpPr>
      <xdr:spPr>
        <a:xfrm>
          <a:off x="5314951" y="2255344"/>
          <a:ext cx="228120" cy="607519"/>
        </a:xfrm>
        <a:custGeom>
          <a:avLst/>
          <a:gdLst>
            <a:gd name="connsiteX0" fmla="*/ 0 w 228120"/>
            <a:gd name="connsiteY0" fmla="*/ 0 h 612321"/>
            <a:gd name="connsiteX1" fmla="*/ 36019 w 228120"/>
            <a:gd name="connsiteY1" fmla="*/ 84044 h 612321"/>
            <a:gd name="connsiteX2" fmla="*/ 36019 w 228120"/>
            <a:gd name="connsiteY2" fmla="*/ 84044 h 612321"/>
            <a:gd name="connsiteX3" fmla="*/ 44023 w 228120"/>
            <a:gd name="connsiteY3" fmla="*/ 164086 h 612321"/>
            <a:gd name="connsiteX4" fmla="*/ 48025 w 228120"/>
            <a:gd name="connsiteY4" fmla="*/ 220116 h 612321"/>
            <a:gd name="connsiteX5" fmla="*/ 72038 w 228120"/>
            <a:gd name="connsiteY5" fmla="*/ 308162 h 612321"/>
            <a:gd name="connsiteX6" fmla="*/ 80042 w 228120"/>
            <a:gd name="connsiteY6" fmla="*/ 332174 h 612321"/>
            <a:gd name="connsiteX7" fmla="*/ 64034 w 228120"/>
            <a:gd name="connsiteY7" fmla="*/ 376198 h 612321"/>
            <a:gd name="connsiteX8" fmla="*/ 92048 w 228120"/>
            <a:gd name="connsiteY8" fmla="*/ 420221 h 612321"/>
            <a:gd name="connsiteX9" fmla="*/ 72038 w 228120"/>
            <a:gd name="connsiteY9" fmla="*/ 456240 h 612321"/>
            <a:gd name="connsiteX10" fmla="*/ 72038 w 228120"/>
            <a:gd name="connsiteY10" fmla="*/ 492258 h 612321"/>
            <a:gd name="connsiteX11" fmla="*/ 76040 w 228120"/>
            <a:gd name="connsiteY11" fmla="*/ 524275 h 612321"/>
            <a:gd name="connsiteX12" fmla="*/ 88046 w 228120"/>
            <a:gd name="connsiteY12" fmla="*/ 560294 h 612321"/>
            <a:gd name="connsiteX13" fmla="*/ 104055 w 228120"/>
            <a:gd name="connsiteY13" fmla="*/ 576303 h 612321"/>
            <a:gd name="connsiteX14" fmla="*/ 104055 w 228120"/>
            <a:gd name="connsiteY14" fmla="*/ 576303 h 612321"/>
            <a:gd name="connsiteX15" fmla="*/ 156082 w 228120"/>
            <a:gd name="connsiteY15" fmla="*/ 612321 h 612321"/>
            <a:gd name="connsiteX16" fmla="*/ 172090 w 228120"/>
            <a:gd name="connsiteY16" fmla="*/ 592311 h 612321"/>
            <a:gd name="connsiteX17" fmla="*/ 192101 w 228120"/>
            <a:gd name="connsiteY17" fmla="*/ 588309 h 612321"/>
            <a:gd name="connsiteX18" fmla="*/ 220116 w 228120"/>
            <a:gd name="connsiteY18" fmla="*/ 588309 h 612321"/>
            <a:gd name="connsiteX19" fmla="*/ 220116 w 228120"/>
            <a:gd name="connsiteY19" fmla="*/ 536282 h 612321"/>
            <a:gd name="connsiteX20" fmla="*/ 216114 w 228120"/>
            <a:gd name="connsiteY20" fmla="*/ 512269 h 612321"/>
            <a:gd name="connsiteX21" fmla="*/ 220116 w 228120"/>
            <a:gd name="connsiteY21" fmla="*/ 468246 h 612321"/>
            <a:gd name="connsiteX22" fmla="*/ 228120 w 228120"/>
            <a:gd name="connsiteY22" fmla="*/ 428225 h 612321"/>
            <a:gd name="connsiteX23" fmla="*/ 228120 w 228120"/>
            <a:gd name="connsiteY23" fmla="*/ 384202 h 612321"/>
            <a:gd name="connsiteX24" fmla="*/ 224118 w 228120"/>
            <a:gd name="connsiteY24" fmla="*/ 304160 h 612321"/>
            <a:gd name="connsiteX25" fmla="*/ 216114 w 228120"/>
            <a:gd name="connsiteY25" fmla="*/ 256135 h 612321"/>
            <a:gd name="connsiteX26" fmla="*/ 200105 w 228120"/>
            <a:gd name="connsiteY26" fmla="*/ 220116 h 612321"/>
            <a:gd name="connsiteX27" fmla="*/ 200105 w 228120"/>
            <a:gd name="connsiteY27" fmla="*/ 220116 h 612321"/>
            <a:gd name="connsiteX28" fmla="*/ 184097 w 228120"/>
            <a:gd name="connsiteY28" fmla="*/ 188099 h 612321"/>
            <a:gd name="connsiteX29" fmla="*/ 184097 w 228120"/>
            <a:gd name="connsiteY29" fmla="*/ 188099 h 612321"/>
            <a:gd name="connsiteX30" fmla="*/ 172090 w 228120"/>
            <a:gd name="connsiteY30" fmla="*/ 140074 h 612321"/>
            <a:gd name="connsiteX31" fmla="*/ 172090 w 228120"/>
            <a:gd name="connsiteY31" fmla="*/ 120063 h 612321"/>
            <a:gd name="connsiteX32" fmla="*/ 120063 w 228120"/>
            <a:gd name="connsiteY32" fmla="*/ 84044 h 612321"/>
            <a:gd name="connsiteX33" fmla="*/ 100053 w 228120"/>
            <a:gd name="connsiteY33" fmla="*/ 48025 h 612321"/>
            <a:gd name="connsiteX34" fmla="*/ 120063 w 228120"/>
            <a:gd name="connsiteY34" fmla="*/ 12006 h 612321"/>
            <a:gd name="connsiteX35" fmla="*/ 76040 w 228120"/>
            <a:gd name="connsiteY35" fmla="*/ 0 h 612321"/>
            <a:gd name="connsiteX36" fmla="*/ 0 w 228120"/>
            <a:gd name="connsiteY36" fmla="*/ 0 h 6123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28120" h="612321">
              <a:moveTo>
                <a:pt x="0" y="0"/>
              </a:moveTo>
              <a:lnTo>
                <a:pt x="36019" y="84044"/>
              </a:lnTo>
              <a:lnTo>
                <a:pt x="36019" y="84044"/>
              </a:lnTo>
              <a:lnTo>
                <a:pt x="44023" y="164086"/>
              </a:lnTo>
              <a:lnTo>
                <a:pt x="48025" y="220116"/>
              </a:lnTo>
              <a:lnTo>
                <a:pt x="72038" y="308162"/>
              </a:lnTo>
              <a:lnTo>
                <a:pt x="80042" y="332174"/>
              </a:lnTo>
              <a:lnTo>
                <a:pt x="64034" y="376198"/>
              </a:lnTo>
              <a:lnTo>
                <a:pt x="92048" y="420221"/>
              </a:lnTo>
              <a:lnTo>
                <a:pt x="72038" y="456240"/>
              </a:lnTo>
              <a:lnTo>
                <a:pt x="72038" y="492258"/>
              </a:lnTo>
              <a:lnTo>
                <a:pt x="76040" y="524275"/>
              </a:lnTo>
              <a:lnTo>
                <a:pt x="88046" y="560294"/>
              </a:lnTo>
              <a:lnTo>
                <a:pt x="104055" y="576303"/>
              </a:lnTo>
              <a:lnTo>
                <a:pt x="104055" y="576303"/>
              </a:lnTo>
              <a:lnTo>
                <a:pt x="156082" y="612321"/>
              </a:lnTo>
              <a:lnTo>
                <a:pt x="172090" y="592311"/>
              </a:lnTo>
              <a:lnTo>
                <a:pt x="192101" y="588309"/>
              </a:lnTo>
              <a:lnTo>
                <a:pt x="220116" y="588309"/>
              </a:lnTo>
              <a:lnTo>
                <a:pt x="220116" y="536282"/>
              </a:lnTo>
              <a:lnTo>
                <a:pt x="216114" y="512269"/>
              </a:lnTo>
              <a:lnTo>
                <a:pt x="220116" y="468246"/>
              </a:lnTo>
              <a:lnTo>
                <a:pt x="228120" y="428225"/>
              </a:lnTo>
              <a:lnTo>
                <a:pt x="228120" y="384202"/>
              </a:lnTo>
              <a:lnTo>
                <a:pt x="224118" y="304160"/>
              </a:lnTo>
              <a:lnTo>
                <a:pt x="216114" y="256135"/>
              </a:lnTo>
              <a:lnTo>
                <a:pt x="200105" y="220116"/>
              </a:lnTo>
              <a:lnTo>
                <a:pt x="200105" y="220116"/>
              </a:lnTo>
              <a:lnTo>
                <a:pt x="184097" y="188099"/>
              </a:lnTo>
              <a:lnTo>
                <a:pt x="184097" y="188099"/>
              </a:lnTo>
              <a:lnTo>
                <a:pt x="172090" y="140074"/>
              </a:lnTo>
              <a:lnTo>
                <a:pt x="172090" y="120063"/>
              </a:lnTo>
              <a:lnTo>
                <a:pt x="120063" y="84044"/>
              </a:lnTo>
              <a:lnTo>
                <a:pt x="100053" y="48025"/>
              </a:lnTo>
              <a:lnTo>
                <a:pt x="120063" y="12006"/>
              </a:lnTo>
              <a:lnTo>
                <a:pt x="76040" y="0"/>
              </a:lnTo>
              <a:lnTo>
                <a:pt x="0" y="0"/>
              </a:lnTo>
              <a:close/>
            </a:path>
          </a:pathLst>
        </a:cu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111899</xdr:colOff>
      <xdr:row>16</xdr:row>
      <xdr:rowOff>172251</xdr:rowOff>
    </xdr:from>
    <xdr:to>
      <xdr:col>5</xdr:col>
      <xdr:colOff>524115</xdr:colOff>
      <xdr:row>20</xdr:row>
      <xdr:rowOff>156243</xdr:rowOff>
    </xdr:to>
    <xdr:sp macro="[0]!ouvreBenin" textlink="">
      <xdr:nvSpPr>
        <xdr:cNvPr id="16" name="Forme libre 15"/>
        <xdr:cNvSpPr/>
      </xdr:nvSpPr>
      <xdr:spPr>
        <a:xfrm>
          <a:off x="5445899" y="2077251"/>
          <a:ext cx="412216" cy="745992"/>
        </a:xfrm>
        <a:custGeom>
          <a:avLst/>
          <a:gdLst>
            <a:gd name="connsiteX0" fmla="*/ 116061 w 412216"/>
            <a:gd name="connsiteY0" fmla="*/ 752395 h 752395"/>
            <a:gd name="connsiteX1" fmla="*/ 108057 w 412216"/>
            <a:gd name="connsiteY1" fmla="*/ 708372 h 752395"/>
            <a:gd name="connsiteX2" fmla="*/ 104054 w 412216"/>
            <a:gd name="connsiteY2" fmla="*/ 660346 h 752395"/>
            <a:gd name="connsiteX3" fmla="*/ 104054 w 412216"/>
            <a:gd name="connsiteY3" fmla="*/ 644338 h 752395"/>
            <a:gd name="connsiteX4" fmla="*/ 124065 w 412216"/>
            <a:gd name="connsiteY4" fmla="*/ 608319 h 752395"/>
            <a:gd name="connsiteX5" fmla="*/ 116061 w 412216"/>
            <a:gd name="connsiteY5" fmla="*/ 556292 h 752395"/>
            <a:gd name="connsiteX6" fmla="*/ 116061 w 412216"/>
            <a:gd name="connsiteY6" fmla="*/ 484254 h 752395"/>
            <a:gd name="connsiteX7" fmla="*/ 116061 w 412216"/>
            <a:gd name="connsiteY7" fmla="*/ 444233 h 752395"/>
            <a:gd name="connsiteX8" fmla="*/ 108057 w 412216"/>
            <a:gd name="connsiteY8" fmla="*/ 400210 h 752395"/>
            <a:gd name="connsiteX9" fmla="*/ 68036 w 412216"/>
            <a:gd name="connsiteY9" fmla="*/ 340178 h 752395"/>
            <a:gd name="connsiteX10" fmla="*/ 60031 w 412216"/>
            <a:gd name="connsiteY10" fmla="*/ 328172 h 752395"/>
            <a:gd name="connsiteX11" fmla="*/ 56029 w 412216"/>
            <a:gd name="connsiteY11" fmla="*/ 284149 h 752395"/>
            <a:gd name="connsiteX12" fmla="*/ 16008 w 412216"/>
            <a:gd name="connsiteY12" fmla="*/ 256134 h 752395"/>
            <a:gd name="connsiteX13" fmla="*/ 0 w 412216"/>
            <a:gd name="connsiteY13" fmla="*/ 248130 h 752395"/>
            <a:gd name="connsiteX14" fmla="*/ 4002 w 412216"/>
            <a:gd name="connsiteY14" fmla="*/ 212111 h 752395"/>
            <a:gd name="connsiteX15" fmla="*/ 12006 w 412216"/>
            <a:gd name="connsiteY15" fmla="*/ 176092 h 752395"/>
            <a:gd name="connsiteX16" fmla="*/ 52027 w 412216"/>
            <a:gd name="connsiteY16" fmla="*/ 160084 h 752395"/>
            <a:gd name="connsiteX17" fmla="*/ 84044 w 412216"/>
            <a:gd name="connsiteY17" fmla="*/ 112059 h 752395"/>
            <a:gd name="connsiteX18" fmla="*/ 188099 w 412216"/>
            <a:gd name="connsiteY18" fmla="*/ 116061 h 752395"/>
            <a:gd name="connsiteX19" fmla="*/ 212111 w 412216"/>
            <a:gd name="connsiteY19" fmla="*/ 80042 h 752395"/>
            <a:gd name="connsiteX20" fmla="*/ 224117 w 412216"/>
            <a:gd name="connsiteY20" fmla="*/ 52027 h 752395"/>
            <a:gd name="connsiteX21" fmla="*/ 236124 w 412216"/>
            <a:gd name="connsiteY21" fmla="*/ 52027 h 752395"/>
            <a:gd name="connsiteX22" fmla="*/ 236124 w 412216"/>
            <a:gd name="connsiteY22" fmla="*/ 36019 h 752395"/>
            <a:gd name="connsiteX23" fmla="*/ 240126 w 412216"/>
            <a:gd name="connsiteY23" fmla="*/ 20010 h 752395"/>
            <a:gd name="connsiteX24" fmla="*/ 260136 w 412216"/>
            <a:gd name="connsiteY24" fmla="*/ 0 h 752395"/>
            <a:gd name="connsiteX25" fmla="*/ 308162 w 412216"/>
            <a:gd name="connsiteY25" fmla="*/ 4002 h 752395"/>
            <a:gd name="connsiteX26" fmla="*/ 376197 w 412216"/>
            <a:gd name="connsiteY26" fmla="*/ 68036 h 752395"/>
            <a:gd name="connsiteX27" fmla="*/ 388204 w 412216"/>
            <a:gd name="connsiteY27" fmla="*/ 84044 h 752395"/>
            <a:gd name="connsiteX28" fmla="*/ 356187 w 412216"/>
            <a:gd name="connsiteY28" fmla="*/ 120063 h 752395"/>
            <a:gd name="connsiteX29" fmla="*/ 404212 w 412216"/>
            <a:gd name="connsiteY29" fmla="*/ 180094 h 752395"/>
            <a:gd name="connsiteX30" fmla="*/ 412216 w 412216"/>
            <a:gd name="connsiteY30" fmla="*/ 192101 h 752395"/>
            <a:gd name="connsiteX31" fmla="*/ 404212 w 412216"/>
            <a:gd name="connsiteY31" fmla="*/ 304159 h 752395"/>
            <a:gd name="connsiteX32" fmla="*/ 264139 w 412216"/>
            <a:gd name="connsiteY32" fmla="*/ 344180 h 752395"/>
            <a:gd name="connsiteX33" fmla="*/ 268141 w 412216"/>
            <a:gd name="connsiteY33" fmla="*/ 396208 h 752395"/>
            <a:gd name="connsiteX34" fmla="*/ 268141 w 412216"/>
            <a:gd name="connsiteY34" fmla="*/ 440231 h 752395"/>
            <a:gd name="connsiteX35" fmla="*/ 268141 w 412216"/>
            <a:gd name="connsiteY35" fmla="*/ 504265 h 752395"/>
            <a:gd name="connsiteX36" fmla="*/ 264139 w 412216"/>
            <a:gd name="connsiteY36" fmla="*/ 568298 h 752395"/>
            <a:gd name="connsiteX37" fmla="*/ 260136 w 412216"/>
            <a:gd name="connsiteY37" fmla="*/ 616323 h 752395"/>
            <a:gd name="connsiteX38" fmla="*/ 252132 w 412216"/>
            <a:gd name="connsiteY38" fmla="*/ 640336 h 752395"/>
            <a:gd name="connsiteX39" fmla="*/ 248130 w 412216"/>
            <a:gd name="connsiteY39" fmla="*/ 748393 h 752395"/>
            <a:gd name="connsiteX40" fmla="*/ 236124 w 412216"/>
            <a:gd name="connsiteY40" fmla="*/ 748393 h 752395"/>
            <a:gd name="connsiteX41" fmla="*/ 116061 w 412216"/>
            <a:gd name="connsiteY41" fmla="*/ 752395 h 7523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412216" h="752395">
              <a:moveTo>
                <a:pt x="116061" y="752395"/>
              </a:moveTo>
              <a:lnTo>
                <a:pt x="108057" y="708372"/>
              </a:lnTo>
              <a:lnTo>
                <a:pt x="104054" y="660346"/>
              </a:lnTo>
              <a:lnTo>
                <a:pt x="104054" y="644338"/>
              </a:lnTo>
              <a:lnTo>
                <a:pt x="124065" y="608319"/>
              </a:lnTo>
              <a:lnTo>
                <a:pt x="116061" y="556292"/>
              </a:lnTo>
              <a:lnTo>
                <a:pt x="116061" y="484254"/>
              </a:lnTo>
              <a:lnTo>
                <a:pt x="116061" y="444233"/>
              </a:lnTo>
              <a:lnTo>
                <a:pt x="108057" y="400210"/>
              </a:lnTo>
              <a:lnTo>
                <a:pt x="68036" y="340178"/>
              </a:lnTo>
              <a:lnTo>
                <a:pt x="60031" y="328172"/>
              </a:lnTo>
              <a:lnTo>
                <a:pt x="56029" y="284149"/>
              </a:lnTo>
              <a:lnTo>
                <a:pt x="16008" y="256134"/>
              </a:lnTo>
              <a:lnTo>
                <a:pt x="0" y="248130"/>
              </a:lnTo>
              <a:lnTo>
                <a:pt x="4002" y="212111"/>
              </a:lnTo>
              <a:lnTo>
                <a:pt x="12006" y="176092"/>
              </a:lnTo>
              <a:lnTo>
                <a:pt x="52027" y="160084"/>
              </a:lnTo>
              <a:lnTo>
                <a:pt x="84044" y="112059"/>
              </a:lnTo>
              <a:lnTo>
                <a:pt x="188099" y="116061"/>
              </a:lnTo>
              <a:lnTo>
                <a:pt x="212111" y="80042"/>
              </a:lnTo>
              <a:lnTo>
                <a:pt x="224117" y="52027"/>
              </a:lnTo>
              <a:lnTo>
                <a:pt x="236124" y="52027"/>
              </a:lnTo>
              <a:lnTo>
                <a:pt x="236124" y="36019"/>
              </a:lnTo>
              <a:lnTo>
                <a:pt x="240126" y="20010"/>
              </a:lnTo>
              <a:lnTo>
                <a:pt x="260136" y="0"/>
              </a:lnTo>
              <a:lnTo>
                <a:pt x="308162" y="4002"/>
              </a:lnTo>
              <a:lnTo>
                <a:pt x="376197" y="68036"/>
              </a:lnTo>
              <a:lnTo>
                <a:pt x="388204" y="84044"/>
              </a:lnTo>
              <a:lnTo>
                <a:pt x="356187" y="120063"/>
              </a:lnTo>
              <a:lnTo>
                <a:pt x="404212" y="180094"/>
              </a:lnTo>
              <a:lnTo>
                <a:pt x="412216" y="192101"/>
              </a:lnTo>
              <a:lnTo>
                <a:pt x="404212" y="304159"/>
              </a:lnTo>
              <a:lnTo>
                <a:pt x="264139" y="344180"/>
              </a:lnTo>
              <a:lnTo>
                <a:pt x="268141" y="396208"/>
              </a:lnTo>
              <a:lnTo>
                <a:pt x="268141" y="440231"/>
              </a:lnTo>
              <a:lnTo>
                <a:pt x="268141" y="504265"/>
              </a:lnTo>
              <a:lnTo>
                <a:pt x="264139" y="568298"/>
              </a:lnTo>
              <a:lnTo>
                <a:pt x="260136" y="616323"/>
              </a:lnTo>
              <a:lnTo>
                <a:pt x="252132" y="640336"/>
              </a:lnTo>
              <a:lnTo>
                <a:pt x="248130" y="748393"/>
              </a:lnTo>
              <a:lnTo>
                <a:pt x="236124" y="748393"/>
              </a:lnTo>
              <a:lnTo>
                <a:pt x="116061" y="752395"/>
              </a:lnTo>
              <a:close/>
            </a:path>
          </a:pathLst>
        </a:cu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35298</xdr:colOff>
      <xdr:row>15</xdr:row>
      <xdr:rowOff>28575</xdr:rowOff>
    </xdr:from>
    <xdr:to>
      <xdr:col>5</xdr:col>
      <xdr:colOff>323850</xdr:colOff>
      <xdr:row>18</xdr:row>
      <xdr:rowOff>123504</xdr:rowOff>
    </xdr:to>
    <xdr:sp macro="[0]!ouvreBurkina" textlink="">
      <xdr:nvSpPr>
        <xdr:cNvPr id="17" name="Forme libre 16"/>
        <xdr:cNvSpPr/>
      </xdr:nvSpPr>
      <xdr:spPr>
        <a:xfrm>
          <a:off x="4607298" y="1743075"/>
          <a:ext cx="1050552" cy="666429"/>
        </a:xfrm>
        <a:custGeom>
          <a:avLst/>
          <a:gdLst>
            <a:gd name="connsiteX0" fmla="*/ 316166 w 1000525"/>
            <a:gd name="connsiteY0" fmla="*/ 648340 h 648340"/>
            <a:gd name="connsiteX1" fmla="*/ 316166 w 1000525"/>
            <a:gd name="connsiteY1" fmla="*/ 548288 h 648340"/>
            <a:gd name="connsiteX2" fmla="*/ 312164 w 1000525"/>
            <a:gd name="connsiteY2" fmla="*/ 532279 h 648340"/>
            <a:gd name="connsiteX3" fmla="*/ 288152 w 1000525"/>
            <a:gd name="connsiteY3" fmla="*/ 504265 h 648340"/>
            <a:gd name="connsiteX4" fmla="*/ 332175 w 1000525"/>
            <a:gd name="connsiteY4" fmla="*/ 488256 h 648340"/>
            <a:gd name="connsiteX5" fmla="*/ 340179 w 1000525"/>
            <a:gd name="connsiteY5" fmla="*/ 472248 h 648340"/>
            <a:gd name="connsiteX6" fmla="*/ 368194 w 1000525"/>
            <a:gd name="connsiteY6" fmla="*/ 480252 h 648340"/>
            <a:gd name="connsiteX7" fmla="*/ 396208 w 1000525"/>
            <a:gd name="connsiteY7" fmla="*/ 492258 h 648340"/>
            <a:gd name="connsiteX8" fmla="*/ 588309 w 1000525"/>
            <a:gd name="connsiteY8" fmla="*/ 488256 h 648340"/>
            <a:gd name="connsiteX9" fmla="*/ 632332 w 1000525"/>
            <a:gd name="connsiteY9" fmla="*/ 460242 h 648340"/>
            <a:gd name="connsiteX10" fmla="*/ 660347 w 1000525"/>
            <a:gd name="connsiteY10" fmla="*/ 472248 h 648340"/>
            <a:gd name="connsiteX11" fmla="*/ 720378 w 1000525"/>
            <a:gd name="connsiteY11" fmla="*/ 460242 h 648340"/>
            <a:gd name="connsiteX12" fmla="*/ 744391 w 1000525"/>
            <a:gd name="connsiteY12" fmla="*/ 480252 h 648340"/>
            <a:gd name="connsiteX13" fmla="*/ 796418 w 1000525"/>
            <a:gd name="connsiteY13" fmla="*/ 476250 h 648340"/>
            <a:gd name="connsiteX14" fmla="*/ 864454 w 1000525"/>
            <a:gd name="connsiteY14" fmla="*/ 424223 h 648340"/>
            <a:gd name="connsiteX15" fmla="*/ 956502 w 1000525"/>
            <a:gd name="connsiteY15" fmla="*/ 432227 h 648340"/>
            <a:gd name="connsiteX16" fmla="*/ 1000525 w 1000525"/>
            <a:gd name="connsiteY16" fmla="*/ 364191 h 648340"/>
            <a:gd name="connsiteX17" fmla="*/ 952500 w 1000525"/>
            <a:gd name="connsiteY17" fmla="*/ 316166 h 648340"/>
            <a:gd name="connsiteX18" fmla="*/ 920483 w 1000525"/>
            <a:gd name="connsiteY18" fmla="*/ 240126 h 648340"/>
            <a:gd name="connsiteX19" fmla="*/ 864454 w 1000525"/>
            <a:gd name="connsiteY19" fmla="*/ 244128 h 648340"/>
            <a:gd name="connsiteX20" fmla="*/ 864454 w 1000525"/>
            <a:gd name="connsiteY20" fmla="*/ 244128 h 648340"/>
            <a:gd name="connsiteX21" fmla="*/ 840441 w 1000525"/>
            <a:gd name="connsiteY21" fmla="*/ 208109 h 648340"/>
            <a:gd name="connsiteX22" fmla="*/ 716376 w 1000525"/>
            <a:gd name="connsiteY22" fmla="*/ 80042 h 648340"/>
            <a:gd name="connsiteX23" fmla="*/ 712374 w 1000525"/>
            <a:gd name="connsiteY23" fmla="*/ 0 h 648340"/>
            <a:gd name="connsiteX24" fmla="*/ 656345 w 1000525"/>
            <a:gd name="connsiteY24" fmla="*/ 0 h 648340"/>
            <a:gd name="connsiteX25" fmla="*/ 596313 w 1000525"/>
            <a:gd name="connsiteY25" fmla="*/ 32017 h 648340"/>
            <a:gd name="connsiteX26" fmla="*/ 544286 w 1000525"/>
            <a:gd name="connsiteY26" fmla="*/ 76040 h 648340"/>
            <a:gd name="connsiteX27" fmla="*/ 496261 w 1000525"/>
            <a:gd name="connsiteY27" fmla="*/ 88046 h 648340"/>
            <a:gd name="connsiteX28" fmla="*/ 420221 w 1000525"/>
            <a:gd name="connsiteY28" fmla="*/ 100052 h 648340"/>
            <a:gd name="connsiteX29" fmla="*/ 392206 w 1000525"/>
            <a:gd name="connsiteY29" fmla="*/ 116061 h 648340"/>
            <a:gd name="connsiteX30" fmla="*/ 272143 w 1000525"/>
            <a:gd name="connsiteY30" fmla="*/ 176092 h 648340"/>
            <a:gd name="connsiteX31" fmla="*/ 248131 w 1000525"/>
            <a:gd name="connsiteY31" fmla="*/ 168088 h 648340"/>
            <a:gd name="connsiteX32" fmla="*/ 228120 w 1000525"/>
            <a:gd name="connsiteY32" fmla="*/ 180094 h 648340"/>
            <a:gd name="connsiteX33" fmla="*/ 204107 w 1000525"/>
            <a:gd name="connsiteY33" fmla="*/ 212111 h 648340"/>
            <a:gd name="connsiteX34" fmla="*/ 184097 w 1000525"/>
            <a:gd name="connsiteY34" fmla="*/ 240126 h 648340"/>
            <a:gd name="connsiteX35" fmla="*/ 160084 w 1000525"/>
            <a:gd name="connsiteY35" fmla="*/ 248130 h 648340"/>
            <a:gd name="connsiteX36" fmla="*/ 148078 w 1000525"/>
            <a:gd name="connsiteY36" fmla="*/ 260137 h 648340"/>
            <a:gd name="connsiteX37" fmla="*/ 136072 w 1000525"/>
            <a:gd name="connsiteY37" fmla="*/ 288151 h 648340"/>
            <a:gd name="connsiteX38" fmla="*/ 140074 w 1000525"/>
            <a:gd name="connsiteY38" fmla="*/ 320168 h 648340"/>
            <a:gd name="connsiteX39" fmla="*/ 116061 w 1000525"/>
            <a:gd name="connsiteY39" fmla="*/ 348183 h 648340"/>
            <a:gd name="connsiteX40" fmla="*/ 68036 w 1000525"/>
            <a:gd name="connsiteY40" fmla="*/ 364191 h 648340"/>
            <a:gd name="connsiteX41" fmla="*/ 32017 w 1000525"/>
            <a:gd name="connsiteY41" fmla="*/ 388204 h 648340"/>
            <a:gd name="connsiteX42" fmla="*/ 12007 w 1000525"/>
            <a:gd name="connsiteY42" fmla="*/ 424223 h 648340"/>
            <a:gd name="connsiteX43" fmla="*/ 0 w 1000525"/>
            <a:gd name="connsiteY43" fmla="*/ 456239 h 648340"/>
            <a:gd name="connsiteX44" fmla="*/ 0 w 1000525"/>
            <a:gd name="connsiteY44" fmla="*/ 476250 h 648340"/>
            <a:gd name="connsiteX45" fmla="*/ 0 w 1000525"/>
            <a:gd name="connsiteY45" fmla="*/ 532279 h 648340"/>
            <a:gd name="connsiteX46" fmla="*/ 16009 w 1000525"/>
            <a:gd name="connsiteY46" fmla="*/ 564296 h 648340"/>
            <a:gd name="connsiteX47" fmla="*/ 28015 w 1000525"/>
            <a:gd name="connsiteY47" fmla="*/ 592311 h 648340"/>
            <a:gd name="connsiteX48" fmla="*/ 40021 w 1000525"/>
            <a:gd name="connsiteY48" fmla="*/ 620326 h 648340"/>
            <a:gd name="connsiteX49" fmla="*/ 68036 w 1000525"/>
            <a:gd name="connsiteY49" fmla="*/ 640336 h 648340"/>
            <a:gd name="connsiteX50" fmla="*/ 68036 w 1000525"/>
            <a:gd name="connsiteY50" fmla="*/ 640336 h 648340"/>
            <a:gd name="connsiteX51" fmla="*/ 108057 w 1000525"/>
            <a:gd name="connsiteY51" fmla="*/ 636334 h 648340"/>
            <a:gd name="connsiteX52" fmla="*/ 108057 w 1000525"/>
            <a:gd name="connsiteY52" fmla="*/ 636334 h 648340"/>
            <a:gd name="connsiteX53" fmla="*/ 160084 w 1000525"/>
            <a:gd name="connsiteY53" fmla="*/ 624328 h 648340"/>
            <a:gd name="connsiteX54" fmla="*/ 180095 w 1000525"/>
            <a:gd name="connsiteY54" fmla="*/ 600315 h 648340"/>
            <a:gd name="connsiteX55" fmla="*/ 208110 w 1000525"/>
            <a:gd name="connsiteY55" fmla="*/ 604317 h 648340"/>
            <a:gd name="connsiteX56" fmla="*/ 228120 w 1000525"/>
            <a:gd name="connsiteY56" fmla="*/ 600315 h 648340"/>
            <a:gd name="connsiteX57" fmla="*/ 248131 w 1000525"/>
            <a:gd name="connsiteY57" fmla="*/ 600315 h 648340"/>
            <a:gd name="connsiteX58" fmla="*/ 264139 w 1000525"/>
            <a:gd name="connsiteY58" fmla="*/ 596313 h 648340"/>
            <a:gd name="connsiteX59" fmla="*/ 316166 w 1000525"/>
            <a:gd name="connsiteY59" fmla="*/ 648340 h 6483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</a:cxnLst>
          <a:rect l="l" t="t" r="r" b="b"/>
          <a:pathLst>
            <a:path w="1000525" h="648340">
              <a:moveTo>
                <a:pt x="316166" y="648340"/>
              </a:moveTo>
              <a:lnTo>
                <a:pt x="316166" y="548288"/>
              </a:lnTo>
              <a:lnTo>
                <a:pt x="312164" y="532279"/>
              </a:lnTo>
              <a:lnTo>
                <a:pt x="288152" y="504265"/>
              </a:lnTo>
              <a:lnTo>
                <a:pt x="332175" y="488256"/>
              </a:lnTo>
              <a:lnTo>
                <a:pt x="340179" y="472248"/>
              </a:lnTo>
              <a:lnTo>
                <a:pt x="368194" y="480252"/>
              </a:lnTo>
              <a:lnTo>
                <a:pt x="396208" y="492258"/>
              </a:lnTo>
              <a:lnTo>
                <a:pt x="588309" y="488256"/>
              </a:lnTo>
              <a:lnTo>
                <a:pt x="632332" y="460242"/>
              </a:lnTo>
              <a:lnTo>
                <a:pt x="660347" y="472248"/>
              </a:lnTo>
              <a:lnTo>
                <a:pt x="720378" y="460242"/>
              </a:lnTo>
              <a:lnTo>
                <a:pt x="744391" y="480252"/>
              </a:lnTo>
              <a:lnTo>
                <a:pt x="796418" y="476250"/>
              </a:lnTo>
              <a:lnTo>
                <a:pt x="864454" y="424223"/>
              </a:lnTo>
              <a:lnTo>
                <a:pt x="956502" y="432227"/>
              </a:lnTo>
              <a:lnTo>
                <a:pt x="1000525" y="364191"/>
              </a:lnTo>
              <a:lnTo>
                <a:pt x="952500" y="316166"/>
              </a:lnTo>
              <a:lnTo>
                <a:pt x="920483" y="240126"/>
              </a:lnTo>
              <a:lnTo>
                <a:pt x="864454" y="244128"/>
              </a:lnTo>
              <a:lnTo>
                <a:pt x="864454" y="244128"/>
              </a:lnTo>
              <a:lnTo>
                <a:pt x="840441" y="208109"/>
              </a:lnTo>
              <a:lnTo>
                <a:pt x="716376" y="80042"/>
              </a:lnTo>
              <a:lnTo>
                <a:pt x="712374" y="0"/>
              </a:lnTo>
              <a:lnTo>
                <a:pt x="656345" y="0"/>
              </a:lnTo>
              <a:lnTo>
                <a:pt x="596313" y="32017"/>
              </a:lnTo>
              <a:lnTo>
                <a:pt x="544286" y="76040"/>
              </a:lnTo>
              <a:lnTo>
                <a:pt x="496261" y="88046"/>
              </a:lnTo>
              <a:lnTo>
                <a:pt x="420221" y="100052"/>
              </a:lnTo>
              <a:lnTo>
                <a:pt x="392206" y="116061"/>
              </a:lnTo>
              <a:lnTo>
                <a:pt x="272143" y="176092"/>
              </a:lnTo>
              <a:lnTo>
                <a:pt x="248131" y="168088"/>
              </a:lnTo>
              <a:lnTo>
                <a:pt x="228120" y="180094"/>
              </a:lnTo>
              <a:lnTo>
                <a:pt x="204107" y="212111"/>
              </a:lnTo>
              <a:lnTo>
                <a:pt x="184097" y="240126"/>
              </a:lnTo>
              <a:lnTo>
                <a:pt x="160084" y="248130"/>
              </a:lnTo>
              <a:lnTo>
                <a:pt x="148078" y="260137"/>
              </a:lnTo>
              <a:lnTo>
                <a:pt x="136072" y="288151"/>
              </a:lnTo>
              <a:lnTo>
                <a:pt x="140074" y="320168"/>
              </a:lnTo>
              <a:lnTo>
                <a:pt x="116061" y="348183"/>
              </a:lnTo>
              <a:lnTo>
                <a:pt x="68036" y="364191"/>
              </a:lnTo>
              <a:lnTo>
                <a:pt x="32017" y="388204"/>
              </a:lnTo>
              <a:lnTo>
                <a:pt x="12007" y="424223"/>
              </a:lnTo>
              <a:lnTo>
                <a:pt x="0" y="456239"/>
              </a:lnTo>
              <a:lnTo>
                <a:pt x="0" y="476250"/>
              </a:lnTo>
              <a:lnTo>
                <a:pt x="0" y="532279"/>
              </a:lnTo>
              <a:lnTo>
                <a:pt x="16009" y="564296"/>
              </a:lnTo>
              <a:lnTo>
                <a:pt x="28015" y="592311"/>
              </a:lnTo>
              <a:lnTo>
                <a:pt x="40021" y="620326"/>
              </a:lnTo>
              <a:lnTo>
                <a:pt x="68036" y="640336"/>
              </a:lnTo>
              <a:lnTo>
                <a:pt x="68036" y="640336"/>
              </a:lnTo>
              <a:lnTo>
                <a:pt x="108057" y="636334"/>
              </a:lnTo>
              <a:lnTo>
                <a:pt x="108057" y="636334"/>
              </a:lnTo>
              <a:lnTo>
                <a:pt x="160084" y="624328"/>
              </a:lnTo>
              <a:lnTo>
                <a:pt x="180095" y="600315"/>
              </a:lnTo>
              <a:lnTo>
                <a:pt x="208110" y="604317"/>
              </a:lnTo>
              <a:lnTo>
                <a:pt x="228120" y="600315"/>
              </a:lnTo>
              <a:lnTo>
                <a:pt x="248131" y="600315"/>
              </a:lnTo>
              <a:lnTo>
                <a:pt x="264139" y="596313"/>
              </a:lnTo>
              <a:lnTo>
                <a:pt x="316166" y="648340"/>
              </a:lnTo>
              <a:close/>
            </a:path>
          </a:pathLst>
        </a:custGeom>
        <a:solidFill>
          <a:srgbClr val="7030A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368272</xdr:colOff>
      <xdr:row>15</xdr:row>
      <xdr:rowOff>171131</xdr:rowOff>
    </xdr:from>
    <xdr:to>
      <xdr:col>7</xdr:col>
      <xdr:colOff>392285</xdr:colOff>
      <xdr:row>22</xdr:row>
      <xdr:rowOff>55070</xdr:rowOff>
    </xdr:to>
    <xdr:sp macro="[0]!ouvreNigeria" textlink="">
      <xdr:nvSpPr>
        <xdr:cNvPr id="18" name="Forme libre 17"/>
        <xdr:cNvSpPr/>
      </xdr:nvSpPr>
      <xdr:spPr>
        <a:xfrm>
          <a:off x="5702272" y="1885631"/>
          <a:ext cx="1548013" cy="1217439"/>
        </a:xfrm>
        <a:custGeom>
          <a:avLst/>
          <a:gdLst>
            <a:gd name="connsiteX0" fmla="*/ 8004 w 1544811"/>
            <a:gd name="connsiteY0" fmla="*/ 940494 h 1228645"/>
            <a:gd name="connsiteX1" fmla="*/ 88046 w 1544811"/>
            <a:gd name="connsiteY1" fmla="*/ 944496 h 1228645"/>
            <a:gd name="connsiteX2" fmla="*/ 240126 w 1544811"/>
            <a:gd name="connsiteY2" fmla="*/ 940494 h 1228645"/>
            <a:gd name="connsiteX3" fmla="*/ 240126 w 1544811"/>
            <a:gd name="connsiteY3" fmla="*/ 940494 h 1228645"/>
            <a:gd name="connsiteX4" fmla="*/ 332175 w 1544811"/>
            <a:gd name="connsiteY4" fmla="*/ 1036544 h 1228645"/>
            <a:gd name="connsiteX5" fmla="*/ 348183 w 1544811"/>
            <a:gd name="connsiteY5" fmla="*/ 1056555 h 1228645"/>
            <a:gd name="connsiteX6" fmla="*/ 344181 w 1544811"/>
            <a:gd name="connsiteY6" fmla="*/ 1132595 h 1228645"/>
            <a:gd name="connsiteX7" fmla="*/ 388204 w 1544811"/>
            <a:gd name="connsiteY7" fmla="*/ 1180620 h 1228645"/>
            <a:gd name="connsiteX8" fmla="*/ 428225 w 1544811"/>
            <a:gd name="connsiteY8" fmla="*/ 1200630 h 1228645"/>
            <a:gd name="connsiteX9" fmla="*/ 472248 w 1544811"/>
            <a:gd name="connsiteY9" fmla="*/ 1228645 h 1228645"/>
            <a:gd name="connsiteX10" fmla="*/ 560294 w 1544811"/>
            <a:gd name="connsiteY10" fmla="*/ 1156607 h 1228645"/>
            <a:gd name="connsiteX11" fmla="*/ 572301 w 1544811"/>
            <a:gd name="connsiteY11" fmla="*/ 1152605 h 1228645"/>
            <a:gd name="connsiteX12" fmla="*/ 608320 w 1544811"/>
            <a:gd name="connsiteY12" fmla="*/ 1168614 h 1228645"/>
            <a:gd name="connsiteX13" fmla="*/ 692364 w 1544811"/>
            <a:gd name="connsiteY13" fmla="*/ 1184622 h 1228645"/>
            <a:gd name="connsiteX14" fmla="*/ 716376 w 1544811"/>
            <a:gd name="connsiteY14" fmla="*/ 1156607 h 1228645"/>
            <a:gd name="connsiteX15" fmla="*/ 716376 w 1544811"/>
            <a:gd name="connsiteY15" fmla="*/ 1128593 h 1228645"/>
            <a:gd name="connsiteX16" fmla="*/ 752395 w 1544811"/>
            <a:gd name="connsiteY16" fmla="*/ 1128593 h 1228645"/>
            <a:gd name="connsiteX17" fmla="*/ 788414 w 1544811"/>
            <a:gd name="connsiteY17" fmla="*/ 1056555 h 1228645"/>
            <a:gd name="connsiteX18" fmla="*/ 812427 w 1544811"/>
            <a:gd name="connsiteY18" fmla="*/ 996523 h 1228645"/>
            <a:gd name="connsiteX19" fmla="*/ 828435 w 1544811"/>
            <a:gd name="connsiteY19" fmla="*/ 956502 h 1228645"/>
            <a:gd name="connsiteX20" fmla="*/ 916481 w 1544811"/>
            <a:gd name="connsiteY20" fmla="*/ 868456 h 1228645"/>
            <a:gd name="connsiteX21" fmla="*/ 944496 w 1544811"/>
            <a:gd name="connsiteY21" fmla="*/ 856450 h 1228645"/>
            <a:gd name="connsiteX22" fmla="*/ 1048551 w 1544811"/>
            <a:gd name="connsiteY22" fmla="*/ 868456 h 1228645"/>
            <a:gd name="connsiteX23" fmla="*/ 1096576 w 1544811"/>
            <a:gd name="connsiteY23" fmla="*/ 920483 h 1228645"/>
            <a:gd name="connsiteX24" fmla="*/ 1096576 w 1544811"/>
            <a:gd name="connsiteY24" fmla="*/ 920483 h 1228645"/>
            <a:gd name="connsiteX25" fmla="*/ 1212637 w 1544811"/>
            <a:gd name="connsiteY25" fmla="*/ 828435 h 1228645"/>
            <a:gd name="connsiteX26" fmla="*/ 1220641 w 1544811"/>
            <a:gd name="connsiteY26" fmla="*/ 780410 h 1228645"/>
            <a:gd name="connsiteX27" fmla="*/ 1236649 w 1544811"/>
            <a:gd name="connsiteY27" fmla="*/ 760399 h 1228645"/>
            <a:gd name="connsiteX28" fmla="*/ 1288677 w 1544811"/>
            <a:gd name="connsiteY28" fmla="*/ 664349 h 1228645"/>
            <a:gd name="connsiteX29" fmla="*/ 1368719 w 1544811"/>
            <a:gd name="connsiteY29" fmla="*/ 580305 h 1228645"/>
            <a:gd name="connsiteX30" fmla="*/ 1368719 w 1544811"/>
            <a:gd name="connsiteY30" fmla="*/ 524275 h 1228645"/>
            <a:gd name="connsiteX31" fmla="*/ 1392731 w 1544811"/>
            <a:gd name="connsiteY31" fmla="*/ 480252 h 1228645"/>
            <a:gd name="connsiteX32" fmla="*/ 1404738 w 1544811"/>
            <a:gd name="connsiteY32" fmla="*/ 388204 h 1228645"/>
            <a:gd name="connsiteX33" fmla="*/ 1424748 w 1544811"/>
            <a:gd name="connsiteY33" fmla="*/ 352185 h 1228645"/>
            <a:gd name="connsiteX34" fmla="*/ 1448761 w 1544811"/>
            <a:gd name="connsiteY34" fmla="*/ 316166 h 1228645"/>
            <a:gd name="connsiteX35" fmla="*/ 1484780 w 1544811"/>
            <a:gd name="connsiteY35" fmla="*/ 312164 h 1228645"/>
            <a:gd name="connsiteX36" fmla="*/ 1512794 w 1544811"/>
            <a:gd name="connsiteY36" fmla="*/ 312164 h 1228645"/>
            <a:gd name="connsiteX37" fmla="*/ 1544811 w 1544811"/>
            <a:gd name="connsiteY37" fmla="*/ 284149 h 1228645"/>
            <a:gd name="connsiteX38" fmla="*/ 1544811 w 1544811"/>
            <a:gd name="connsiteY38" fmla="*/ 188099 h 1228645"/>
            <a:gd name="connsiteX39" fmla="*/ 1500788 w 1544811"/>
            <a:gd name="connsiteY39" fmla="*/ 172091 h 1228645"/>
            <a:gd name="connsiteX40" fmla="*/ 1468771 w 1544811"/>
            <a:gd name="connsiteY40" fmla="*/ 100053 h 1228645"/>
            <a:gd name="connsiteX41" fmla="*/ 1388729 w 1544811"/>
            <a:gd name="connsiteY41" fmla="*/ 36019 h 1228645"/>
            <a:gd name="connsiteX42" fmla="*/ 1388729 w 1544811"/>
            <a:gd name="connsiteY42" fmla="*/ 36019 h 1228645"/>
            <a:gd name="connsiteX43" fmla="*/ 1388729 w 1544811"/>
            <a:gd name="connsiteY43" fmla="*/ 36019 h 1228645"/>
            <a:gd name="connsiteX44" fmla="*/ 1336702 w 1544811"/>
            <a:gd name="connsiteY44" fmla="*/ 52027 h 1228645"/>
            <a:gd name="connsiteX45" fmla="*/ 1336702 w 1544811"/>
            <a:gd name="connsiteY45" fmla="*/ 68036 h 1228645"/>
            <a:gd name="connsiteX46" fmla="*/ 1324696 w 1544811"/>
            <a:gd name="connsiteY46" fmla="*/ 72038 h 1228645"/>
            <a:gd name="connsiteX47" fmla="*/ 1292679 w 1544811"/>
            <a:gd name="connsiteY47" fmla="*/ 96051 h 1228645"/>
            <a:gd name="connsiteX48" fmla="*/ 1268666 w 1544811"/>
            <a:gd name="connsiteY48" fmla="*/ 96051 h 1228645"/>
            <a:gd name="connsiteX49" fmla="*/ 1220641 w 1544811"/>
            <a:gd name="connsiteY49" fmla="*/ 64034 h 1228645"/>
            <a:gd name="connsiteX50" fmla="*/ 1152605 w 1544811"/>
            <a:gd name="connsiteY50" fmla="*/ 68036 h 1228645"/>
            <a:gd name="connsiteX51" fmla="*/ 1124591 w 1544811"/>
            <a:gd name="connsiteY51" fmla="*/ 84044 h 1228645"/>
            <a:gd name="connsiteX52" fmla="*/ 1124591 w 1544811"/>
            <a:gd name="connsiteY52" fmla="*/ 84044 h 1228645"/>
            <a:gd name="connsiteX53" fmla="*/ 1088572 w 1544811"/>
            <a:gd name="connsiteY53" fmla="*/ 56030 h 1228645"/>
            <a:gd name="connsiteX54" fmla="*/ 1020536 w 1544811"/>
            <a:gd name="connsiteY54" fmla="*/ 60032 h 1228645"/>
            <a:gd name="connsiteX55" fmla="*/ 984517 w 1544811"/>
            <a:gd name="connsiteY55" fmla="*/ 100053 h 1228645"/>
            <a:gd name="connsiteX56" fmla="*/ 936492 w 1544811"/>
            <a:gd name="connsiteY56" fmla="*/ 140074 h 1228645"/>
            <a:gd name="connsiteX57" fmla="*/ 884465 w 1544811"/>
            <a:gd name="connsiteY57" fmla="*/ 136072 h 1228645"/>
            <a:gd name="connsiteX58" fmla="*/ 820431 w 1544811"/>
            <a:gd name="connsiteY58" fmla="*/ 136072 h 1228645"/>
            <a:gd name="connsiteX59" fmla="*/ 780410 w 1544811"/>
            <a:gd name="connsiteY59" fmla="*/ 132070 h 1228645"/>
            <a:gd name="connsiteX60" fmla="*/ 720378 w 1544811"/>
            <a:gd name="connsiteY60" fmla="*/ 84044 h 1228645"/>
            <a:gd name="connsiteX61" fmla="*/ 700368 w 1544811"/>
            <a:gd name="connsiteY61" fmla="*/ 64034 h 1228645"/>
            <a:gd name="connsiteX62" fmla="*/ 628330 w 1544811"/>
            <a:gd name="connsiteY62" fmla="*/ 84044 h 1228645"/>
            <a:gd name="connsiteX63" fmla="*/ 572301 w 1544811"/>
            <a:gd name="connsiteY63" fmla="*/ 112059 h 1228645"/>
            <a:gd name="connsiteX64" fmla="*/ 536282 w 1544811"/>
            <a:gd name="connsiteY64" fmla="*/ 92049 h 1228645"/>
            <a:gd name="connsiteX65" fmla="*/ 480252 w 1544811"/>
            <a:gd name="connsiteY65" fmla="*/ 56030 h 1228645"/>
            <a:gd name="connsiteX66" fmla="*/ 420221 w 1544811"/>
            <a:gd name="connsiteY66" fmla="*/ 12006 h 1228645"/>
            <a:gd name="connsiteX67" fmla="*/ 416219 w 1544811"/>
            <a:gd name="connsiteY67" fmla="*/ 0 h 1228645"/>
            <a:gd name="connsiteX68" fmla="*/ 348183 w 1544811"/>
            <a:gd name="connsiteY68" fmla="*/ 8004 h 1228645"/>
            <a:gd name="connsiteX69" fmla="*/ 320168 w 1544811"/>
            <a:gd name="connsiteY69" fmla="*/ 8004 h 1228645"/>
            <a:gd name="connsiteX70" fmla="*/ 304160 w 1544811"/>
            <a:gd name="connsiteY70" fmla="*/ 24013 h 1228645"/>
            <a:gd name="connsiteX71" fmla="*/ 236124 w 1544811"/>
            <a:gd name="connsiteY71" fmla="*/ 32017 h 1228645"/>
            <a:gd name="connsiteX72" fmla="*/ 212112 w 1544811"/>
            <a:gd name="connsiteY72" fmla="*/ 40021 h 1228645"/>
            <a:gd name="connsiteX73" fmla="*/ 192101 w 1544811"/>
            <a:gd name="connsiteY73" fmla="*/ 64034 h 1228645"/>
            <a:gd name="connsiteX74" fmla="*/ 184097 w 1544811"/>
            <a:gd name="connsiteY74" fmla="*/ 84044 h 1228645"/>
            <a:gd name="connsiteX75" fmla="*/ 188099 w 1544811"/>
            <a:gd name="connsiteY75" fmla="*/ 96051 h 1228645"/>
            <a:gd name="connsiteX76" fmla="*/ 208109 w 1544811"/>
            <a:gd name="connsiteY76" fmla="*/ 120063 h 1228645"/>
            <a:gd name="connsiteX77" fmla="*/ 180095 w 1544811"/>
            <a:gd name="connsiteY77" fmla="*/ 128067 h 1228645"/>
            <a:gd name="connsiteX78" fmla="*/ 128067 w 1544811"/>
            <a:gd name="connsiteY78" fmla="*/ 244128 h 1228645"/>
            <a:gd name="connsiteX79" fmla="*/ 136072 w 1544811"/>
            <a:gd name="connsiteY79" fmla="*/ 260137 h 1228645"/>
            <a:gd name="connsiteX80" fmla="*/ 112059 w 1544811"/>
            <a:gd name="connsiteY80" fmla="*/ 304160 h 1228645"/>
            <a:gd name="connsiteX81" fmla="*/ 156082 w 1544811"/>
            <a:gd name="connsiteY81" fmla="*/ 356187 h 1228645"/>
            <a:gd name="connsiteX82" fmla="*/ 160084 w 1544811"/>
            <a:gd name="connsiteY82" fmla="*/ 372196 h 1228645"/>
            <a:gd name="connsiteX83" fmla="*/ 156082 w 1544811"/>
            <a:gd name="connsiteY83" fmla="*/ 504265 h 1228645"/>
            <a:gd name="connsiteX84" fmla="*/ 100053 w 1544811"/>
            <a:gd name="connsiteY84" fmla="*/ 516271 h 1228645"/>
            <a:gd name="connsiteX85" fmla="*/ 40021 w 1544811"/>
            <a:gd name="connsiteY85" fmla="*/ 528277 h 1228645"/>
            <a:gd name="connsiteX86" fmla="*/ 28015 w 1544811"/>
            <a:gd name="connsiteY86" fmla="*/ 536282 h 1228645"/>
            <a:gd name="connsiteX87" fmla="*/ 28015 w 1544811"/>
            <a:gd name="connsiteY87" fmla="*/ 568299 h 1228645"/>
            <a:gd name="connsiteX88" fmla="*/ 20011 w 1544811"/>
            <a:gd name="connsiteY88" fmla="*/ 600315 h 1228645"/>
            <a:gd name="connsiteX89" fmla="*/ 20011 w 1544811"/>
            <a:gd name="connsiteY89" fmla="*/ 636334 h 1228645"/>
            <a:gd name="connsiteX90" fmla="*/ 20011 w 1544811"/>
            <a:gd name="connsiteY90" fmla="*/ 672353 h 1228645"/>
            <a:gd name="connsiteX91" fmla="*/ 8004 w 1544811"/>
            <a:gd name="connsiteY91" fmla="*/ 724380 h 1228645"/>
            <a:gd name="connsiteX92" fmla="*/ 12007 w 1544811"/>
            <a:gd name="connsiteY92" fmla="*/ 776408 h 1228645"/>
            <a:gd name="connsiteX93" fmla="*/ 12007 w 1544811"/>
            <a:gd name="connsiteY93" fmla="*/ 800420 h 1228645"/>
            <a:gd name="connsiteX94" fmla="*/ 12007 w 1544811"/>
            <a:gd name="connsiteY94" fmla="*/ 820431 h 1228645"/>
            <a:gd name="connsiteX95" fmla="*/ 12007 w 1544811"/>
            <a:gd name="connsiteY95" fmla="*/ 852448 h 1228645"/>
            <a:gd name="connsiteX96" fmla="*/ 0 w 1544811"/>
            <a:gd name="connsiteY96" fmla="*/ 868456 h 1228645"/>
            <a:gd name="connsiteX97" fmla="*/ 8004 w 1544811"/>
            <a:gd name="connsiteY97" fmla="*/ 940494 h 12286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</a:cxnLst>
          <a:rect l="l" t="t" r="r" b="b"/>
          <a:pathLst>
            <a:path w="1544811" h="1228645">
              <a:moveTo>
                <a:pt x="8004" y="940494"/>
              </a:moveTo>
              <a:lnTo>
                <a:pt x="88046" y="944496"/>
              </a:lnTo>
              <a:lnTo>
                <a:pt x="240126" y="940494"/>
              </a:lnTo>
              <a:lnTo>
                <a:pt x="240126" y="940494"/>
              </a:lnTo>
              <a:lnTo>
                <a:pt x="332175" y="1036544"/>
              </a:lnTo>
              <a:lnTo>
                <a:pt x="348183" y="1056555"/>
              </a:lnTo>
              <a:lnTo>
                <a:pt x="344181" y="1132595"/>
              </a:lnTo>
              <a:lnTo>
                <a:pt x="388204" y="1180620"/>
              </a:lnTo>
              <a:lnTo>
                <a:pt x="428225" y="1200630"/>
              </a:lnTo>
              <a:lnTo>
                <a:pt x="472248" y="1228645"/>
              </a:lnTo>
              <a:lnTo>
                <a:pt x="560294" y="1156607"/>
              </a:lnTo>
              <a:lnTo>
                <a:pt x="572301" y="1152605"/>
              </a:lnTo>
              <a:lnTo>
                <a:pt x="608320" y="1168614"/>
              </a:lnTo>
              <a:lnTo>
                <a:pt x="692364" y="1184622"/>
              </a:lnTo>
              <a:lnTo>
                <a:pt x="716376" y="1156607"/>
              </a:lnTo>
              <a:lnTo>
                <a:pt x="716376" y="1128593"/>
              </a:lnTo>
              <a:lnTo>
                <a:pt x="752395" y="1128593"/>
              </a:lnTo>
              <a:lnTo>
                <a:pt x="788414" y="1056555"/>
              </a:lnTo>
              <a:lnTo>
                <a:pt x="812427" y="996523"/>
              </a:lnTo>
              <a:lnTo>
                <a:pt x="828435" y="956502"/>
              </a:lnTo>
              <a:lnTo>
                <a:pt x="916481" y="868456"/>
              </a:lnTo>
              <a:lnTo>
                <a:pt x="944496" y="856450"/>
              </a:lnTo>
              <a:lnTo>
                <a:pt x="1048551" y="868456"/>
              </a:lnTo>
              <a:lnTo>
                <a:pt x="1096576" y="920483"/>
              </a:lnTo>
              <a:lnTo>
                <a:pt x="1096576" y="920483"/>
              </a:lnTo>
              <a:lnTo>
                <a:pt x="1212637" y="828435"/>
              </a:lnTo>
              <a:lnTo>
                <a:pt x="1220641" y="780410"/>
              </a:lnTo>
              <a:lnTo>
                <a:pt x="1236649" y="760399"/>
              </a:lnTo>
              <a:lnTo>
                <a:pt x="1288677" y="664349"/>
              </a:lnTo>
              <a:lnTo>
                <a:pt x="1368719" y="580305"/>
              </a:lnTo>
              <a:lnTo>
                <a:pt x="1368719" y="524275"/>
              </a:lnTo>
              <a:lnTo>
                <a:pt x="1392731" y="480252"/>
              </a:lnTo>
              <a:lnTo>
                <a:pt x="1404738" y="388204"/>
              </a:lnTo>
              <a:lnTo>
                <a:pt x="1424748" y="352185"/>
              </a:lnTo>
              <a:lnTo>
                <a:pt x="1448761" y="316166"/>
              </a:lnTo>
              <a:lnTo>
                <a:pt x="1484780" y="312164"/>
              </a:lnTo>
              <a:lnTo>
                <a:pt x="1512794" y="312164"/>
              </a:lnTo>
              <a:lnTo>
                <a:pt x="1544811" y="284149"/>
              </a:lnTo>
              <a:lnTo>
                <a:pt x="1544811" y="188099"/>
              </a:lnTo>
              <a:lnTo>
                <a:pt x="1500788" y="172091"/>
              </a:lnTo>
              <a:lnTo>
                <a:pt x="1468771" y="100053"/>
              </a:lnTo>
              <a:lnTo>
                <a:pt x="1388729" y="36019"/>
              </a:lnTo>
              <a:lnTo>
                <a:pt x="1388729" y="36019"/>
              </a:lnTo>
              <a:lnTo>
                <a:pt x="1388729" y="36019"/>
              </a:lnTo>
              <a:lnTo>
                <a:pt x="1336702" y="52027"/>
              </a:lnTo>
              <a:lnTo>
                <a:pt x="1336702" y="68036"/>
              </a:lnTo>
              <a:lnTo>
                <a:pt x="1324696" y="72038"/>
              </a:lnTo>
              <a:lnTo>
                <a:pt x="1292679" y="96051"/>
              </a:lnTo>
              <a:lnTo>
                <a:pt x="1268666" y="96051"/>
              </a:lnTo>
              <a:lnTo>
                <a:pt x="1220641" y="64034"/>
              </a:lnTo>
              <a:lnTo>
                <a:pt x="1152605" y="68036"/>
              </a:lnTo>
              <a:lnTo>
                <a:pt x="1124591" y="84044"/>
              </a:lnTo>
              <a:lnTo>
                <a:pt x="1124591" y="84044"/>
              </a:lnTo>
              <a:lnTo>
                <a:pt x="1088572" y="56030"/>
              </a:lnTo>
              <a:lnTo>
                <a:pt x="1020536" y="60032"/>
              </a:lnTo>
              <a:lnTo>
                <a:pt x="984517" y="100053"/>
              </a:lnTo>
              <a:lnTo>
                <a:pt x="936492" y="140074"/>
              </a:lnTo>
              <a:lnTo>
                <a:pt x="884465" y="136072"/>
              </a:lnTo>
              <a:lnTo>
                <a:pt x="820431" y="136072"/>
              </a:lnTo>
              <a:lnTo>
                <a:pt x="780410" y="132070"/>
              </a:lnTo>
              <a:lnTo>
                <a:pt x="720378" y="84044"/>
              </a:lnTo>
              <a:lnTo>
                <a:pt x="700368" y="64034"/>
              </a:lnTo>
              <a:lnTo>
                <a:pt x="628330" y="84044"/>
              </a:lnTo>
              <a:lnTo>
                <a:pt x="572301" y="112059"/>
              </a:lnTo>
              <a:lnTo>
                <a:pt x="536282" y="92049"/>
              </a:lnTo>
              <a:lnTo>
                <a:pt x="480252" y="56030"/>
              </a:lnTo>
              <a:lnTo>
                <a:pt x="420221" y="12006"/>
              </a:lnTo>
              <a:lnTo>
                <a:pt x="416219" y="0"/>
              </a:lnTo>
              <a:lnTo>
                <a:pt x="348183" y="8004"/>
              </a:lnTo>
              <a:lnTo>
                <a:pt x="320168" y="8004"/>
              </a:lnTo>
              <a:lnTo>
                <a:pt x="304160" y="24013"/>
              </a:lnTo>
              <a:lnTo>
                <a:pt x="236124" y="32017"/>
              </a:lnTo>
              <a:lnTo>
                <a:pt x="212112" y="40021"/>
              </a:lnTo>
              <a:lnTo>
                <a:pt x="192101" y="64034"/>
              </a:lnTo>
              <a:lnTo>
                <a:pt x="184097" y="84044"/>
              </a:lnTo>
              <a:lnTo>
                <a:pt x="188099" y="96051"/>
              </a:lnTo>
              <a:lnTo>
                <a:pt x="208109" y="120063"/>
              </a:lnTo>
              <a:lnTo>
                <a:pt x="180095" y="128067"/>
              </a:lnTo>
              <a:lnTo>
                <a:pt x="128067" y="244128"/>
              </a:lnTo>
              <a:lnTo>
                <a:pt x="136072" y="260137"/>
              </a:lnTo>
              <a:lnTo>
                <a:pt x="112059" y="304160"/>
              </a:lnTo>
              <a:lnTo>
                <a:pt x="156082" y="356187"/>
              </a:lnTo>
              <a:lnTo>
                <a:pt x="160084" y="372196"/>
              </a:lnTo>
              <a:lnTo>
                <a:pt x="156082" y="504265"/>
              </a:lnTo>
              <a:lnTo>
                <a:pt x="100053" y="516271"/>
              </a:lnTo>
              <a:lnTo>
                <a:pt x="40021" y="528277"/>
              </a:lnTo>
              <a:lnTo>
                <a:pt x="28015" y="536282"/>
              </a:lnTo>
              <a:lnTo>
                <a:pt x="28015" y="568299"/>
              </a:lnTo>
              <a:lnTo>
                <a:pt x="20011" y="600315"/>
              </a:lnTo>
              <a:lnTo>
                <a:pt x="20011" y="636334"/>
              </a:lnTo>
              <a:lnTo>
                <a:pt x="20011" y="672353"/>
              </a:lnTo>
              <a:lnTo>
                <a:pt x="8004" y="724380"/>
              </a:lnTo>
              <a:lnTo>
                <a:pt x="12007" y="776408"/>
              </a:lnTo>
              <a:lnTo>
                <a:pt x="12007" y="800420"/>
              </a:lnTo>
              <a:lnTo>
                <a:pt x="12007" y="820431"/>
              </a:lnTo>
              <a:lnTo>
                <a:pt x="12007" y="852448"/>
              </a:lnTo>
              <a:lnTo>
                <a:pt x="0" y="868456"/>
              </a:lnTo>
              <a:lnTo>
                <a:pt x="8004" y="940494"/>
              </a:lnTo>
              <a:close/>
            </a:path>
          </a:pathLst>
        </a:cu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28576</xdr:colOff>
      <xdr:row>9</xdr:row>
      <xdr:rowOff>157042</xdr:rowOff>
    </xdr:from>
    <xdr:to>
      <xdr:col>7</xdr:col>
      <xdr:colOff>588870</xdr:colOff>
      <xdr:row>17</xdr:row>
      <xdr:rowOff>28575</xdr:rowOff>
    </xdr:to>
    <xdr:sp macro="[0]!ouvreNiger" textlink="">
      <xdr:nvSpPr>
        <xdr:cNvPr id="19" name="Forme libre 18"/>
        <xdr:cNvSpPr/>
      </xdr:nvSpPr>
      <xdr:spPr>
        <a:xfrm>
          <a:off x="5362576" y="728542"/>
          <a:ext cx="2084294" cy="1395533"/>
        </a:xfrm>
        <a:custGeom>
          <a:avLst/>
          <a:gdLst>
            <a:gd name="connsiteX0" fmla="*/ 564296 w 2081093"/>
            <a:gd name="connsiteY0" fmla="*/ 524275 h 1412742"/>
            <a:gd name="connsiteX1" fmla="*/ 564296 w 2081093"/>
            <a:gd name="connsiteY1" fmla="*/ 588309 h 1412742"/>
            <a:gd name="connsiteX2" fmla="*/ 564296 w 2081093"/>
            <a:gd name="connsiteY2" fmla="*/ 656345 h 1412742"/>
            <a:gd name="connsiteX3" fmla="*/ 564296 w 2081093"/>
            <a:gd name="connsiteY3" fmla="*/ 732384 h 1412742"/>
            <a:gd name="connsiteX4" fmla="*/ 560294 w 2081093"/>
            <a:gd name="connsiteY4" fmla="*/ 816429 h 1412742"/>
            <a:gd name="connsiteX5" fmla="*/ 568298 w 2081093"/>
            <a:gd name="connsiteY5" fmla="*/ 844443 h 1412742"/>
            <a:gd name="connsiteX6" fmla="*/ 556292 w 2081093"/>
            <a:gd name="connsiteY6" fmla="*/ 860452 h 1412742"/>
            <a:gd name="connsiteX7" fmla="*/ 548288 w 2081093"/>
            <a:gd name="connsiteY7" fmla="*/ 892469 h 1412742"/>
            <a:gd name="connsiteX8" fmla="*/ 516271 w 2081093"/>
            <a:gd name="connsiteY8" fmla="*/ 904475 h 1412742"/>
            <a:gd name="connsiteX9" fmla="*/ 452237 w 2081093"/>
            <a:gd name="connsiteY9" fmla="*/ 972511 h 1412742"/>
            <a:gd name="connsiteX10" fmla="*/ 412216 w 2081093"/>
            <a:gd name="connsiteY10" fmla="*/ 972511 h 1412742"/>
            <a:gd name="connsiteX11" fmla="*/ 292153 w 2081093"/>
            <a:gd name="connsiteY11" fmla="*/ 988519 h 1412742"/>
            <a:gd name="connsiteX12" fmla="*/ 172090 w 2081093"/>
            <a:gd name="connsiteY12" fmla="*/ 988519 h 1412742"/>
            <a:gd name="connsiteX13" fmla="*/ 152080 w 2081093"/>
            <a:gd name="connsiteY13" fmla="*/ 988519 h 1412742"/>
            <a:gd name="connsiteX14" fmla="*/ 120063 w 2081093"/>
            <a:gd name="connsiteY14" fmla="*/ 1028540 h 1412742"/>
            <a:gd name="connsiteX15" fmla="*/ 0 w 2081093"/>
            <a:gd name="connsiteY15" fmla="*/ 1028540 h 1412742"/>
            <a:gd name="connsiteX16" fmla="*/ 40021 w 2081093"/>
            <a:gd name="connsiteY16" fmla="*/ 1140599 h 1412742"/>
            <a:gd name="connsiteX17" fmla="*/ 108057 w 2081093"/>
            <a:gd name="connsiteY17" fmla="*/ 1220641 h 1412742"/>
            <a:gd name="connsiteX18" fmla="*/ 140074 w 2081093"/>
            <a:gd name="connsiteY18" fmla="*/ 1264664 h 1412742"/>
            <a:gd name="connsiteX19" fmla="*/ 152080 w 2081093"/>
            <a:gd name="connsiteY19" fmla="*/ 1280672 h 1412742"/>
            <a:gd name="connsiteX20" fmla="*/ 220116 w 2081093"/>
            <a:gd name="connsiteY20" fmla="*/ 1288677 h 1412742"/>
            <a:gd name="connsiteX21" fmla="*/ 228120 w 2081093"/>
            <a:gd name="connsiteY21" fmla="*/ 1328698 h 1412742"/>
            <a:gd name="connsiteX22" fmla="*/ 288151 w 2081093"/>
            <a:gd name="connsiteY22" fmla="*/ 1388729 h 1412742"/>
            <a:gd name="connsiteX23" fmla="*/ 308162 w 2081093"/>
            <a:gd name="connsiteY23" fmla="*/ 1376723 h 1412742"/>
            <a:gd name="connsiteX24" fmla="*/ 352185 w 2081093"/>
            <a:gd name="connsiteY24" fmla="*/ 1340704 h 1412742"/>
            <a:gd name="connsiteX25" fmla="*/ 376198 w 2081093"/>
            <a:gd name="connsiteY25" fmla="*/ 1340704 h 1412742"/>
            <a:gd name="connsiteX26" fmla="*/ 460242 w 2081093"/>
            <a:gd name="connsiteY26" fmla="*/ 1412742 h 1412742"/>
            <a:gd name="connsiteX27" fmla="*/ 460242 w 2081093"/>
            <a:gd name="connsiteY27" fmla="*/ 1356712 h 1412742"/>
            <a:gd name="connsiteX28" fmla="*/ 460242 w 2081093"/>
            <a:gd name="connsiteY28" fmla="*/ 1336702 h 1412742"/>
            <a:gd name="connsiteX29" fmla="*/ 460242 w 2081093"/>
            <a:gd name="connsiteY29" fmla="*/ 1332700 h 1412742"/>
            <a:gd name="connsiteX30" fmla="*/ 512269 w 2081093"/>
            <a:gd name="connsiteY30" fmla="*/ 1268666 h 1412742"/>
            <a:gd name="connsiteX31" fmla="*/ 532279 w 2081093"/>
            <a:gd name="connsiteY31" fmla="*/ 1212637 h 1412742"/>
            <a:gd name="connsiteX32" fmla="*/ 544286 w 2081093"/>
            <a:gd name="connsiteY32" fmla="*/ 1192626 h 1412742"/>
            <a:gd name="connsiteX33" fmla="*/ 788414 w 2081093"/>
            <a:gd name="connsiteY33" fmla="*/ 1188624 h 1412742"/>
            <a:gd name="connsiteX34" fmla="*/ 928487 w 2081093"/>
            <a:gd name="connsiteY34" fmla="*/ 1252658 h 1412742"/>
            <a:gd name="connsiteX35" fmla="*/ 984517 w 2081093"/>
            <a:gd name="connsiteY35" fmla="*/ 1232647 h 1412742"/>
            <a:gd name="connsiteX36" fmla="*/ 1044548 w 2081093"/>
            <a:gd name="connsiteY36" fmla="*/ 1220641 h 1412742"/>
            <a:gd name="connsiteX37" fmla="*/ 1104580 w 2081093"/>
            <a:gd name="connsiteY37" fmla="*/ 1272668 h 1412742"/>
            <a:gd name="connsiteX38" fmla="*/ 1104580 w 2081093"/>
            <a:gd name="connsiteY38" fmla="*/ 1272668 h 1412742"/>
            <a:gd name="connsiteX39" fmla="*/ 1172616 w 2081093"/>
            <a:gd name="connsiteY39" fmla="*/ 1284674 h 1412742"/>
            <a:gd name="connsiteX40" fmla="*/ 1272668 w 2081093"/>
            <a:gd name="connsiteY40" fmla="*/ 1284674 h 1412742"/>
            <a:gd name="connsiteX41" fmla="*/ 1328698 w 2081093"/>
            <a:gd name="connsiteY41" fmla="*/ 1228645 h 1412742"/>
            <a:gd name="connsiteX42" fmla="*/ 1336702 w 2081093"/>
            <a:gd name="connsiteY42" fmla="*/ 1220641 h 1412742"/>
            <a:gd name="connsiteX43" fmla="*/ 1420746 w 2081093"/>
            <a:gd name="connsiteY43" fmla="*/ 1220641 h 1412742"/>
            <a:gd name="connsiteX44" fmla="*/ 1532805 w 2081093"/>
            <a:gd name="connsiteY44" fmla="*/ 1220641 h 1412742"/>
            <a:gd name="connsiteX45" fmla="*/ 1556817 w 2081093"/>
            <a:gd name="connsiteY45" fmla="*/ 1224643 h 1412742"/>
            <a:gd name="connsiteX46" fmla="*/ 1584832 w 2081093"/>
            <a:gd name="connsiteY46" fmla="*/ 1244653 h 1412742"/>
            <a:gd name="connsiteX47" fmla="*/ 1592836 w 2081093"/>
            <a:gd name="connsiteY47" fmla="*/ 1252658 h 1412742"/>
            <a:gd name="connsiteX48" fmla="*/ 1596838 w 2081093"/>
            <a:gd name="connsiteY48" fmla="*/ 1256660 h 1412742"/>
            <a:gd name="connsiteX49" fmla="*/ 1632857 w 2081093"/>
            <a:gd name="connsiteY49" fmla="*/ 1228645 h 1412742"/>
            <a:gd name="connsiteX50" fmla="*/ 1636859 w 2081093"/>
            <a:gd name="connsiteY50" fmla="*/ 1224643 h 1412742"/>
            <a:gd name="connsiteX51" fmla="*/ 1652868 w 2081093"/>
            <a:gd name="connsiteY51" fmla="*/ 1224643 h 1412742"/>
            <a:gd name="connsiteX52" fmla="*/ 1652868 w 2081093"/>
            <a:gd name="connsiteY52" fmla="*/ 1192626 h 1412742"/>
            <a:gd name="connsiteX53" fmla="*/ 1672878 w 2081093"/>
            <a:gd name="connsiteY53" fmla="*/ 1200630 h 1412742"/>
            <a:gd name="connsiteX54" fmla="*/ 1716901 w 2081093"/>
            <a:gd name="connsiteY54" fmla="*/ 1188624 h 1412742"/>
            <a:gd name="connsiteX55" fmla="*/ 1720903 w 2081093"/>
            <a:gd name="connsiteY55" fmla="*/ 1164611 h 1412742"/>
            <a:gd name="connsiteX56" fmla="*/ 1704895 w 2081093"/>
            <a:gd name="connsiteY56" fmla="*/ 1124590 h 1412742"/>
            <a:gd name="connsiteX57" fmla="*/ 1712899 w 2081093"/>
            <a:gd name="connsiteY57" fmla="*/ 1100578 h 1412742"/>
            <a:gd name="connsiteX58" fmla="*/ 1748918 w 2081093"/>
            <a:gd name="connsiteY58" fmla="*/ 1088571 h 1412742"/>
            <a:gd name="connsiteX59" fmla="*/ 1744916 w 2081093"/>
            <a:gd name="connsiteY59" fmla="*/ 1056555 h 1412742"/>
            <a:gd name="connsiteX60" fmla="*/ 1800945 w 2081093"/>
            <a:gd name="connsiteY60" fmla="*/ 1024538 h 1412742"/>
            <a:gd name="connsiteX61" fmla="*/ 1780935 w 2081093"/>
            <a:gd name="connsiteY61" fmla="*/ 1012532 h 1412742"/>
            <a:gd name="connsiteX62" fmla="*/ 2017059 w 2081093"/>
            <a:gd name="connsiteY62" fmla="*/ 776408 h 1412742"/>
            <a:gd name="connsiteX63" fmla="*/ 2017059 w 2081093"/>
            <a:gd name="connsiteY63" fmla="*/ 760399 h 1412742"/>
            <a:gd name="connsiteX64" fmla="*/ 2017059 w 2081093"/>
            <a:gd name="connsiteY64" fmla="*/ 744391 h 1412742"/>
            <a:gd name="connsiteX65" fmla="*/ 2017059 w 2081093"/>
            <a:gd name="connsiteY65" fmla="*/ 708372 h 1412742"/>
            <a:gd name="connsiteX66" fmla="*/ 2033067 w 2081093"/>
            <a:gd name="connsiteY66" fmla="*/ 676355 h 1412742"/>
            <a:gd name="connsiteX67" fmla="*/ 2033067 w 2081093"/>
            <a:gd name="connsiteY67" fmla="*/ 676355 h 1412742"/>
            <a:gd name="connsiteX68" fmla="*/ 2033067 w 2081093"/>
            <a:gd name="connsiteY68" fmla="*/ 592311 h 1412742"/>
            <a:gd name="connsiteX69" fmla="*/ 2025063 w 2081093"/>
            <a:gd name="connsiteY69" fmla="*/ 548288 h 1412742"/>
            <a:gd name="connsiteX70" fmla="*/ 2025063 w 2081093"/>
            <a:gd name="connsiteY70" fmla="*/ 532279 h 1412742"/>
            <a:gd name="connsiteX71" fmla="*/ 2049076 w 2081093"/>
            <a:gd name="connsiteY71" fmla="*/ 512269 h 1412742"/>
            <a:gd name="connsiteX72" fmla="*/ 2053078 w 2081093"/>
            <a:gd name="connsiteY72" fmla="*/ 416219 h 1412742"/>
            <a:gd name="connsiteX73" fmla="*/ 2081093 w 2081093"/>
            <a:gd name="connsiteY73" fmla="*/ 368193 h 1412742"/>
            <a:gd name="connsiteX74" fmla="*/ 2033067 w 2081093"/>
            <a:gd name="connsiteY74" fmla="*/ 336177 h 1412742"/>
            <a:gd name="connsiteX75" fmla="*/ 2001051 w 2081093"/>
            <a:gd name="connsiteY75" fmla="*/ 308162 h 1412742"/>
            <a:gd name="connsiteX76" fmla="*/ 1969034 w 2081093"/>
            <a:gd name="connsiteY76" fmla="*/ 268141 h 1412742"/>
            <a:gd name="connsiteX77" fmla="*/ 1957027 w 2081093"/>
            <a:gd name="connsiteY77" fmla="*/ 240126 h 1412742"/>
            <a:gd name="connsiteX78" fmla="*/ 1957027 w 2081093"/>
            <a:gd name="connsiteY78" fmla="*/ 176092 h 1412742"/>
            <a:gd name="connsiteX79" fmla="*/ 1961029 w 2081093"/>
            <a:gd name="connsiteY79" fmla="*/ 116061 h 1412742"/>
            <a:gd name="connsiteX80" fmla="*/ 1969034 w 2081093"/>
            <a:gd name="connsiteY80" fmla="*/ 112059 h 1412742"/>
            <a:gd name="connsiteX81" fmla="*/ 1989044 w 2081093"/>
            <a:gd name="connsiteY81" fmla="*/ 104055 h 1412742"/>
            <a:gd name="connsiteX82" fmla="*/ 1985042 w 2081093"/>
            <a:gd name="connsiteY82" fmla="*/ 56029 h 1412742"/>
            <a:gd name="connsiteX83" fmla="*/ 1977038 w 2081093"/>
            <a:gd name="connsiteY83" fmla="*/ 48025 h 1412742"/>
            <a:gd name="connsiteX84" fmla="*/ 1957027 w 2081093"/>
            <a:gd name="connsiteY84" fmla="*/ 52027 h 1412742"/>
            <a:gd name="connsiteX85" fmla="*/ 1949023 w 2081093"/>
            <a:gd name="connsiteY85" fmla="*/ 64034 h 1412742"/>
            <a:gd name="connsiteX86" fmla="*/ 1933015 w 2081093"/>
            <a:gd name="connsiteY86" fmla="*/ 64034 h 1412742"/>
            <a:gd name="connsiteX87" fmla="*/ 1917006 w 2081093"/>
            <a:gd name="connsiteY87" fmla="*/ 56029 h 1412742"/>
            <a:gd name="connsiteX88" fmla="*/ 1880987 w 2081093"/>
            <a:gd name="connsiteY88" fmla="*/ 28015 h 1412742"/>
            <a:gd name="connsiteX89" fmla="*/ 1844969 w 2081093"/>
            <a:gd name="connsiteY89" fmla="*/ 20011 h 1412742"/>
            <a:gd name="connsiteX90" fmla="*/ 1624853 w 2081093"/>
            <a:gd name="connsiteY90" fmla="*/ 0 h 1412742"/>
            <a:gd name="connsiteX91" fmla="*/ 1524801 w 2081093"/>
            <a:gd name="connsiteY91" fmla="*/ 24013 h 1412742"/>
            <a:gd name="connsiteX92" fmla="*/ 1336702 w 2081093"/>
            <a:gd name="connsiteY92" fmla="*/ 132069 h 1412742"/>
            <a:gd name="connsiteX93" fmla="*/ 1204632 w 2081093"/>
            <a:gd name="connsiteY93" fmla="*/ 212111 h 1412742"/>
            <a:gd name="connsiteX94" fmla="*/ 1164611 w 2081093"/>
            <a:gd name="connsiteY94" fmla="*/ 244128 h 1412742"/>
            <a:gd name="connsiteX95" fmla="*/ 1056555 w 2081093"/>
            <a:gd name="connsiteY95" fmla="*/ 312164 h 1412742"/>
            <a:gd name="connsiteX96" fmla="*/ 976513 w 2081093"/>
            <a:gd name="connsiteY96" fmla="*/ 356187 h 1412742"/>
            <a:gd name="connsiteX97" fmla="*/ 892469 w 2081093"/>
            <a:gd name="connsiteY97" fmla="*/ 408214 h 1412742"/>
            <a:gd name="connsiteX98" fmla="*/ 808424 w 2081093"/>
            <a:gd name="connsiteY98" fmla="*/ 464244 h 1412742"/>
            <a:gd name="connsiteX99" fmla="*/ 728382 w 2081093"/>
            <a:gd name="connsiteY99" fmla="*/ 492258 h 1412742"/>
            <a:gd name="connsiteX100" fmla="*/ 564296 w 2081093"/>
            <a:gd name="connsiteY100" fmla="*/ 524275 h 14127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</a:cxnLst>
          <a:rect l="l" t="t" r="r" b="b"/>
          <a:pathLst>
            <a:path w="2081093" h="1412742">
              <a:moveTo>
                <a:pt x="564296" y="524275"/>
              </a:moveTo>
              <a:lnTo>
                <a:pt x="564296" y="588309"/>
              </a:lnTo>
              <a:lnTo>
                <a:pt x="564296" y="656345"/>
              </a:lnTo>
              <a:lnTo>
                <a:pt x="564296" y="732384"/>
              </a:lnTo>
              <a:lnTo>
                <a:pt x="560294" y="816429"/>
              </a:lnTo>
              <a:lnTo>
                <a:pt x="568298" y="844443"/>
              </a:lnTo>
              <a:lnTo>
                <a:pt x="556292" y="860452"/>
              </a:lnTo>
              <a:lnTo>
                <a:pt x="548288" y="892469"/>
              </a:lnTo>
              <a:lnTo>
                <a:pt x="516271" y="904475"/>
              </a:lnTo>
              <a:lnTo>
                <a:pt x="452237" y="972511"/>
              </a:lnTo>
              <a:lnTo>
                <a:pt x="412216" y="972511"/>
              </a:lnTo>
              <a:lnTo>
                <a:pt x="292153" y="988519"/>
              </a:lnTo>
              <a:lnTo>
                <a:pt x="172090" y="988519"/>
              </a:lnTo>
              <a:lnTo>
                <a:pt x="152080" y="988519"/>
              </a:lnTo>
              <a:lnTo>
                <a:pt x="120063" y="1028540"/>
              </a:lnTo>
              <a:lnTo>
                <a:pt x="0" y="1028540"/>
              </a:lnTo>
              <a:lnTo>
                <a:pt x="40021" y="1140599"/>
              </a:lnTo>
              <a:lnTo>
                <a:pt x="108057" y="1220641"/>
              </a:lnTo>
              <a:lnTo>
                <a:pt x="140074" y="1264664"/>
              </a:lnTo>
              <a:lnTo>
                <a:pt x="152080" y="1280672"/>
              </a:lnTo>
              <a:lnTo>
                <a:pt x="220116" y="1288677"/>
              </a:lnTo>
              <a:lnTo>
                <a:pt x="228120" y="1328698"/>
              </a:lnTo>
              <a:lnTo>
                <a:pt x="288151" y="1388729"/>
              </a:lnTo>
              <a:lnTo>
                <a:pt x="308162" y="1376723"/>
              </a:lnTo>
              <a:lnTo>
                <a:pt x="352185" y="1340704"/>
              </a:lnTo>
              <a:lnTo>
                <a:pt x="376198" y="1340704"/>
              </a:lnTo>
              <a:lnTo>
                <a:pt x="460242" y="1412742"/>
              </a:lnTo>
              <a:lnTo>
                <a:pt x="460242" y="1356712"/>
              </a:lnTo>
              <a:lnTo>
                <a:pt x="460242" y="1336702"/>
              </a:lnTo>
              <a:lnTo>
                <a:pt x="460242" y="1332700"/>
              </a:lnTo>
              <a:lnTo>
                <a:pt x="512269" y="1268666"/>
              </a:lnTo>
              <a:lnTo>
                <a:pt x="532279" y="1212637"/>
              </a:lnTo>
              <a:lnTo>
                <a:pt x="544286" y="1192626"/>
              </a:lnTo>
              <a:lnTo>
                <a:pt x="788414" y="1188624"/>
              </a:lnTo>
              <a:lnTo>
                <a:pt x="928487" y="1252658"/>
              </a:lnTo>
              <a:lnTo>
                <a:pt x="984517" y="1232647"/>
              </a:lnTo>
              <a:lnTo>
                <a:pt x="1044548" y="1220641"/>
              </a:lnTo>
              <a:lnTo>
                <a:pt x="1104580" y="1272668"/>
              </a:lnTo>
              <a:lnTo>
                <a:pt x="1104580" y="1272668"/>
              </a:lnTo>
              <a:lnTo>
                <a:pt x="1172616" y="1284674"/>
              </a:lnTo>
              <a:lnTo>
                <a:pt x="1272668" y="1284674"/>
              </a:lnTo>
              <a:lnTo>
                <a:pt x="1328698" y="1228645"/>
              </a:lnTo>
              <a:lnTo>
                <a:pt x="1336702" y="1220641"/>
              </a:lnTo>
              <a:lnTo>
                <a:pt x="1420746" y="1220641"/>
              </a:lnTo>
              <a:lnTo>
                <a:pt x="1532805" y="1220641"/>
              </a:lnTo>
              <a:lnTo>
                <a:pt x="1556817" y="1224643"/>
              </a:lnTo>
              <a:cubicBezTo>
                <a:pt x="1566155" y="1231313"/>
                <a:pt x="1575774" y="1237608"/>
                <a:pt x="1584832" y="1244653"/>
              </a:cubicBezTo>
              <a:cubicBezTo>
                <a:pt x="1587810" y="1246970"/>
                <a:pt x="1590168" y="1249990"/>
                <a:pt x="1592836" y="1252658"/>
              </a:cubicBezTo>
              <a:lnTo>
                <a:pt x="1596838" y="1256660"/>
              </a:lnTo>
              <a:lnTo>
                <a:pt x="1632857" y="1228645"/>
              </a:lnTo>
              <a:lnTo>
                <a:pt x="1636859" y="1224643"/>
              </a:lnTo>
              <a:lnTo>
                <a:pt x="1652868" y="1224643"/>
              </a:lnTo>
              <a:lnTo>
                <a:pt x="1652868" y="1192626"/>
              </a:lnTo>
              <a:lnTo>
                <a:pt x="1672878" y="1200630"/>
              </a:lnTo>
              <a:lnTo>
                <a:pt x="1716901" y="1188624"/>
              </a:lnTo>
              <a:lnTo>
                <a:pt x="1720903" y="1164611"/>
              </a:lnTo>
              <a:lnTo>
                <a:pt x="1704895" y="1124590"/>
              </a:lnTo>
              <a:lnTo>
                <a:pt x="1712899" y="1100578"/>
              </a:lnTo>
              <a:lnTo>
                <a:pt x="1748918" y="1088571"/>
              </a:lnTo>
              <a:lnTo>
                <a:pt x="1744916" y="1056555"/>
              </a:lnTo>
              <a:lnTo>
                <a:pt x="1800945" y="1024538"/>
              </a:lnTo>
              <a:lnTo>
                <a:pt x="1780935" y="1012532"/>
              </a:lnTo>
              <a:lnTo>
                <a:pt x="2017059" y="776408"/>
              </a:lnTo>
              <a:lnTo>
                <a:pt x="2017059" y="760399"/>
              </a:lnTo>
              <a:lnTo>
                <a:pt x="2017059" y="744391"/>
              </a:lnTo>
              <a:lnTo>
                <a:pt x="2017059" y="708372"/>
              </a:lnTo>
              <a:lnTo>
                <a:pt x="2033067" y="676355"/>
              </a:lnTo>
              <a:lnTo>
                <a:pt x="2033067" y="676355"/>
              </a:lnTo>
              <a:lnTo>
                <a:pt x="2033067" y="592311"/>
              </a:lnTo>
              <a:lnTo>
                <a:pt x="2025063" y="548288"/>
              </a:lnTo>
              <a:lnTo>
                <a:pt x="2025063" y="532279"/>
              </a:lnTo>
              <a:lnTo>
                <a:pt x="2049076" y="512269"/>
              </a:lnTo>
              <a:lnTo>
                <a:pt x="2053078" y="416219"/>
              </a:lnTo>
              <a:lnTo>
                <a:pt x="2081093" y="368193"/>
              </a:lnTo>
              <a:lnTo>
                <a:pt x="2033067" y="336177"/>
              </a:lnTo>
              <a:lnTo>
                <a:pt x="2001051" y="308162"/>
              </a:lnTo>
              <a:lnTo>
                <a:pt x="1969034" y="268141"/>
              </a:lnTo>
              <a:lnTo>
                <a:pt x="1957027" y="240126"/>
              </a:lnTo>
              <a:lnTo>
                <a:pt x="1957027" y="176092"/>
              </a:lnTo>
              <a:lnTo>
                <a:pt x="1961029" y="116061"/>
              </a:lnTo>
              <a:lnTo>
                <a:pt x="1969034" y="112059"/>
              </a:lnTo>
              <a:lnTo>
                <a:pt x="1989044" y="104055"/>
              </a:lnTo>
              <a:lnTo>
                <a:pt x="1985042" y="56029"/>
              </a:lnTo>
              <a:lnTo>
                <a:pt x="1977038" y="48025"/>
              </a:lnTo>
              <a:lnTo>
                <a:pt x="1957027" y="52027"/>
              </a:lnTo>
              <a:lnTo>
                <a:pt x="1949023" y="64034"/>
              </a:lnTo>
              <a:lnTo>
                <a:pt x="1933015" y="64034"/>
              </a:lnTo>
              <a:lnTo>
                <a:pt x="1917006" y="56029"/>
              </a:lnTo>
              <a:lnTo>
                <a:pt x="1880987" y="28015"/>
              </a:lnTo>
              <a:lnTo>
                <a:pt x="1844969" y="20011"/>
              </a:lnTo>
              <a:lnTo>
                <a:pt x="1624853" y="0"/>
              </a:lnTo>
              <a:lnTo>
                <a:pt x="1524801" y="24013"/>
              </a:lnTo>
              <a:lnTo>
                <a:pt x="1336702" y="132069"/>
              </a:lnTo>
              <a:lnTo>
                <a:pt x="1204632" y="212111"/>
              </a:lnTo>
              <a:lnTo>
                <a:pt x="1164611" y="244128"/>
              </a:lnTo>
              <a:lnTo>
                <a:pt x="1056555" y="312164"/>
              </a:lnTo>
              <a:lnTo>
                <a:pt x="976513" y="356187"/>
              </a:lnTo>
              <a:lnTo>
                <a:pt x="892469" y="408214"/>
              </a:lnTo>
              <a:lnTo>
                <a:pt x="808424" y="464244"/>
              </a:lnTo>
              <a:lnTo>
                <a:pt x="728382" y="492258"/>
              </a:lnTo>
              <a:lnTo>
                <a:pt x="564296" y="524275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666750</xdr:colOff>
      <xdr:row>8</xdr:row>
      <xdr:rowOff>147279</xdr:rowOff>
    </xdr:from>
    <xdr:to>
      <xdr:col>5</xdr:col>
      <xdr:colOff>570459</xdr:colOff>
      <xdr:row>18</xdr:row>
      <xdr:rowOff>38100</xdr:rowOff>
    </xdr:to>
    <xdr:sp macro="[0]!ouvreMali" textlink="">
      <xdr:nvSpPr>
        <xdr:cNvPr id="20" name="Forme libre 19"/>
        <xdr:cNvSpPr/>
      </xdr:nvSpPr>
      <xdr:spPr>
        <a:xfrm>
          <a:off x="3714750" y="528279"/>
          <a:ext cx="2189709" cy="1795821"/>
        </a:xfrm>
        <a:custGeom>
          <a:avLst/>
          <a:gdLst>
            <a:gd name="connsiteX0" fmla="*/ 876460 w 2137122"/>
            <a:gd name="connsiteY0" fmla="*/ 0 h 1792941"/>
            <a:gd name="connsiteX1" fmla="*/ 1108582 w 2137122"/>
            <a:gd name="connsiteY1" fmla="*/ 0 h 1792941"/>
            <a:gd name="connsiteX2" fmla="*/ 1780935 w 2137122"/>
            <a:gd name="connsiteY2" fmla="*/ 456239 h 1792941"/>
            <a:gd name="connsiteX3" fmla="*/ 1780935 w 2137122"/>
            <a:gd name="connsiteY3" fmla="*/ 500262 h 1792941"/>
            <a:gd name="connsiteX4" fmla="*/ 1784937 w 2137122"/>
            <a:gd name="connsiteY4" fmla="*/ 516271 h 1792941"/>
            <a:gd name="connsiteX5" fmla="*/ 1832962 w 2137122"/>
            <a:gd name="connsiteY5" fmla="*/ 512268 h 1792941"/>
            <a:gd name="connsiteX6" fmla="*/ 1848970 w 2137122"/>
            <a:gd name="connsiteY6" fmla="*/ 540283 h 1792941"/>
            <a:gd name="connsiteX7" fmla="*/ 1852972 w 2137122"/>
            <a:gd name="connsiteY7" fmla="*/ 576302 h 1792941"/>
            <a:gd name="connsiteX8" fmla="*/ 1933014 w 2137122"/>
            <a:gd name="connsiteY8" fmla="*/ 576302 h 1792941"/>
            <a:gd name="connsiteX9" fmla="*/ 1945021 w 2137122"/>
            <a:gd name="connsiteY9" fmla="*/ 600315 h 1792941"/>
            <a:gd name="connsiteX10" fmla="*/ 2001050 w 2137122"/>
            <a:gd name="connsiteY10" fmla="*/ 612321 h 1792941"/>
            <a:gd name="connsiteX11" fmla="*/ 2037069 w 2137122"/>
            <a:gd name="connsiteY11" fmla="*/ 636334 h 1792941"/>
            <a:gd name="connsiteX12" fmla="*/ 2025063 w 2137122"/>
            <a:gd name="connsiteY12" fmla="*/ 672352 h 1792941"/>
            <a:gd name="connsiteX13" fmla="*/ 2025063 w 2137122"/>
            <a:gd name="connsiteY13" fmla="*/ 716376 h 1792941"/>
            <a:gd name="connsiteX14" fmla="*/ 2029065 w 2137122"/>
            <a:gd name="connsiteY14" fmla="*/ 728382 h 1792941"/>
            <a:gd name="connsiteX15" fmla="*/ 2029065 w 2137122"/>
            <a:gd name="connsiteY15" fmla="*/ 728382 h 1792941"/>
            <a:gd name="connsiteX16" fmla="*/ 2081092 w 2137122"/>
            <a:gd name="connsiteY16" fmla="*/ 720378 h 1792941"/>
            <a:gd name="connsiteX17" fmla="*/ 2081092 w 2137122"/>
            <a:gd name="connsiteY17" fmla="*/ 720378 h 1792941"/>
            <a:gd name="connsiteX18" fmla="*/ 2105105 w 2137122"/>
            <a:gd name="connsiteY18" fmla="*/ 696365 h 1792941"/>
            <a:gd name="connsiteX19" fmla="*/ 2137122 w 2137122"/>
            <a:gd name="connsiteY19" fmla="*/ 708371 h 1792941"/>
            <a:gd name="connsiteX20" fmla="*/ 2137122 w 2137122"/>
            <a:gd name="connsiteY20" fmla="*/ 708371 h 1792941"/>
            <a:gd name="connsiteX21" fmla="*/ 2125115 w 2137122"/>
            <a:gd name="connsiteY21" fmla="*/ 724380 h 1792941"/>
            <a:gd name="connsiteX22" fmla="*/ 2133119 w 2137122"/>
            <a:gd name="connsiteY22" fmla="*/ 1008529 h 1792941"/>
            <a:gd name="connsiteX23" fmla="*/ 2133119 w 2137122"/>
            <a:gd name="connsiteY23" fmla="*/ 1020535 h 1792941"/>
            <a:gd name="connsiteX24" fmla="*/ 2133119 w 2137122"/>
            <a:gd name="connsiteY24" fmla="*/ 1028539 h 1792941"/>
            <a:gd name="connsiteX25" fmla="*/ 2117111 w 2137122"/>
            <a:gd name="connsiteY25" fmla="*/ 1052552 h 1792941"/>
            <a:gd name="connsiteX26" fmla="*/ 2113109 w 2137122"/>
            <a:gd name="connsiteY26" fmla="*/ 1076565 h 1792941"/>
            <a:gd name="connsiteX27" fmla="*/ 2081092 w 2137122"/>
            <a:gd name="connsiteY27" fmla="*/ 1084569 h 1792941"/>
            <a:gd name="connsiteX28" fmla="*/ 2013056 w 2137122"/>
            <a:gd name="connsiteY28" fmla="*/ 1160609 h 1792941"/>
            <a:gd name="connsiteX29" fmla="*/ 1712899 w 2137122"/>
            <a:gd name="connsiteY29" fmla="*/ 1172615 h 1792941"/>
            <a:gd name="connsiteX30" fmla="*/ 1696890 w 2137122"/>
            <a:gd name="connsiteY30" fmla="*/ 1200630 h 1792941"/>
            <a:gd name="connsiteX31" fmla="*/ 1572825 w 2137122"/>
            <a:gd name="connsiteY31" fmla="*/ 1204632 h 1792941"/>
            <a:gd name="connsiteX32" fmla="*/ 1512794 w 2137122"/>
            <a:gd name="connsiteY32" fmla="*/ 1196628 h 1792941"/>
            <a:gd name="connsiteX33" fmla="*/ 1436754 w 2137122"/>
            <a:gd name="connsiteY33" fmla="*/ 1252657 h 1792941"/>
            <a:gd name="connsiteX34" fmla="*/ 1392731 w 2137122"/>
            <a:gd name="connsiteY34" fmla="*/ 1292678 h 1792941"/>
            <a:gd name="connsiteX35" fmla="*/ 1376722 w 2137122"/>
            <a:gd name="connsiteY35" fmla="*/ 1300682 h 1792941"/>
            <a:gd name="connsiteX36" fmla="*/ 1320693 w 2137122"/>
            <a:gd name="connsiteY36" fmla="*/ 1308686 h 1792941"/>
            <a:gd name="connsiteX37" fmla="*/ 1292678 w 2137122"/>
            <a:gd name="connsiteY37" fmla="*/ 1316691 h 1792941"/>
            <a:gd name="connsiteX38" fmla="*/ 1248655 w 2137122"/>
            <a:gd name="connsiteY38" fmla="*/ 1332699 h 1792941"/>
            <a:gd name="connsiteX39" fmla="*/ 1248655 w 2137122"/>
            <a:gd name="connsiteY39" fmla="*/ 1332699 h 1792941"/>
            <a:gd name="connsiteX40" fmla="*/ 1200630 w 2137122"/>
            <a:gd name="connsiteY40" fmla="*/ 1360714 h 1792941"/>
            <a:gd name="connsiteX41" fmla="*/ 1184622 w 2137122"/>
            <a:gd name="connsiteY41" fmla="*/ 1368718 h 1792941"/>
            <a:gd name="connsiteX42" fmla="*/ 1184622 w 2137122"/>
            <a:gd name="connsiteY42" fmla="*/ 1368718 h 1792941"/>
            <a:gd name="connsiteX43" fmla="*/ 1116586 w 2137122"/>
            <a:gd name="connsiteY43" fmla="*/ 1396733 h 1792941"/>
            <a:gd name="connsiteX44" fmla="*/ 1084569 w 2137122"/>
            <a:gd name="connsiteY44" fmla="*/ 1396733 h 1792941"/>
            <a:gd name="connsiteX45" fmla="*/ 1076565 w 2137122"/>
            <a:gd name="connsiteY45" fmla="*/ 1396733 h 1792941"/>
            <a:gd name="connsiteX46" fmla="*/ 1072563 w 2137122"/>
            <a:gd name="connsiteY46" fmla="*/ 1404737 h 1792941"/>
            <a:gd name="connsiteX47" fmla="*/ 1064558 w 2137122"/>
            <a:gd name="connsiteY47" fmla="*/ 1416743 h 1792941"/>
            <a:gd name="connsiteX48" fmla="*/ 1036544 w 2137122"/>
            <a:gd name="connsiteY48" fmla="*/ 1444758 h 1792941"/>
            <a:gd name="connsiteX49" fmla="*/ 1016533 w 2137122"/>
            <a:gd name="connsiteY49" fmla="*/ 1464768 h 1792941"/>
            <a:gd name="connsiteX50" fmla="*/ 1004527 w 2137122"/>
            <a:gd name="connsiteY50" fmla="*/ 1472773 h 1792941"/>
            <a:gd name="connsiteX51" fmla="*/ 1000525 w 2137122"/>
            <a:gd name="connsiteY51" fmla="*/ 1472773 h 1792941"/>
            <a:gd name="connsiteX52" fmla="*/ 1000525 w 2137122"/>
            <a:gd name="connsiteY52" fmla="*/ 1500787 h 1792941"/>
            <a:gd name="connsiteX53" fmla="*/ 1000525 w 2137122"/>
            <a:gd name="connsiteY53" fmla="*/ 1500787 h 1792941"/>
            <a:gd name="connsiteX54" fmla="*/ 996523 w 2137122"/>
            <a:gd name="connsiteY54" fmla="*/ 1520798 h 1792941"/>
            <a:gd name="connsiteX55" fmla="*/ 996523 w 2137122"/>
            <a:gd name="connsiteY55" fmla="*/ 1520798 h 1792941"/>
            <a:gd name="connsiteX56" fmla="*/ 992521 w 2137122"/>
            <a:gd name="connsiteY56" fmla="*/ 1548813 h 1792941"/>
            <a:gd name="connsiteX57" fmla="*/ 972510 w 2137122"/>
            <a:gd name="connsiteY57" fmla="*/ 1548813 h 1792941"/>
            <a:gd name="connsiteX58" fmla="*/ 940493 w 2137122"/>
            <a:gd name="connsiteY58" fmla="*/ 1580829 h 1792941"/>
            <a:gd name="connsiteX59" fmla="*/ 940493 w 2137122"/>
            <a:gd name="connsiteY59" fmla="*/ 1580829 h 1792941"/>
            <a:gd name="connsiteX60" fmla="*/ 892468 w 2137122"/>
            <a:gd name="connsiteY60" fmla="*/ 1608844 h 1792941"/>
            <a:gd name="connsiteX61" fmla="*/ 880462 w 2137122"/>
            <a:gd name="connsiteY61" fmla="*/ 1624852 h 1792941"/>
            <a:gd name="connsiteX62" fmla="*/ 872458 w 2137122"/>
            <a:gd name="connsiteY62" fmla="*/ 1672878 h 1792941"/>
            <a:gd name="connsiteX63" fmla="*/ 844443 w 2137122"/>
            <a:gd name="connsiteY63" fmla="*/ 1700892 h 1792941"/>
            <a:gd name="connsiteX64" fmla="*/ 856449 w 2137122"/>
            <a:gd name="connsiteY64" fmla="*/ 1724905 h 1792941"/>
            <a:gd name="connsiteX65" fmla="*/ 856449 w 2137122"/>
            <a:gd name="connsiteY65" fmla="*/ 1772930 h 1792941"/>
            <a:gd name="connsiteX66" fmla="*/ 836439 w 2137122"/>
            <a:gd name="connsiteY66" fmla="*/ 1772930 h 1792941"/>
            <a:gd name="connsiteX67" fmla="*/ 828435 w 2137122"/>
            <a:gd name="connsiteY67" fmla="*/ 1780934 h 1792941"/>
            <a:gd name="connsiteX68" fmla="*/ 808424 w 2137122"/>
            <a:gd name="connsiteY68" fmla="*/ 1752920 h 1792941"/>
            <a:gd name="connsiteX69" fmla="*/ 800420 w 2137122"/>
            <a:gd name="connsiteY69" fmla="*/ 1744915 h 1792941"/>
            <a:gd name="connsiteX70" fmla="*/ 756397 w 2137122"/>
            <a:gd name="connsiteY70" fmla="*/ 1760924 h 1792941"/>
            <a:gd name="connsiteX71" fmla="*/ 732384 w 2137122"/>
            <a:gd name="connsiteY71" fmla="*/ 1784936 h 1792941"/>
            <a:gd name="connsiteX72" fmla="*/ 716376 w 2137122"/>
            <a:gd name="connsiteY72" fmla="*/ 1744915 h 1792941"/>
            <a:gd name="connsiteX73" fmla="*/ 716376 w 2137122"/>
            <a:gd name="connsiteY73" fmla="*/ 1744915 h 1792941"/>
            <a:gd name="connsiteX74" fmla="*/ 688361 w 2137122"/>
            <a:gd name="connsiteY74" fmla="*/ 1724905 h 1792941"/>
            <a:gd name="connsiteX75" fmla="*/ 676355 w 2137122"/>
            <a:gd name="connsiteY75" fmla="*/ 1732909 h 1792941"/>
            <a:gd name="connsiteX76" fmla="*/ 660346 w 2137122"/>
            <a:gd name="connsiteY76" fmla="*/ 1736911 h 1792941"/>
            <a:gd name="connsiteX77" fmla="*/ 664348 w 2137122"/>
            <a:gd name="connsiteY77" fmla="*/ 1760924 h 1792941"/>
            <a:gd name="connsiteX78" fmla="*/ 664348 w 2137122"/>
            <a:gd name="connsiteY78" fmla="*/ 1760924 h 1792941"/>
            <a:gd name="connsiteX79" fmla="*/ 588308 w 2137122"/>
            <a:gd name="connsiteY79" fmla="*/ 1784936 h 1792941"/>
            <a:gd name="connsiteX80" fmla="*/ 588308 w 2137122"/>
            <a:gd name="connsiteY80" fmla="*/ 1784936 h 1792941"/>
            <a:gd name="connsiteX81" fmla="*/ 548287 w 2137122"/>
            <a:gd name="connsiteY81" fmla="*/ 1752920 h 1792941"/>
            <a:gd name="connsiteX82" fmla="*/ 528277 w 2137122"/>
            <a:gd name="connsiteY82" fmla="*/ 1764926 h 1792941"/>
            <a:gd name="connsiteX83" fmla="*/ 520273 w 2137122"/>
            <a:gd name="connsiteY83" fmla="*/ 1772930 h 1792941"/>
            <a:gd name="connsiteX84" fmla="*/ 496260 w 2137122"/>
            <a:gd name="connsiteY84" fmla="*/ 1792941 h 1792941"/>
            <a:gd name="connsiteX85" fmla="*/ 488256 w 2137122"/>
            <a:gd name="connsiteY85" fmla="*/ 1776932 h 1792941"/>
            <a:gd name="connsiteX86" fmla="*/ 488256 w 2137122"/>
            <a:gd name="connsiteY86" fmla="*/ 1772930 h 1792941"/>
            <a:gd name="connsiteX87" fmla="*/ 476250 w 2137122"/>
            <a:gd name="connsiteY87" fmla="*/ 1760924 h 1792941"/>
            <a:gd name="connsiteX88" fmla="*/ 456239 w 2137122"/>
            <a:gd name="connsiteY88" fmla="*/ 1760924 h 1792941"/>
            <a:gd name="connsiteX89" fmla="*/ 452237 w 2137122"/>
            <a:gd name="connsiteY89" fmla="*/ 1716901 h 1792941"/>
            <a:gd name="connsiteX90" fmla="*/ 452237 w 2137122"/>
            <a:gd name="connsiteY90" fmla="*/ 1716901 h 1792941"/>
            <a:gd name="connsiteX91" fmla="*/ 412216 w 2137122"/>
            <a:gd name="connsiteY91" fmla="*/ 1680882 h 1792941"/>
            <a:gd name="connsiteX92" fmla="*/ 432227 w 2137122"/>
            <a:gd name="connsiteY92" fmla="*/ 1644863 h 1792941"/>
            <a:gd name="connsiteX93" fmla="*/ 392206 w 2137122"/>
            <a:gd name="connsiteY93" fmla="*/ 1608844 h 1792941"/>
            <a:gd name="connsiteX94" fmla="*/ 388203 w 2137122"/>
            <a:gd name="connsiteY94" fmla="*/ 1584831 h 1792941"/>
            <a:gd name="connsiteX95" fmla="*/ 384201 w 2137122"/>
            <a:gd name="connsiteY95" fmla="*/ 1556817 h 1792941"/>
            <a:gd name="connsiteX96" fmla="*/ 360189 w 2137122"/>
            <a:gd name="connsiteY96" fmla="*/ 1532804 h 1792941"/>
            <a:gd name="connsiteX97" fmla="*/ 360189 w 2137122"/>
            <a:gd name="connsiteY97" fmla="*/ 1508792 h 1792941"/>
            <a:gd name="connsiteX98" fmla="*/ 316166 w 2137122"/>
            <a:gd name="connsiteY98" fmla="*/ 1520798 h 1792941"/>
            <a:gd name="connsiteX99" fmla="*/ 292153 w 2137122"/>
            <a:gd name="connsiteY99" fmla="*/ 1528802 h 1792941"/>
            <a:gd name="connsiteX100" fmla="*/ 292153 w 2137122"/>
            <a:gd name="connsiteY100" fmla="*/ 1528802 h 1792941"/>
            <a:gd name="connsiteX101" fmla="*/ 284149 w 2137122"/>
            <a:gd name="connsiteY101" fmla="*/ 1560819 h 1792941"/>
            <a:gd name="connsiteX102" fmla="*/ 196103 w 2137122"/>
            <a:gd name="connsiteY102" fmla="*/ 1536806 h 1792941"/>
            <a:gd name="connsiteX103" fmla="*/ 132069 w 2137122"/>
            <a:gd name="connsiteY103" fmla="*/ 1572825 h 1792941"/>
            <a:gd name="connsiteX104" fmla="*/ 112058 w 2137122"/>
            <a:gd name="connsiteY104" fmla="*/ 1544810 h 1792941"/>
            <a:gd name="connsiteX105" fmla="*/ 84044 w 2137122"/>
            <a:gd name="connsiteY105" fmla="*/ 1568823 h 1792941"/>
            <a:gd name="connsiteX106" fmla="*/ 44023 w 2137122"/>
            <a:gd name="connsiteY106" fmla="*/ 1552815 h 1792941"/>
            <a:gd name="connsiteX107" fmla="*/ 44023 w 2137122"/>
            <a:gd name="connsiteY107" fmla="*/ 1528802 h 1792941"/>
            <a:gd name="connsiteX108" fmla="*/ 60031 w 2137122"/>
            <a:gd name="connsiteY108" fmla="*/ 1516796 h 1792941"/>
            <a:gd name="connsiteX109" fmla="*/ 72037 w 2137122"/>
            <a:gd name="connsiteY109" fmla="*/ 1512794 h 1792941"/>
            <a:gd name="connsiteX110" fmla="*/ 72037 w 2137122"/>
            <a:gd name="connsiteY110" fmla="*/ 1496785 h 1792941"/>
            <a:gd name="connsiteX111" fmla="*/ 92048 w 2137122"/>
            <a:gd name="connsiteY111" fmla="*/ 1488781 h 1792941"/>
            <a:gd name="connsiteX112" fmla="*/ 92048 w 2137122"/>
            <a:gd name="connsiteY112" fmla="*/ 1488781 h 1792941"/>
            <a:gd name="connsiteX113" fmla="*/ 80042 w 2137122"/>
            <a:gd name="connsiteY113" fmla="*/ 1424747 h 1792941"/>
            <a:gd name="connsiteX114" fmla="*/ 64033 w 2137122"/>
            <a:gd name="connsiteY114" fmla="*/ 1408739 h 1792941"/>
            <a:gd name="connsiteX115" fmla="*/ 60031 w 2137122"/>
            <a:gd name="connsiteY115" fmla="*/ 1384726 h 1792941"/>
            <a:gd name="connsiteX116" fmla="*/ 16008 w 2137122"/>
            <a:gd name="connsiteY116" fmla="*/ 1384726 h 1792941"/>
            <a:gd name="connsiteX117" fmla="*/ 24012 w 2137122"/>
            <a:gd name="connsiteY117" fmla="*/ 1336701 h 1792941"/>
            <a:gd name="connsiteX118" fmla="*/ 20010 w 2137122"/>
            <a:gd name="connsiteY118" fmla="*/ 1288676 h 1792941"/>
            <a:gd name="connsiteX119" fmla="*/ 0 w 2137122"/>
            <a:gd name="connsiteY119" fmla="*/ 1280672 h 1792941"/>
            <a:gd name="connsiteX120" fmla="*/ 4002 w 2137122"/>
            <a:gd name="connsiteY120" fmla="*/ 1268665 h 1792941"/>
            <a:gd name="connsiteX121" fmla="*/ 12006 w 2137122"/>
            <a:gd name="connsiteY121" fmla="*/ 1264663 h 1792941"/>
            <a:gd name="connsiteX122" fmla="*/ 0 w 2137122"/>
            <a:gd name="connsiteY122" fmla="*/ 1244653 h 1792941"/>
            <a:gd name="connsiteX123" fmla="*/ 0 w 2137122"/>
            <a:gd name="connsiteY123" fmla="*/ 1228644 h 1792941"/>
            <a:gd name="connsiteX124" fmla="*/ 40021 w 2137122"/>
            <a:gd name="connsiteY124" fmla="*/ 1188623 h 1792941"/>
            <a:gd name="connsiteX125" fmla="*/ 52027 w 2137122"/>
            <a:gd name="connsiteY125" fmla="*/ 1180619 h 1792941"/>
            <a:gd name="connsiteX126" fmla="*/ 96050 w 2137122"/>
            <a:gd name="connsiteY126" fmla="*/ 1112584 h 1792941"/>
            <a:gd name="connsiteX127" fmla="*/ 148077 w 2137122"/>
            <a:gd name="connsiteY127" fmla="*/ 1096575 h 1792941"/>
            <a:gd name="connsiteX128" fmla="*/ 168088 w 2137122"/>
            <a:gd name="connsiteY128" fmla="*/ 1128592 h 1792941"/>
            <a:gd name="connsiteX129" fmla="*/ 184096 w 2137122"/>
            <a:gd name="connsiteY129" fmla="*/ 1164611 h 1792941"/>
            <a:gd name="connsiteX130" fmla="*/ 192100 w 2137122"/>
            <a:gd name="connsiteY130" fmla="*/ 1180619 h 1792941"/>
            <a:gd name="connsiteX131" fmla="*/ 228119 w 2137122"/>
            <a:gd name="connsiteY131" fmla="*/ 1176617 h 1792941"/>
            <a:gd name="connsiteX132" fmla="*/ 280147 w 2137122"/>
            <a:gd name="connsiteY132" fmla="*/ 1136596 h 1792941"/>
            <a:gd name="connsiteX133" fmla="*/ 336176 w 2137122"/>
            <a:gd name="connsiteY133" fmla="*/ 1136596 h 1792941"/>
            <a:gd name="connsiteX134" fmla="*/ 560294 w 2137122"/>
            <a:gd name="connsiteY134" fmla="*/ 1140598 h 1792941"/>
            <a:gd name="connsiteX135" fmla="*/ 624327 w 2137122"/>
            <a:gd name="connsiteY135" fmla="*/ 1132594 h 1792941"/>
            <a:gd name="connsiteX136" fmla="*/ 764401 w 2137122"/>
            <a:gd name="connsiteY136" fmla="*/ 1140598 h 1792941"/>
            <a:gd name="connsiteX137" fmla="*/ 872458 w 2137122"/>
            <a:gd name="connsiteY137" fmla="*/ 1144600 h 1792941"/>
            <a:gd name="connsiteX138" fmla="*/ 876460 w 2137122"/>
            <a:gd name="connsiteY138" fmla="*/ 1116586 h 1792941"/>
            <a:gd name="connsiteX139" fmla="*/ 872458 w 2137122"/>
            <a:gd name="connsiteY139" fmla="*/ 1104579 h 1792941"/>
            <a:gd name="connsiteX140" fmla="*/ 900472 w 2137122"/>
            <a:gd name="connsiteY140" fmla="*/ 1076565 h 1792941"/>
            <a:gd name="connsiteX141" fmla="*/ 900472 w 2137122"/>
            <a:gd name="connsiteY141" fmla="*/ 1036544 h 1792941"/>
            <a:gd name="connsiteX142" fmla="*/ 852447 w 2137122"/>
            <a:gd name="connsiteY142" fmla="*/ 1036544 h 1792941"/>
            <a:gd name="connsiteX143" fmla="*/ 876460 w 2137122"/>
            <a:gd name="connsiteY143" fmla="*/ 0 h 1792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</a:cxnLst>
          <a:rect l="l" t="t" r="r" b="b"/>
          <a:pathLst>
            <a:path w="2137122" h="1792941">
              <a:moveTo>
                <a:pt x="876460" y="0"/>
              </a:moveTo>
              <a:lnTo>
                <a:pt x="1108582" y="0"/>
              </a:lnTo>
              <a:lnTo>
                <a:pt x="1780935" y="456239"/>
              </a:lnTo>
              <a:lnTo>
                <a:pt x="1780935" y="500262"/>
              </a:lnTo>
              <a:lnTo>
                <a:pt x="1784937" y="516271"/>
              </a:lnTo>
              <a:lnTo>
                <a:pt x="1832962" y="512268"/>
              </a:lnTo>
              <a:lnTo>
                <a:pt x="1848970" y="540283"/>
              </a:lnTo>
              <a:lnTo>
                <a:pt x="1852972" y="576302"/>
              </a:lnTo>
              <a:lnTo>
                <a:pt x="1933014" y="576302"/>
              </a:lnTo>
              <a:lnTo>
                <a:pt x="1945021" y="600315"/>
              </a:lnTo>
              <a:lnTo>
                <a:pt x="2001050" y="612321"/>
              </a:lnTo>
              <a:lnTo>
                <a:pt x="2037069" y="636334"/>
              </a:lnTo>
              <a:lnTo>
                <a:pt x="2025063" y="672352"/>
              </a:lnTo>
              <a:lnTo>
                <a:pt x="2025063" y="716376"/>
              </a:lnTo>
              <a:lnTo>
                <a:pt x="2029065" y="728382"/>
              </a:lnTo>
              <a:lnTo>
                <a:pt x="2029065" y="728382"/>
              </a:lnTo>
              <a:lnTo>
                <a:pt x="2081092" y="720378"/>
              </a:lnTo>
              <a:lnTo>
                <a:pt x="2081092" y="720378"/>
              </a:lnTo>
              <a:lnTo>
                <a:pt x="2105105" y="696365"/>
              </a:lnTo>
              <a:lnTo>
                <a:pt x="2137122" y="708371"/>
              </a:lnTo>
              <a:lnTo>
                <a:pt x="2137122" y="708371"/>
              </a:lnTo>
              <a:lnTo>
                <a:pt x="2125115" y="724380"/>
              </a:lnTo>
              <a:lnTo>
                <a:pt x="2133119" y="1008529"/>
              </a:lnTo>
              <a:lnTo>
                <a:pt x="2133119" y="1020535"/>
              </a:lnTo>
              <a:lnTo>
                <a:pt x="2133119" y="1028539"/>
              </a:lnTo>
              <a:lnTo>
                <a:pt x="2117111" y="1052552"/>
              </a:lnTo>
              <a:lnTo>
                <a:pt x="2113109" y="1076565"/>
              </a:lnTo>
              <a:lnTo>
                <a:pt x="2081092" y="1084569"/>
              </a:lnTo>
              <a:lnTo>
                <a:pt x="2013056" y="1160609"/>
              </a:lnTo>
              <a:lnTo>
                <a:pt x="1712899" y="1172615"/>
              </a:lnTo>
              <a:lnTo>
                <a:pt x="1696890" y="1200630"/>
              </a:lnTo>
              <a:lnTo>
                <a:pt x="1572825" y="1204632"/>
              </a:lnTo>
              <a:lnTo>
                <a:pt x="1512794" y="1196628"/>
              </a:lnTo>
              <a:lnTo>
                <a:pt x="1436754" y="1252657"/>
              </a:lnTo>
              <a:lnTo>
                <a:pt x="1392731" y="1292678"/>
              </a:lnTo>
              <a:lnTo>
                <a:pt x="1376722" y="1300682"/>
              </a:lnTo>
              <a:lnTo>
                <a:pt x="1320693" y="1308686"/>
              </a:lnTo>
              <a:lnTo>
                <a:pt x="1292678" y="1316691"/>
              </a:lnTo>
              <a:lnTo>
                <a:pt x="1248655" y="1332699"/>
              </a:lnTo>
              <a:lnTo>
                <a:pt x="1248655" y="1332699"/>
              </a:lnTo>
              <a:lnTo>
                <a:pt x="1200630" y="1360714"/>
              </a:lnTo>
              <a:lnTo>
                <a:pt x="1184622" y="1368718"/>
              </a:lnTo>
              <a:lnTo>
                <a:pt x="1184622" y="1368718"/>
              </a:lnTo>
              <a:lnTo>
                <a:pt x="1116586" y="1396733"/>
              </a:lnTo>
              <a:lnTo>
                <a:pt x="1084569" y="1396733"/>
              </a:lnTo>
              <a:lnTo>
                <a:pt x="1076565" y="1396733"/>
              </a:lnTo>
              <a:lnTo>
                <a:pt x="1072563" y="1404737"/>
              </a:lnTo>
              <a:lnTo>
                <a:pt x="1064558" y="1416743"/>
              </a:lnTo>
              <a:lnTo>
                <a:pt x="1036544" y="1444758"/>
              </a:lnTo>
              <a:lnTo>
                <a:pt x="1016533" y="1464768"/>
              </a:lnTo>
              <a:lnTo>
                <a:pt x="1004527" y="1472773"/>
              </a:lnTo>
              <a:lnTo>
                <a:pt x="1000525" y="1472773"/>
              </a:lnTo>
              <a:lnTo>
                <a:pt x="1000525" y="1500787"/>
              </a:lnTo>
              <a:lnTo>
                <a:pt x="1000525" y="1500787"/>
              </a:lnTo>
              <a:lnTo>
                <a:pt x="996523" y="1520798"/>
              </a:lnTo>
              <a:lnTo>
                <a:pt x="996523" y="1520798"/>
              </a:lnTo>
              <a:lnTo>
                <a:pt x="992521" y="1548813"/>
              </a:lnTo>
              <a:lnTo>
                <a:pt x="972510" y="1548813"/>
              </a:lnTo>
              <a:lnTo>
                <a:pt x="940493" y="1580829"/>
              </a:lnTo>
              <a:lnTo>
                <a:pt x="940493" y="1580829"/>
              </a:lnTo>
              <a:lnTo>
                <a:pt x="892468" y="1608844"/>
              </a:lnTo>
              <a:lnTo>
                <a:pt x="880462" y="1624852"/>
              </a:lnTo>
              <a:lnTo>
                <a:pt x="872458" y="1672878"/>
              </a:lnTo>
              <a:lnTo>
                <a:pt x="844443" y="1700892"/>
              </a:lnTo>
              <a:lnTo>
                <a:pt x="856449" y="1724905"/>
              </a:lnTo>
              <a:lnTo>
                <a:pt x="856449" y="1772930"/>
              </a:lnTo>
              <a:lnTo>
                <a:pt x="836439" y="1772930"/>
              </a:lnTo>
              <a:lnTo>
                <a:pt x="828435" y="1780934"/>
              </a:lnTo>
              <a:lnTo>
                <a:pt x="808424" y="1752920"/>
              </a:lnTo>
              <a:lnTo>
                <a:pt x="800420" y="1744915"/>
              </a:lnTo>
              <a:lnTo>
                <a:pt x="756397" y="1760924"/>
              </a:lnTo>
              <a:lnTo>
                <a:pt x="732384" y="1784936"/>
              </a:lnTo>
              <a:lnTo>
                <a:pt x="716376" y="1744915"/>
              </a:lnTo>
              <a:lnTo>
                <a:pt x="716376" y="1744915"/>
              </a:lnTo>
              <a:lnTo>
                <a:pt x="688361" y="1724905"/>
              </a:lnTo>
              <a:lnTo>
                <a:pt x="676355" y="1732909"/>
              </a:lnTo>
              <a:lnTo>
                <a:pt x="660346" y="1736911"/>
              </a:lnTo>
              <a:lnTo>
                <a:pt x="664348" y="1760924"/>
              </a:lnTo>
              <a:lnTo>
                <a:pt x="664348" y="1760924"/>
              </a:lnTo>
              <a:lnTo>
                <a:pt x="588308" y="1784936"/>
              </a:lnTo>
              <a:lnTo>
                <a:pt x="588308" y="1784936"/>
              </a:lnTo>
              <a:lnTo>
                <a:pt x="548287" y="1752920"/>
              </a:lnTo>
              <a:lnTo>
                <a:pt x="528277" y="1764926"/>
              </a:lnTo>
              <a:lnTo>
                <a:pt x="520273" y="1772930"/>
              </a:lnTo>
              <a:lnTo>
                <a:pt x="496260" y="1792941"/>
              </a:lnTo>
              <a:lnTo>
                <a:pt x="488256" y="1776932"/>
              </a:lnTo>
              <a:lnTo>
                <a:pt x="488256" y="1772930"/>
              </a:lnTo>
              <a:lnTo>
                <a:pt x="476250" y="1760924"/>
              </a:lnTo>
              <a:lnTo>
                <a:pt x="456239" y="1760924"/>
              </a:lnTo>
              <a:lnTo>
                <a:pt x="452237" y="1716901"/>
              </a:lnTo>
              <a:lnTo>
                <a:pt x="452237" y="1716901"/>
              </a:lnTo>
              <a:lnTo>
                <a:pt x="412216" y="1680882"/>
              </a:lnTo>
              <a:lnTo>
                <a:pt x="432227" y="1644863"/>
              </a:lnTo>
              <a:lnTo>
                <a:pt x="392206" y="1608844"/>
              </a:lnTo>
              <a:lnTo>
                <a:pt x="388203" y="1584831"/>
              </a:lnTo>
              <a:lnTo>
                <a:pt x="384201" y="1556817"/>
              </a:lnTo>
              <a:lnTo>
                <a:pt x="360189" y="1532804"/>
              </a:lnTo>
              <a:lnTo>
                <a:pt x="360189" y="1508792"/>
              </a:lnTo>
              <a:lnTo>
                <a:pt x="316166" y="1520798"/>
              </a:lnTo>
              <a:lnTo>
                <a:pt x="292153" y="1528802"/>
              </a:lnTo>
              <a:lnTo>
                <a:pt x="292153" y="1528802"/>
              </a:lnTo>
              <a:lnTo>
                <a:pt x="284149" y="1560819"/>
              </a:lnTo>
              <a:lnTo>
                <a:pt x="196103" y="1536806"/>
              </a:lnTo>
              <a:lnTo>
                <a:pt x="132069" y="1572825"/>
              </a:lnTo>
              <a:lnTo>
                <a:pt x="112058" y="1544810"/>
              </a:lnTo>
              <a:lnTo>
                <a:pt x="84044" y="1568823"/>
              </a:lnTo>
              <a:lnTo>
                <a:pt x="44023" y="1552815"/>
              </a:lnTo>
              <a:lnTo>
                <a:pt x="44023" y="1528802"/>
              </a:lnTo>
              <a:lnTo>
                <a:pt x="60031" y="1516796"/>
              </a:lnTo>
              <a:lnTo>
                <a:pt x="72037" y="1512794"/>
              </a:lnTo>
              <a:lnTo>
                <a:pt x="72037" y="1496785"/>
              </a:lnTo>
              <a:lnTo>
                <a:pt x="92048" y="1488781"/>
              </a:lnTo>
              <a:lnTo>
                <a:pt x="92048" y="1488781"/>
              </a:lnTo>
              <a:lnTo>
                <a:pt x="80042" y="1424747"/>
              </a:lnTo>
              <a:lnTo>
                <a:pt x="64033" y="1408739"/>
              </a:lnTo>
              <a:lnTo>
                <a:pt x="60031" y="1384726"/>
              </a:lnTo>
              <a:lnTo>
                <a:pt x="16008" y="1384726"/>
              </a:lnTo>
              <a:lnTo>
                <a:pt x="24012" y="1336701"/>
              </a:lnTo>
              <a:lnTo>
                <a:pt x="20010" y="1288676"/>
              </a:lnTo>
              <a:lnTo>
                <a:pt x="0" y="1280672"/>
              </a:lnTo>
              <a:lnTo>
                <a:pt x="4002" y="1268665"/>
              </a:lnTo>
              <a:lnTo>
                <a:pt x="12006" y="1264663"/>
              </a:lnTo>
              <a:lnTo>
                <a:pt x="0" y="1244653"/>
              </a:lnTo>
              <a:lnTo>
                <a:pt x="0" y="1228644"/>
              </a:lnTo>
              <a:lnTo>
                <a:pt x="40021" y="1188623"/>
              </a:lnTo>
              <a:lnTo>
                <a:pt x="52027" y="1180619"/>
              </a:lnTo>
              <a:lnTo>
                <a:pt x="96050" y="1112584"/>
              </a:lnTo>
              <a:lnTo>
                <a:pt x="148077" y="1096575"/>
              </a:lnTo>
              <a:lnTo>
                <a:pt x="168088" y="1128592"/>
              </a:lnTo>
              <a:lnTo>
                <a:pt x="184096" y="1164611"/>
              </a:lnTo>
              <a:lnTo>
                <a:pt x="192100" y="1180619"/>
              </a:lnTo>
              <a:lnTo>
                <a:pt x="228119" y="1176617"/>
              </a:lnTo>
              <a:lnTo>
                <a:pt x="280147" y="1136596"/>
              </a:lnTo>
              <a:lnTo>
                <a:pt x="336176" y="1136596"/>
              </a:lnTo>
              <a:lnTo>
                <a:pt x="560294" y="1140598"/>
              </a:lnTo>
              <a:lnTo>
                <a:pt x="624327" y="1132594"/>
              </a:lnTo>
              <a:lnTo>
                <a:pt x="764401" y="1140598"/>
              </a:lnTo>
              <a:lnTo>
                <a:pt x="872458" y="1144600"/>
              </a:lnTo>
              <a:lnTo>
                <a:pt x="876460" y="1116586"/>
              </a:lnTo>
              <a:lnTo>
                <a:pt x="872458" y="1104579"/>
              </a:lnTo>
              <a:lnTo>
                <a:pt x="900472" y="1076565"/>
              </a:lnTo>
              <a:lnTo>
                <a:pt x="900472" y="1036544"/>
              </a:lnTo>
              <a:lnTo>
                <a:pt x="852447" y="1036544"/>
              </a:lnTo>
              <a:lnTo>
                <a:pt x="876460" y="0"/>
              </a:lnTo>
              <a:close/>
            </a:path>
          </a:pathLst>
        </a:cu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427399</xdr:colOff>
      <xdr:row>14</xdr:row>
      <xdr:rowOff>102780</xdr:rowOff>
    </xdr:from>
    <xdr:to>
      <xdr:col>1</xdr:col>
      <xdr:colOff>702475</xdr:colOff>
      <xdr:row>15</xdr:row>
      <xdr:rowOff>98674</xdr:rowOff>
    </xdr:to>
    <xdr:sp macro="[0]!ouvreCapVert" textlink="">
      <xdr:nvSpPr>
        <xdr:cNvPr id="22" name="Forme libre 21"/>
        <xdr:cNvSpPr/>
      </xdr:nvSpPr>
      <xdr:spPr>
        <a:xfrm>
          <a:off x="2703713" y="1652611"/>
          <a:ext cx="275076" cy="189622"/>
        </a:xfrm>
        <a:custGeom>
          <a:avLst/>
          <a:gdLst>
            <a:gd name="connsiteX0" fmla="*/ 53373 w 275076"/>
            <a:gd name="connsiteY0" fmla="*/ 0 h 184752"/>
            <a:gd name="connsiteX1" fmla="*/ 49268 w 275076"/>
            <a:gd name="connsiteY1" fmla="*/ 53373 h 184752"/>
            <a:gd name="connsiteX2" fmla="*/ 8212 w 275076"/>
            <a:gd name="connsiteY2" fmla="*/ 69795 h 184752"/>
            <a:gd name="connsiteX3" fmla="*/ 0 w 275076"/>
            <a:gd name="connsiteY3" fmla="*/ 119062 h 184752"/>
            <a:gd name="connsiteX4" fmla="*/ 24634 w 275076"/>
            <a:gd name="connsiteY4" fmla="*/ 135485 h 184752"/>
            <a:gd name="connsiteX5" fmla="*/ 32845 w 275076"/>
            <a:gd name="connsiteY5" fmla="*/ 184752 h 184752"/>
            <a:gd name="connsiteX6" fmla="*/ 102640 w 275076"/>
            <a:gd name="connsiteY6" fmla="*/ 184752 h 184752"/>
            <a:gd name="connsiteX7" fmla="*/ 110852 w 275076"/>
            <a:gd name="connsiteY7" fmla="*/ 139590 h 184752"/>
            <a:gd name="connsiteX8" fmla="*/ 114957 w 275076"/>
            <a:gd name="connsiteY8" fmla="*/ 139590 h 184752"/>
            <a:gd name="connsiteX9" fmla="*/ 180647 w 275076"/>
            <a:gd name="connsiteY9" fmla="*/ 168330 h 184752"/>
            <a:gd name="connsiteX10" fmla="*/ 192964 w 275076"/>
            <a:gd name="connsiteY10" fmla="*/ 119062 h 184752"/>
            <a:gd name="connsiteX11" fmla="*/ 250442 w 275076"/>
            <a:gd name="connsiteY11" fmla="*/ 135485 h 184752"/>
            <a:gd name="connsiteX12" fmla="*/ 275076 w 275076"/>
            <a:gd name="connsiteY12" fmla="*/ 61584 h 184752"/>
            <a:gd name="connsiteX13" fmla="*/ 225809 w 275076"/>
            <a:gd name="connsiteY13" fmla="*/ 32845 h 184752"/>
            <a:gd name="connsiteX14" fmla="*/ 201175 w 275076"/>
            <a:gd name="connsiteY14" fmla="*/ 98534 h 184752"/>
            <a:gd name="connsiteX15" fmla="*/ 172436 w 275076"/>
            <a:gd name="connsiteY15" fmla="*/ 90323 h 184752"/>
            <a:gd name="connsiteX16" fmla="*/ 143696 w 275076"/>
            <a:gd name="connsiteY16" fmla="*/ 106746 h 184752"/>
            <a:gd name="connsiteX17" fmla="*/ 123168 w 275076"/>
            <a:gd name="connsiteY17" fmla="*/ 139590 h 184752"/>
            <a:gd name="connsiteX18" fmla="*/ 78007 w 275076"/>
            <a:gd name="connsiteY18" fmla="*/ 106746 h 184752"/>
            <a:gd name="connsiteX19" fmla="*/ 78007 w 275076"/>
            <a:gd name="connsiteY19" fmla="*/ 94429 h 184752"/>
            <a:gd name="connsiteX20" fmla="*/ 102640 w 275076"/>
            <a:gd name="connsiteY20" fmla="*/ 78006 h 184752"/>
            <a:gd name="connsiteX21" fmla="*/ 127274 w 275076"/>
            <a:gd name="connsiteY21" fmla="*/ 69795 h 184752"/>
            <a:gd name="connsiteX22" fmla="*/ 143696 w 275076"/>
            <a:gd name="connsiteY22" fmla="*/ 65690 h 184752"/>
            <a:gd name="connsiteX23" fmla="*/ 160119 w 275076"/>
            <a:gd name="connsiteY23" fmla="*/ 20528 h 184752"/>
            <a:gd name="connsiteX24" fmla="*/ 53373 w 275076"/>
            <a:gd name="connsiteY24" fmla="*/ 0 h 1847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275076" h="184752">
              <a:moveTo>
                <a:pt x="53373" y="0"/>
              </a:moveTo>
              <a:lnTo>
                <a:pt x="49268" y="53373"/>
              </a:lnTo>
              <a:lnTo>
                <a:pt x="8212" y="69795"/>
              </a:lnTo>
              <a:lnTo>
                <a:pt x="0" y="119062"/>
              </a:lnTo>
              <a:lnTo>
                <a:pt x="24634" y="135485"/>
              </a:lnTo>
              <a:lnTo>
                <a:pt x="32845" y="184752"/>
              </a:lnTo>
              <a:lnTo>
                <a:pt x="102640" y="184752"/>
              </a:lnTo>
              <a:lnTo>
                <a:pt x="110852" y="139590"/>
              </a:lnTo>
              <a:lnTo>
                <a:pt x="114957" y="139590"/>
              </a:lnTo>
              <a:lnTo>
                <a:pt x="180647" y="168330"/>
              </a:lnTo>
              <a:lnTo>
                <a:pt x="192964" y="119062"/>
              </a:lnTo>
              <a:lnTo>
                <a:pt x="250442" y="135485"/>
              </a:lnTo>
              <a:lnTo>
                <a:pt x="275076" y="61584"/>
              </a:lnTo>
              <a:lnTo>
                <a:pt x="225809" y="32845"/>
              </a:lnTo>
              <a:lnTo>
                <a:pt x="201175" y="98534"/>
              </a:lnTo>
              <a:lnTo>
                <a:pt x="172436" y="90323"/>
              </a:lnTo>
              <a:lnTo>
                <a:pt x="143696" y="106746"/>
              </a:lnTo>
              <a:lnTo>
                <a:pt x="123168" y="139590"/>
              </a:lnTo>
              <a:lnTo>
                <a:pt x="78007" y="106746"/>
              </a:lnTo>
              <a:lnTo>
                <a:pt x="78007" y="94429"/>
              </a:lnTo>
              <a:lnTo>
                <a:pt x="102640" y="78006"/>
              </a:lnTo>
              <a:lnTo>
                <a:pt x="127274" y="69795"/>
              </a:lnTo>
              <a:lnTo>
                <a:pt x="143696" y="65690"/>
              </a:lnTo>
              <a:lnTo>
                <a:pt x="160119" y="20528"/>
              </a:lnTo>
              <a:lnTo>
                <a:pt x="53373" y="0"/>
              </a:lnTo>
              <a:close/>
            </a:path>
          </a:pathLst>
        </a:cu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8</xdr:row>
      <xdr:rowOff>82827</xdr:rowOff>
    </xdr:from>
    <xdr:to>
      <xdr:col>10</xdr:col>
      <xdr:colOff>496955</xdr:colOff>
      <xdr:row>9</xdr:row>
      <xdr:rowOff>124239</xdr:rowOff>
    </xdr:to>
    <xdr:sp macro="[0]!ouvreSenegal" textlink="">
      <xdr:nvSpPr>
        <xdr:cNvPr id="23" name="Rectangle à coins arrondis 22"/>
        <xdr:cNvSpPr/>
      </xdr:nvSpPr>
      <xdr:spPr>
        <a:xfrm>
          <a:off x="9193696" y="855870"/>
          <a:ext cx="414129" cy="234673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10</xdr:row>
      <xdr:rowOff>55217</xdr:rowOff>
    </xdr:from>
    <xdr:to>
      <xdr:col>10</xdr:col>
      <xdr:colOff>496954</xdr:colOff>
      <xdr:row>11</xdr:row>
      <xdr:rowOff>96629</xdr:rowOff>
    </xdr:to>
    <xdr:sp macro="[0]!ouvreGambie" textlink="">
      <xdr:nvSpPr>
        <xdr:cNvPr id="24" name="Rectangle à coins arrondis 23"/>
        <xdr:cNvSpPr/>
      </xdr:nvSpPr>
      <xdr:spPr>
        <a:xfrm>
          <a:off x="9193695" y="1214782"/>
          <a:ext cx="414129" cy="234673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17</xdr:row>
      <xdr:rowOff>110436</xdr:rowOff>
    </xdr:from>
    <xdr:to>
      <xdr:col>10</xdr:col>
      <xdr:colOff>496955</xdr:colOff>
      <xdr:row>18</xdr:row>
      <xdr:rowOff>151848</xdr:rowOff>
    </xdr:to>
    <xdr:sp macro="[0]!ouvreGhana" textlink="">
      <xdr:nvSpPr>
        <xdr:cNvPr id="26" name="Rectangle à coins arrondis 25"/>
        <xdr:cNvSpPr/>
      </xdr:nvSpPr>
      <xdr:spPr>
        <a:xfrm>
          <a:off x="9193696" y="2622827"/>
          <a:ext cx="414129" cy="23467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8</xdr:row>
      <xdr:rowOff>41413</xdr:rowOff>
    </xdr:from>
    <xdr:to>
      <xdr:col>14</xdr:col>
      <xdr:colOff>41413</xdr:colOff>
      <xdr:row>9</xdr:row>
      <xdr:rowOff>82825</xdr:rowOff>
    </xdr:to>
    <xdr:sp macro="[0]!ouvreNigeria" textlink="">
      <xdr:nvSpPr>
        <xdr:cNvPr id="27" name="Rectangle à coins arrondis 26"/>
        <xdr:cNvSpPr/>
      </xdr:nvSpPr>
      <xdr:spPr>
        <a:xfrm>
          <a:off x="11775110" y="814456"/>
          <a:ext cx="414129" cy="234673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12</xdr:row>
      <xdr:rowOff>27609</xdr:rowOff>
    </xdr:from>
    <xdr:to>
      <xdr:col>10</xdr:col>
      <xdr:colOff>496954</xdr:colOff>
      <xdr:row>13</xdr:row>
      <xdr:rowOff>69021</xdr:rowOff>
    </xdr:to>
    <xdr:sp macro="[0]!ouvreGuineeBissau" textlink="">
      <xdr:nvSpPr>
        <xdr:cNvPr id="28" name="Rectangle à coins arrondis 27"/>
        <xdr:cNvSpPr/>
      </xdr:nvSpPr>
      <xdr:spPr>
        <a:xfrm>
          <a:off x="9193695" y="1573696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13</xdr:row>
      <xdr:rowOff>179456</xdr:rowOff>
    </xdr:from>
    <xdr:to>
      <xdr:col>10</xdr:col>
      <xdr:colOff>496955</xdr:colOff>
      <xdr:row>15</xdr:row>
      <xdr:rowOff>27607</xdr:rowOff>
    </xdr:to>
    <xdr:sp macro="[0]!ouvreGuinee" textlink="">
      <xdr:nvSpPr>
        <xdr:cNvPr id="29" name="Rectangle à coins arrondis 28"/>
        <xdr:cNvSpPr/>
      </xdr:nvSpPr>
      <xdr:spPr>
        <a:xfrm>
          <a:off x="9193696" y="1918804"/>
          <a:ext cx="414129" cy="23467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18</xdr:row>
      <xdr:rowOff>193260</xdr:rowOff>
    </xdr:from>
    <xdr:to>
      <xdr:col>14</xdr:col>
      <xdr:colOff>82825</xdr:colOff>
      <xdr:row>20</xdr:row>
      <xdr:rowOff>41411</xdr:rowOff>
    </xdr:to>
    <xdr:sp macro="[0]!ouvreLiberia" textlink="">
      <xdr:nvSpPr>
        <xdr:cNvPr id="30" name="Rectangle à coins arrondis 29"/>
        <xdr:cNvSpPr/>
      </xdr:nvSpPr>
      <xdr:spPr>
        <a:xfrm>
          <a:off x="11816522" y="2898912"/>
          <a:ext cx="414129" cy="23467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96630</xdr:colOff>
      <xdr:row>15</xdr:row>
      <xdr:rowOff>124238</xdr:rowOff>
    </xdr:from>
    <xdr:to>
      <xdr:col>10</xdr:col>
      <xdr:colOff>510759</xdr:colOff>
      <xdr:row>16</xdr:row>
      <xdr:rowOff>165651</xdr:rowOff>
    </xdr:to>
    <xdr:sp macro="[0]!ouvreCoteIvoire" textlink="">
      <xdr:nvSpPr>
        <xdr:cNvPr id="31" name="Rectangle à coins arrondis 30"/>
        <xdr:cNvSpPr/>
      </xdr:nvSpPr>
      <xdr:spPr>
        <a:xfrm>
          <a:off x="9207500" y="2250108"/>
          <a:ext cx="414129" cy="234673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110435</xdr:colOff>
      <xdr:row>19</xdr:row>
      <xdr:rowOff>124240</xdr:rowOff>
    </xdr:from>
    <xdr:to>
      <xdr:col>10</xdr:col>
      <xdr:colOff>524564</xdr:colOff>
      <xdr:row>20</xdr:row>
      <xdr:rowOff>165652</xdr:rowOff>
    </xdr:to>
    <xdr:sp macro="[0]!ouvreTogo" textlink="">
      <xdr:nvSpPr>
        <xdr:cNvPr id="32" name="Rectangle à coins arrondis 31"/>
        <xdr:cNvSpPr/>
      </xdr:nvSpPr>
      <xdr:spPr>
        <a:xfrm>
          <a:off x="9221305" y="3023153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96631</xdr:colOff>
      <xdr:row>21</xdr:row>
      <xdr:rowOff>124238</xdr:rowOff>
    </xdr:from>
    <xdr:to>
      <xdr:col>10</xdr:col>
      <xdr:colOff>510760</xdr:colOff>
      <xdr:row>22</xdr:row>
      <xdr:rowOff>165650</xdr:rowOff>
    </xdr:to>
    <xdr:sp macro="[0]!ouvreBenin" textlink="">
      <xdr:nvSpPr>
        <xdr:cNvPr id="33" name="Rectangle à coins arrondis 32"/>
        <xdr:cNvSpPr/>
      </xdr:nvSpPr>
      <xdr:spPr>
        <a:xfrm>
          <a:off x="9207501" y="3409673"/>
          <a:ext cx="414129" cy="23467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11</xdr:row>
      <xdr:rowOff>138044</xdr:rowOff>
    </xdr:from>
    <xdr:to>
      <xdr:col>14</xdr:col>
      <xdr:colOff>55216</xdr:colOff>
      <xdr:row>12</xdr:row>
      <xdr:rowOff>179456</xdr:rowOff>
    </xdr:to>
    <xdr:sp macro="[0]!ouvreMali" textlink="">
      <xdr:nvSpPr>
        <xdr:cNvPr id="34" name="Rectangle à coins arrondis 33"/>
        <xdr:cNvSpPr/>
      </xdr:nvSpPr>
      <xdr:spPr>
        <a:xfrm>
          <a:off x="11788913" y="1490870"/>
          <a:ext cx="414129" cy="23467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9</xdr:row>
      <xdr:rowOff>193260</xdr:rowOff>
    </xdr:from>
    <xdr:to>
      <xdr:col>14</xdr:col>
      <xdr:colOff>41413</xdr:colOff>
      <xdr:row>11</xdr:row>
      <xdr:rowOff>41411</xdr:rowOff>
    </xdr:to>
    <xdr:sp macro="[0]!ouvreNiger" textlink="">
      <xdr:nvSpPr>
        <xdr:cNvPr id="35" name="Rectangle à coins arrondis 34"/>
        <xdr:cNvSpPr/>
      </xdr:nvSpPr>
      <xdr:spPr>
        <a:xfrm>
          <a:off x="11775110" y="1159564"/>
          <a:ext cx="414129" cy="2346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13</xdr:row>
      <xdr:rowOff>110434</xdr:rowOff>
    </xdr:from>
    <xdr:to>
      <xdr:col>14</xdr:col>
      <xdr:colOff>55216</xdr:colOff>
      <xdr:row>14</xdr:row>
      <xdr:rowOff>151846</xdr:rowOff>
    </xdr:to>
    <xdr:sp macro="[0]!ouvreCapVert" textlink="">
      <xdr:nvSpPr>
        <xdr:cNvPr id="36" name="Rectangle à coins arrondis 35"/>
        <xdr:cNvSpPr/>
      </xdr:nvSpPr>
      <xdr:spPr>
        <a:xfrm>
          <a:off x="11788913" y="1849782"/>
          <a:ext cx="414129" cy="2346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15</xdr:row>
      <xdr:rowOff>82827</xdr:rowOff>
    </xdr:from>
    <xdr:to>
      <xdr:col>14</xdr:col>
      <xdr:colOff>55216</xdr:colOff>
      <xdr:row>16</xdr:row>
      <xdr:rowOff>124240</xdr:rowOff>
    </xdr:to>
    <xdr:sp macro="[0]!ouvreBurkina" textlink="">
      <xdr:nvSpPr>
        <xdr:cNvPr id="37" name="Rectangle à coins arrondis 36"/>
        <xdr:cNvSpPr/>
      </xdr:nvSpPr>
      <xdr:spPr>
        <a:xfrm>
          <a:off x="11788913" y="2208697"/>
          <a:ext cx="414129" cy="234673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17</xdr:row>
      <xdr:rowOff>27608</xdr:rowOff>
    </xdr:from>
    <xdr:to>
      <xdr:col>14</xdr:col>
      <xdr:colOff>82825</xdr:colOff>
      <xdr:row>18</xdr:row>
      <xdr:rowOff>69020</xdr:rowOff>
    </xdr:to>
    <xdr:sp macro="[0]!ouvreSierra" textlink="">
      <xdr:nvSpPr>
        <xdr:cNvPr id="38" name="Rectangle à coins arrondis 37"/>
        <xdr:cNvSpPr/>
      </xdr:nvSpPr>
      <xdr:spPr>
        <a:xfrm>
          <a:off x="11816522" y="2539999"/>
          <a:ext cx="414129" cy="23467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10</xdr:col>
      <xdr:colOff>552173</xdr:colOff>
      <xdr:row>8</xdr:row>
      <xdr:rowOff>69021</xdr:rowOff>
    </xdr:from>
    <xdr:ext cx="630429" cy="264560"/>
    <xdr:sp macro="[0]!ouvreSenegal" textlink="">
      <xdr:nvSpPr>
        <xdr:cNvPr id="39" name="ZoneTexte 38"/>
        <xdr:cNvSpPr txBox="1"/>
      </xdr:nvSpPr>
      <xdr:spPr>
        <a:xfrm>
          <a:off x="9663043" y="842064"/>
          <a:ext cx="6304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Sénégal</a:t>
          </a:r>
        </a:p>
      </xdr:txBody>
    </xdr:sp>
    <xdr:clientData/>
  </xdr:oneCellAnchor>
  <xdr:oneCellAnchor>
    <xdr:from>
      <xdr:col>10</xdr:col>
      <xdr:colOff>552174</xdr:colOff>
      <xdr:row>10</xdr:row>
      <xdr:rowOff>41414</xdr:rowOff>
    </xdr:from>
    <xdr:ext cx="630622" cy="264560"/>
    <xdr:sp macro="[0]!ouvreGambie" textlink="">
      <xdr:nvSpPr>
        <xdr:cNvPr id="40" name="ZoneTexte 39"/>
        <xdr:cNvSpPr txBox="1"/>
      </xdr:nvSpPr>
      <xdr:spPr>
        <a:xfrm>
          <a:off x="9663044" y="1200979"/>
          <a:ext cx="6306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Gambie</a:t>
          </a:r>
        </a:p>
      </xdr:txBody>
    </xdr:sp>
    <xdr:clientData/>
  </xdr:oneCellAnchor>
  <xdr:oneCellAnchor>
    <xdr:from>
      <xdr:col>10</xdr:col>
      <xdr:colOff>552174</xdr:colOff>
      <xdr:row>12</xdr:row>
      <xdr:rowOff>0</xdr:rowOff>
    </xdr:from>
    <xdr:ext cx="987706" cy="264560"/>
    <xdr:sp macro="[0]!ouvreGuineeBissau" textlink="">
      <xdr:nvSpPr>
        <xdr:cNvPr id="41" name="ZoneTexte 40"/>
        <xdr:cNvSpPr txBox="1"/>
      </xdr:nvSpPr>
      <xdr:spPr>
        <a:xfrm>
          <a:off x="9663044" y="1546087"/>
          <a:ext cx="9877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 Bissau</a:t>
          </a:r>
        </a:p>
      </xdr:txBody>
    </xdr:sp>
    <xdr:clientData/>
  </xdr:oneCellAnchor>
  <xdr:oneCellAnchor>
    <xdr:from>
      <xdr:col>10</xdr:col>
      <xdr:colOff>552173</xdr:colOff>
      <xdr:row>13</xdr:row>
      <xdr:rowOff>138043</xdr:rowOff>
    </xdr:from>
    <xdr:ext cx="594715" cy="264560"/>
    <xdr:sp macro="[0]!ouvreGuinee" textlink="">
      <xdr:nvSpPr>
        <xdr:cNvPr id="42" name="ZoneTexte 41"/>
        <xdr:cNvSpPr txBox="1"/>
      </xdr:nvSpPr>
      <xdr:spPr>
        <a:xfrm>
          <a:off x="9663043" y="1877391"/>
          <a:ext cx="59471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</a:t>
          </a:r>
        </a:p>
      </xdr:txBody>
    </xdr:sp>
    <xdr:clientData/>
  </xdr:oneCellAnchor>
  <xdr:oneCellAnchor>
    <xdr:from>
      <xdr:col>10</xdr:col>
      <xdr:colOff>565977</xdr:colOff>
      <xdr:row>15</xdr:row>
      <xdr:rowOff>82826</xdr:rowOff>
    </xdr:from>
    <xdr:ext cx="914289" cy="264560"/>
    <xdr:sp macro="[0]!ouvreCoteIvoire" textlink="">
      <xdr:nvSpPr>
        <xdr:cNvPr id="43" name="ZoneTexte 42"/>
        <xdr:cNvSpPr txBox="1"/>
      </xdr:nvSpPr>
      <xdr:spPr>
        <a:xfrm>
          <a:off x="9676847" y="2208696"/>
          <a:ext cx="9142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Cote</a:t>
          </a:r>
          <a:r>
            <a:rPr lang="fr-FR" sz="1100" baseline="0"/>
            <a:t> d'Ivoire</a:t>
          </a:r>
          <a:endParaRPr lang="fr-FR" sz="1100"/>
        </a:p>
      </xdr:txBody>
    </xdr:sp>
    <xdr:clientData/>
  </xdr:oneCellAnchor>
  <xdr:oneCellAnchor>
    <xdr:from>
      <xdr:col>10</xdr:col>
      <xdr:colOff>593588</xdr:colOff>
      <xdr:row>17</xdr:row>
      <xdr:rowOff>110436</xdr:rowOff>
    </xdr:from>
    <xdr:ext cx="557076" cy="264560"/>
    <xdr:sp macro="[0]!ouvreGhana" textlink="">
      <xdr:nvSpPr>
        <xdr:cNvPr id="44" name="ZoneTexte 43"/>
        <xdr:cNvSpPr txBox="1"/>
      </xdr:nvSpPr>
      <xdr:spPr>
        <a:xfrm>
          <a:off x="9704458" y="2622827"/>
          <a:ext cx="557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Ghana</a:t>
          </a:r>
        </a:p>
      </xdr:txBody>
    </xdr:sp>
    <xdr:clientData/>
  </xdr:oneCellAnchor>
  <xdr:oneCellAnchor>
    <xdr:from>
      <xdr:col>10</xdr:col>
      <xdr:colOff>634999</xdr:colOff>
      <xdr:row>19</xdr:row>
      <xdr:rowOff>96630</xdr:rowOff>
    </xdr:from>
    <xdr:ext cx="468590" cy="264560"/>
    <xdr:sp macro="[0]!ouvreTogo" textlink="">
      <xdr:nvSpPr>
        <xdr:cNvPr id="45" name="ZoneTexte 44"/>
        <xdr:cNvSpPr txBox="1"/>
      </xdr:nvSpPr>
      <xdr:spPr>
        <a:xfrm>
          <a:off x="9745869" y="2995543"/>
          <a:ext cx="4685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Togo</a:t>
          </a:r>
        </a:p>
      </xdr:txBody>
    </xdr:sp>
    <xdr:clientData/>
  </xdr:oneCellAnchor>
  <xdr:oneCellAnchor>
    <xdr:from>
      <xdr:col>10</xdr:col>
      <xdr:colOff>634999</xdr:colOff>
      <xdr:row>21</xdr:row>
      <xdr:rowOff>96630</xdr:rowOff>
    </xdr:from>
    <xdr:ext cx="512256" cy="264560"/>
    <xdr:sp macro="[0]!ouvreBenin" textlink="">
      <xdr:nvSpPr>
        <xdr:cNvPr id="46" name="ZoneTexte 45"/>
        <xdr:cNvSpPr txBox="1"/>
      </xdr:nvSpPr>
      <xdr:spPr>
        <a:xfrm>
          <a:off x="9745869" y="3382065"/>
          <a:ext cx="51225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Benin</a:t>
          </a:r>
        </a:p>
      </xdr:txBody>
    </xdr:sp>
    <xdr:clientData/>
  </xdr:oneCellAnchor>
  <xdr:oneCellAnchor>
    <xdr:from>
      <xdr:col>14</xdr:col>
      <xdr:colOff>193260</xdr:colOff>
      <xdr:row>8</xdr:row>
      <xdr:rowOff>27609</xdr:rowOff>
    </xdr:from>
    <xdr:ext cx="593881" cy="264560"/>
    <xdr:sp macro="[0]!ouvreNigeria" textlink="">
      <xdr:nvSpPr>
        <xdr:cNvPr id="47" name="ZoneTexte 46"/>
        <xdr:cNvSpPr txBox="1"/>
      </xdr:nvSpPr>
      <xdr:spPr>
        <a:xfrm>
          <a:off x="12341086" y="800652"/>
          <a:ext cx="5938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Nigeria</a:t>
          </a:r>
        </a:p>
      </xdr:txBody>
    </xdr:sp>
    <xdr:clientData/>
  </xdr:oneCellAnchor>
  <xdr:oneCellAnchor>
    <xdr:from>
      <xdr:col>14</xdr:col>
      <xdr:colOff>234673</xdr:colOff>
      <xdr:row>9</xdr:row>
      <xdr:rowOff>179456</xdr:rowOff>
    </xdr:from>
    <xdr:ext cx="493918" cy="264560"/>
    <xdr:sp macro="[0]!ouvreNiger" textlink="">
      <xdr:nvSpPr>
        <xdr:cNvPr id="48" name="ZoneTexte 47"/>
        <xdr:cNvSpPr txBox="1"/>
      </xdr:nvSpPr>
      <xdr:spPr>
        <a:xfrm>
          <a:off x="12382499" y="1145760"/>
          <a:ext cx="4939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</a:t>
          </a:r>
        </a:p>
      </xdr:txBody>
    </xdr:sp>
    <xdr:clientData/>
  </xdr:oneCellAnchor>
  <xdr:oneCellAnchor>
    <xdr:from>
      <xdr:col>14</xdr:col>
      <xdr:colOff>220868</xdr:colOff>
      <xdr:row>11</xdr:row>
      <xdr:rowOff>124240</xdr:rowOff>
    </xdr:from>
    <xdr:ext cx="437620" cy="264560"/>
    <xdr:sp macro="[0]!ouvreMali" textlink="">
      <xdr:nvSpPr>
        <xdr:cNvPr id="49" name="ZoneTexte 48"/>
        <xdr:cNvSpPr txBox="1"/>
      </xdr:nvSpPr>
      <xdr:spPr>
        <a:xfrm>
          <a:off x="12368694" y="1477066"/>
          <a:ext cx="4376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Mali</a:t>
          </a:r>
        </a:p>
      </xdr:txBody>
    </xdr:sp>
    <xdr:clientData/>
  </xdr:oneCellAnchor>
  <xdr:oneCellAnchor>
    <xdr:from>
      <xdr:col>14</xdr:col>
      <xdr:colOff>207065</xdr:colOff>
      <xdr:row>13</xdr:row>
      <xdr:rowOff>69021</xdr:rowOff>
    </xdr:from>
    <xdr:ext cx="680123" cy="264560"/>
    <xdr:sp macro="[0]!ouvreCapVert" textlink="">
      <xdr:nvSpPr>
        <xdr:cNvPr id="50" name="ZoneTexte 49"/>
        <xdr:cNvSpPr txBox="1"/>
      </xdr:nvSpPr>
      <xdr:spPr>
        <a:xfrm>
          <a:off x="12354891" y="1808369"/>
          <a:ext cx="6801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Cap Vert</a:t>
          </a:r>
        </a:p>
      </xdr:txBody>
    </xdr:sp>
    <xdr:clientData/>
  </xdr:oneCellAnchor>
  <xdr:oneCellAnchor>
    <xdr:from>
      <xdr:col>14</xdr:col>
      <xdr:colOff>207066</xdr:colOff>
      <xdr:row>15</xdr:row>
      <xdr:rowOff>41413</xdr:rowOff>
    </xdr:from>
    <xdr:ext cx="916726" cy="264560"/>
    <xdr:sp macro="[0]!ouvreBurkina" textlink="">
      <xdr:nvSpPr>
        <xdr:cNvPr id="51" name="ZoneTexte 50"/>
        <xdr:cNvSpPr txBox="1"/>
      </xdr:nvSpPr>
      <xdr:spPr>
        <a:xfrm>
          <a:off x="12354892" y="2167283"/>
          <a:ext cx="9167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Burkina Faso</a:t>
          </a:r>
        </a:p>
      </xdr:txBody>
    </xdr:sp>
    <xdr:clientData/>
  </xdr:oneCellAnchor>
  <xdr:oneCellAnchor>
    <xdr:from>
      <xdr:col>14</xdr:col>
      <xdr:colOff>220870</xdr:colOff>
      <xdr:row>16</xdr:row>
      <xdr:rowOff>179457</xdr:rowOff>
    </xdr:from>
    <xdr:ext cx="972254" cy="264560"/>
    <xdr:sp macro="[0]!ouvreSierra" textlink="">
      <xdr:nvSpPr>
        <xdr:cNvPr id="52" name="ZoneTexte 51"/>
        <xdr:cNvSpPr txBox="1"/>
      </xdr:nvSpPr>
      <xdr:spPr>
        <a:xfrm>
          <a:off x="12368696" y="2498587"/>
          <a:ext cx="9722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Sierra Leonne</a:t>
          </a:r>
        </a:p>
      </xdr:txBody>
    </xdr:sp>
    <xdr:clientData/>
  </xdr:oneCellAnchor>
  <xdr:oneCellAnchor>
    <xdr:from>
      <xdr:col>14</xdr:col>
      <xdr:colOff>207065</xdr:colOff>
      <xdr:row>18</xdr:row>
      <xdr:rowOff>193260</xdr:rowOff>
    </xdr:from>
    <xdr:ext cx="569836" cy="264560"/>
    <xdr:sp macro="[0]!ouvreLiberia" textlink="">
      <xdr:nvSpPr>
        <xdr:cNvPr id="53" name="ZoneTexte 52"/>
        <xdr:cNvSpPr txBox="1"/>
      </xdr:nvSpPr>
      <xdr:spPr>
        <a:xfrm>
          <a:off x="12354891" y="2898912"/>
          <a:ext cx="5698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Liberia</a:t>
          </a:r>
        </a:p>
      </xdr:txBody>
    </xdr:sp>
    <xdr:clientData/>
  </xdr:oneCellAnchor>
  <xdr:twoCellAnchor>
    <xdr:from>
      <xdr:col>0</xdr:col>
      <xdr:colOff>404363</xdr:colOff>
      <xdr:row>2</xdr:row>
      <xdr:rowOff>170730</xdr:rowOff>
    </xdr:from>
    <xdr:to>
      <xdr:col>14</xdr:col>
      <xdr:colOff>530166</xdr:colOff>
      <xdr:row>6</xdr:row>
      <xdr:rowOff>1</xdr:rowOff>
    </xdr:to>
    <xdr:sp macro="" textlink="">
      <xdr:nvSpPr>
        <xdr:cNvPr id="54" name="ZoneTexte 53"/>
        <xdr:cNvSpPr txBox="1"/>
      </xdr:nvSpPr>
      <xdr:spPr>
        <a:xfrm>
          <a:off x="404363" y="548136"/>
          <a:ext cx="10818963" cy="5840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latin typeface="Bahnschrift Light" panose="020B0502040204020203" pitchFamily="34" charset="0"/>
            </a:rPr>
            <a:t>La</a:t>
          </a:r>
          <a:r>
            <a:rPr lang="fr-FR" sz="3600" baseline="0">
              <a:latin typeface="Bahnschrift Light" panose="020B0502040204020203" pitchFamily="34" charset="0"/>
            </a:rPr>
            <a:t> Malaria dans l'espace CEDEAO</a:t>
          </a:r>
          <a:endParaRPr lang="fr-FR" sz="3600">
            <a:latin typeface="Bahnschrift Light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440308</xdr:colOff>
      <xdr:row>2</xdr:row>
      <xdr:rowOff>26958</xdr:rowOff>
    </xdr:from>
    <xdr:to>
      <xdr:col>14</xdr:col>
      <xdr:colOff>438412</xdr:colOff>
      <xdr:row>7</xdr:row>
      <xdr:rowOff>8986</xdr:rowOff>
    </xdr:to>
    <xdr:pic>
      <xdr:nvPicPr>
        <xdr:cNvPr id="2" name="Imag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5874" y="404364"/>
          <a:ext cx="1525698" cy="925542"/>
        </a:xfrm>
        <a:prstGeom prst="rect">
          <a:avLst/>
        </a:prstGeom>
      </xdr:spPr>
    </xdr:pic>
    <xdr:clientData/>
  </xdr:twoCellAnchor>
  <xdr:oneCellAnchor>
    <xdr:from>
      <xdr:col>15</xdr:col>
      <xdr:colOff>359432</xdr:colOff>
      <xdr:row>24</xdr:row>
      <xdr:rowOff>161746</xdr:rowOff>
    </xdr:from>
    <xdr:ext cx="1716297" cy="468077"/>
    <xdr:sp macro="" textlink="">
      <xdr:nvSpPr>
        <xdr:cNvPr id="3" name="ZoneTexte 2">
          <a:hlinkClick xmlns:r="http://schemas.openxmlformats.org/officeDocument/2006/relationships" r:id="rId3"/>
        </xdr:cNvPr>
        <xdr:cNvSpPr txBox="1"/>
      </xdr:nvSpPr>
      <xdr:spPr>
        <a:xfrm>
          <a:off x="11816390" y="4690614"/>
          <a:ext cx="1716297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200">
              <a:latin typeface="Bahnschrift SemiBold" panose="020B0502040204020203" pitchFamily="34" charset="0"/>
            </a:rPr>
            <a:t>Source :</a:t>
          </a:r>
          <a:r>
            <a:rPr lang="fr-FR" sz="1200" baseline="0">
              <a:latin typeface="Bahnschrift SemiBold" panose="020B0502040204020203" pitchFamily="34" charset="0"/>
            </a:rPr>
            <a:t> Undata.org</a:t>
          </a:r>
        </a:p>
        <a:p>
          <a:pPr algn="ctr"/>
          <a:r>
            <a:rPr lang="fr-FR" sz="1200" baseline="0">
              <a:latin typeface="Bahnschrift SemiBold" panose="020B0502040204020203" pitchFamily="34" charset="0"/>
            </a:rPr>
            <a:t>                who.int</a:t>
          </a:r>
        </a:p>
      </xdr:txBody>
    </xdr:sp>
    <xdr:clientData/>
  </xdr:oneCellAnchor>
  <xdr:twoCellAnchor editAs="oneCell">
    <xdr:from>
      <xdr:col>15</xdr:col>
      <xdr:colOff>395376</xdr:colOff>
      <xdr:row>0</xdr:row>
      <xdr:rowOff>0</xdr:rowOff>
    </xdr:from>
    <xdr:to>
      <xdr:col>17</xdr:col>
      <xdr:colOff>566107</xdr:colOff>
      <xdr:row>8</xdr:row>
      <xdr:rowOff>188701</xdr:rowOff>
    </xdr:to>
    <xdr:pic macro="[0]!ouvreFormComparativ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2334" y="0"/>
          <a:ext cx="1698325" cy="1698324"/>
        </a:xfrm>
        <a:prstGeom prst="rect">
          <a:avLst/>
        </a:prstGeom>
      </xdr:spPr>
    </xdr:pic>
    <xdr:clientData/>
  </xdr:twoCellAnchor>
  <xdr:oneCellAnchor>
    <xdr:from>
      <xdr:col>16</xdr:col>
      <xdr:colOff>89858</xdr:colOff>
      <xdr:row>8</xdr:row>
      <xdr:rowOff>17971</xdr:rowOff>
    </xdr:from>
    <xdr:ext cx="1064459" cy="461793"/>
    <xdr:sp macro="[0]!ouvreFormComparative" textlink="">
      <xdr:nvSpPr>
        <xdr:cNvPr id="56" name="ZoneTexte 55"/>
        <xdr:cNvSpPr txBox="1"/>
      </xdr:nvSpPr>
      <xdr:spPr>
        <a:xfrm>
          <a:off x="12310613" y="1527594"/>
          <a:ext cx="1064459" cy="461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1">
              <a:latin typeface="Bahnschrift Light" panose="020B0502040204020203" pitchFamily="34" charset="0"/>
            </a:rPr>
            <a:t>Visualisation</a:t>
          </a:r>
        </a:p>
        <a:p>
          <a:r>
            <a:rPr lang="fr-FR" sz="1200" b="1">
              <a:latin typeface="Bahnschrift Light" panose="020B0502040204020203" pitchFamily="34" charset="0"/>
            </a:rPr>
            <a:t>Comparative</a:t>
          </a:r>
        </a:p>
      </xdr:txBody>
    </xdr:sp>
    <xdr:clientData/>
  </xdr:oneCellAnchor>
  <xdr:twoCellAnchor editAs="oneCell">
    <xdr:from>
      <xdr:col>15</xdr:col>
      <xdr:colOff>611036</xdr:colOff>
      <xdr:row>20</xdr:row>
      <xdr:rowOff>53915</xdr:rowOff>
    </xdr:from>
    <xdr:to>
      <xdr:col>17</xdr:col>
      <xdr:colOff>332750</xdr:colOff>
      <xdr:row>23</xdr:row>
      <xdr:rowOff>152761</xdr:rowOff>
    </xdr:to>
    <xdr:pic macro="[0]!ouvreContact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7994" y="3827972"/>
          <a:ext cx="1249308" cy="66495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303544</xdr:colOff>
      <xdr:row>0</xdr:row>
      <xdr:rowOff>190499</xdr:rowOff>
    </xdr:from>
    <xdr:to>
      <xdr:col>12</xdr:col>
      <xdr:colOff>261676</xdr:colOff>
      <xdr:row>235</xdr:row>
      <xdr:rowOff>10466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B54921DF-D94D-BB47-91B5-9197E7338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582036</xdr:colOff>
      <xdr:row>0</xdr:row>
      <xdr:rowOff>188267</xdr:rowOff>
    </xdr:from>
    <xdr:to>
      <xdr:col>21</xdr:col>
      <xdr:colOff>125604</xdr:colOff>
      <xdr:row>232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44B9B07A-C61A-A74F-849D-8AB967515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272142</xdr:colOff>
      <xdr:row>249</xdr:row>
      <xdr:rowOff>177940</xdr:rowOff>
    </xdr:from>
    <xdr:to>
      <xdr:col>12</xdr:col>
      <xdr:colOff>261676</xdr:colOff>
      <xdr:row>284</xdr:row>
      <xdr:rowOff>55266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3DCC1AE3-AF8A-0F46-A6E8-B32C42CF5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564663</xdr:colOff>
      <xdr:row>250</xdr:row>
      <xdr:rowOff>0</xdr:rowOff>
    </xdr:from>
    <xdr:to>
      <xdr:col>20</xdr:col>
      <xdr:colOff>336062</xdr:colOff>
      <xdr:row>284</xdr:row>
      <xdr:rowOff>63499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6E8AD399-C40A-8243-A828-DF4C6C860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I23"/>
  <sheetViews>
    <sheetView tabSelected="1" zoomScale="106" zoomScaleNormal="106" workbookViewId="0">
      <selection activeCell="I17" sqref="I17"/>
    </sheetView>
  </sheetViews>
  <sheetFormatPr baseColWidth="10" defaultRowHeight="15" x14ac:dyDescent="0.25"/>
  <cols>
    <col min="1" max="16384" width="11.42578125" style="1"/>
  </cols>
  <sheetData>
    <row r="23" spans="9:9" x14ac:dyDescent="0.25">
      <c r="I23" s="1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D292"/>
  <sheetViews>
    <sheetView zoomScale="91" workbookViewId="0">
      <selection activeCell="B276" sqref="B276"/>
    </sheetView>
  </sheetViews>
  <sheetFormatPr baseColWidth="10" defaultRowHeight="15.75" x14ac:dyDescent="0.25"/>
  <cols>
    <col min="1" max="1" width="13.85546875" style="2" customWidth="1"/>
    <col min="2" max="16384" width="11.42578125" style="2"/>
  </cols>
  <sheetData>
    <row r="1" spans="1:4" x14ac:dyDescent="0.25">
      <c r="A1" s="4" t="s">
        <v>18</v>
      </c>
      <c r="B1" s="4" t="s">
        <v>17</v>
      </c>
      <c r="C1" s="4" t="s">
        <v>16</v>
      </c>
      <c r="D1" s="4" t="s">
        <v>15</v>
      </c>
    </row>
    <row r="2" spans="1:4" hidden="1" x14ac:dyDescent="0.25">
      <c r="A2" s="2" t="s">
        <v>14</v>
      </c>
      <c r="B2" s="2">
        <v>2000</v>
      </c>
      <c r="C2" s="2">
        <v>0</v>
      </c>
      <c r="D2" s="2">
        <v>0</v>
      </c>
    </row>
    <row r="3" spans="1:4" hidden="1" x14ac:dyDescent="0.25">
      <c r="A3" s="2" t="s">
        <v>13</v>
      </c>
      <c r="B3" s="2">
        <v>2000</v>
      </c>
      <c r="C3" s="2">
        <v>0</v>
      </c>
      <c r="D3" s="2">
        <v>0</v>
      </c>
    </row>
    <row r="4" spans="1:4" hidden="1" x14ac:dyDescent="0.25">
      <c r="A4" s="2" t="s">
        <v>19</v>
      </c>
      <c r="B4" s="2">
        <v>2000</v>
      </c>
      <c r="C4" s="2">
        <v>0</v>
      </c>
      <c r="D4" s="2">
        <v>129</v>
      </c>
    </row>
    <row r="5" spans="1:4" x14ac:dyDescent="0.25">
      <c r="A5" s="2" t="s">
        <v>12</v>
      </c>
      <c r="B5" s="2">
        <v>2000</v>
      </c>
      <c r="C5" s="2">
        <v>0</v>
      </c>
      <c r="D5" s="2">
        <v>0</v>
      </c>
    </row>
    <row r="6" spans="1:4" hidden="1" x14ac:dyDescent="0.25">
      <c r="A6" s="2" t="s">
        <v>11</v>
      </c>
      <c r="B6" s="2">
        <v>2000</v>
      </c>
      <c r="C6" s="2">
        <v>0</v>
      </c>
      <c r="D6" s="2">
        <v>0</v>
      </c>
    </row>
    <row r="7" spans="1:4" hidden="1" x14ac:dyDescent="0.25">
      <c r="A7" s="2" t="s">
        <v>10</v>
      </c>
      <c r="B7" s="2">
        <v>2000</v>
      </c>
      <c r="C7" s="2">
        <v>6108</v>
      </c>
      <c r="D7" s="2">
        <v>0</v>
      </c>
    </row>
    <row r="8" spans="1:4" hidden="1" x14ac:dyDescent="0.25">
      <c r="A8" s="2" t="s">
        <v>9</v>
      </c>
      <c r="B8" s="2">
        <v>2000</v>
      </c>
      <c r="C8" s="2">
        <v>626</v>
      </c>
      <c r="D8" s="2">
        <v>0</v>
      </c>
    </row>
    <row r="9" spans="1:4" hidden="1" x14ac:dyDescent="0.25">
      <c r="A9" s="2" t="s">
        <v>8</v>
      </c>
      <c r="B9" s="2">
        <v>2000</v>
      </c>
      <c r="C9" s="2">
        <v>0</v>
      </c>
      <c r="D9" s="2">
        <v>0</v>
      </c>
    </row>
    <row r="10" spans="1:4" hidden="1" x14ac:dyDescent="0.25">
      <c r="A10" s="2" t="s">
        <v>7</v>
      </c>
      <c r="B10" s="2">
        <v>2000</v>
      </c>
      <c r="C10" s="2">
        <v>0</v>
      </c>
      <c r="D10" s="2">
        <v>748</v>
      </c>
    </row>
    <row r="11" spans="1:4" hidden="1" x14ac:dyDescent="0.25">
      <c r="A11" s="2" t="s">
        <v>6</v>
      </c>
      <c r="B11" s="2">
        <v>2000</v>
      </c>
      <c r="C11" s="2">
        <v>748</v>
      </c>
      <c r="D11" s="2">
        <v>0</v>
      </c>
    </row>
    <row r="12" spans="1:4" hidden="1" x14ac:dyDescent="0.25">
      <c r="A12" s="2" t="s">
        <v>5</v>
      </c>
      <c r="B12" s="2">
        <v>2000</v>
      </c>
      <c r="C12" s="2">
        <v>1244</v>
      </c>
      <c r="D12" s="2">
        <v>0</v>
      </c>
    </row>
    <row r="13" spans="1:4" hidden="1" x14ac:dyDescent="0.25">
      <c r="A13" s="2" t="s">
        <v>4</v>
      </c>
      <c r="B13" s="2">
        <v>2000</v>
      </c>
      <c r="C13" s="2">
        <v>0</v>
      </c>
      <c r="D13" s="2">
        <v>0</v>
      </c>
    </row>
    <row r="14" spans="1:4" hidden="1" x14ac:dyDescent="0.25">
      <c r="A14" s="2" t="s">
        <v>3</v>
      </c>
      <c r="B14" s="2">
        <v>2000</v>
      </c>
      <c r="C14" s="2">
        <v>1275</v>
      </c>
      <c r="D14" s="2">
        <v>44959</v>
      </c>
    </row>
    <row r="15" spans="1:4" hidden="1" x14ac:dyDescent="0.25">
      <c r="A15" s="2" t="s">
        <v>2</v>
      </c>
      <c r="B15" s="2">
        <v>2000</v>
      </c>
      <c r="C15" s="2">
        <v>0</v>
      </c>
      <c r="D15" s="2">
        <v>0</v>
      </c>
    </row>
    <row r="16" spans="1:4" hidden="1" x14ac:dyDescent="0.25">
      <c r="A16" s="2" t="s">
        <v>1</v>
      </c>
      <c r="B16" s="2">
        <v>2000</v>
      </c>
      <c r="C16" s="2">
        <v>0</v>
      </c>
      <c r="D16" s="2">
        <v>0</v>
      </c>
    </row>
    <row r="17" spans="1:4" hidden="1" x14ac:dyDescent="0.25">
      <c r="A17" s="2" t="s">
        <v>14</v>
      </c>
      <c r="B17" s="2">
        <v>2001</v>
      </c>
      <c r="C17" s="2">
        <v>468</v>
      </c>
      <c r="D17" s="2">
        <v>0</v>
      </c>
    </row>
    <row r="18" spans="1:4" hidden="1" x14ac:dyDescent="0.25">
      <c r="A18" s="2" t="s">
        <v>13</v>
      </c>
      <c r="B18" s="2">
        <v>2001</v>
      </c>
      <c r="C18" s="2">
        <v>4233</v>
      </c>
      <c r="D18" s="2">
        <v>0</v>
      </c>
    </row>
    <row r="19" spans="1:4" hidden="1" x14ac:dyDescent="0.25">
      <c r="A19" s="2" t="s">
        <v>19</v>
      </c>
      <c r="B19" s="2">
        <v>2001</v>
      </c>
      <c r="C19" s="2">
        <v>0</v>
      </c>
      <c r="D19" s="2">
        <v>100</v>
      </c>
    </row>
    <row r="20" spans="1:4" x14ac:dyDescent="0.25">
      <c r="A20" s="2" t="s">
        <v>12</v>
      </c>
      <c r="B20" s="2">
        <v>2001</v>
      </c>
      <c r="C20" s="2">
        <v>275</v>
      </c>
      <c r="D20" s="2">
        <v>0</v>
      </c>
    </row>
    <row r="21" spans="1:4" hidden="1" x14ac:dyDescent="0.25">
      <c r="A21" s="2" t="s">
        <v>11</v>
      </c>
      <c r="B21" s="2">
        <v>2001</v>
      </c>
      <c r="C21" s="2">
        <v>1717</v>
      </c>
      <c r="D21" s="2">
        <v>0</v>
      </c>
    </row>
    <row r="22" spans="1:4" hidden="1" x14ac:dyDescent="0.25">
      <c r="A22" s="2" t="s">
        <v>10</v>
      </c>
      <c r="B22" s="2">
        <v>2001</v>
      </c>
      <c r="C22" s="2">
        <v>517</v>
      </c>
      <c r="D22" s="2">
        <v>0</v>
      </c>
    </row>
    <row r="23" spans="1:4" hidden="1" x14ac:dyDescent="0.25">
      <c r="A23" s="2" t="s">
        <v>9</v>
      </c>
      <c r="B23" s="2">
        <v>2001</v>
      </c>
      <c r="C23" s="2">
        <v>635</v>
      </c>
      <c r="D23" s="2">
        <v>0</v>
      </c>
    </row>
    <row r="24" spans="1:4" hidden="1" x14ac:dyDescent="0.25">
      <c r="A24" s="2" t="s">
        <v>8</v>
      </c>
      <c r="B24" s="2">
        <v>2001</v>
      </c>
      <c r="C24" s="2">
        <v>0</v>
      </c>
      <c r="D24" s="2">
        <v>0</v>
      </c>
    </row>
    <row r="25" spans="1:4" hidden="1" x14ac:dyDescent="0.25">
      <c r="A25" s="2" t="s">
        <v>7</v>
      </c>
      <c r="B25" s="2">
        <v>2001</v>
      </c>
      <c r="C25" s="2">
        <v>0</v>
      </c>
      <c r="D25" s="2">
        <v>0</v>
      </c>
    </row>
    <row r="26" spans="1:4" hidden="1" x14ac:dyDescent="0.25">
      <c r="A26" s="2" t="s">
        <v>6</v>
      </c>
      <c r="B26" s="2">
        <v>2001</v>
      </c>
      <c r="C26" s="2">
        <v>562</v>
      </c>
      <c r="D26" s="2">
        <v>0</v>
      </c>
    </row>
    <row r="27" spans="1:4" hidden="1" x14ac:dyDescent="0.25">
      <c r="A27" s="2" t="s">
        <v>5</v>
      </c>
      <c r="B27" s="2">
        <v>2001</v>
      </c>
      <c r="C27" s="2">
        <v>2366</v>
      </c>
      <c r="D27" s="2">
        <v>0</v>
      </c>
    </row>
    <row r="28" spans="1:4" hidden="1" x14ac:dyDescent="0.25">
      <c r="A28" s="2" t="s">
        <v>4</v>
      </c>
      <c r="B28" s="2">
        <v>2001</v>
      </c>
      <c r="C28" s="2">
        <v>4317</v>
      </c>
      <c r="D28" s="2">
        <v>0</v>
      </c>
    </row>
    <row r="29" spans="1:4" hidden="1" x14ac:dyDescent="0.25">
      <c r="A29" s="2" t="s">
        <v>3</v>
      </c>
      <c r="B29" s="2">
        <v>2001</v>
      </c>
      <c r="C29" s="2">
        <v>1515</v>
      </c>
      <c r="D29" s="2">
        <v>12920</v>
      </c>
    </row>
    <row r="30" spans="1:4" hidden="1" x14ac:dyDescent="0.25">
      <c r="A30" s="2" t="s">
        <v>2</v>
      </c>
      <c r="B30" s="2">
        <v>2001</v>
      </c>
      <c r="C30" s="2">
        <v>328</v>
      </c>
      <c r="D30" s="2">
        <v>2206</v>
      </c>
    </row>
    <row r="31" spans="1:4" hidden="1" x14ac:dyDescent="0.25">
      <c r="A31" s="2" t="s">
        <v>1</v>
      </c>
      <c r="B31" s="2">
        <v>2001</v>
      </c>
      <c r="C31" s="2">
        <v>1394</v>
      </c>
      <c r="D31" s="2">
        <v>0</v>
      </c>
    </row>
    <row r="32" spans="1:4" hidden="1" x14ac:dyDescent="0.25">
      <c r="A32" s="3" t="s">
        <v>14</v>
      </c>
      <c r="B32" s="2">
        <v>2002</v>
      </c>
      <c r="C32" s="2">
        <v>707</v>
      </c>
      <c r="D32" s="2">
        <v>0</v>
      </c>
    </row>
    <row r="33" spans="1:4" hidden="1" x14ac:dyDescent="0.25">
      <c r="A33" s="2" t="s">
        <v>13</v>
      </c>
      <c r="B33" s="2">
        <v>2002</v>
      </c>
      <c r="C33" s="2">
        <v>4032</v>
      </c>
      <c r="D33" s="2">
        <v>0</v>
      </c>
    </row>
    <row r="34" spans="1:4" hidden="1" x14ac:dyDescent="0.25">
      <c r="A34" s="2" t="s">
        <v>19</v>
      </c>
      <c r="B34" s="2">
        <v>2002</v>
      </c>
      <c r="C34" s="2">
        <v>2</v>
      </c>
      <c r="D34" s="2">
        <v>58</v>
      </c>
    </row>
    <row r="35" spans="1:4" x14ac:dyDescent="0.25">
      <c r="A35" s="3" t="s">
        <v>12</v>
      </c>
      <c r="B35" s="2">
        <v>2002</v>
      </c>
      <c r="C35" s="2">
        <v>0</v>
      </c>
      <c r="D35" s="2">
        <v>0</v>
      </c>
    </row>
    <row r="36" spans="1:4" hidden="1" x14ac:dyDescent="0.25">
      <c r="A36" s="3" t="s">
        <v>11</v>
      </c>
      <c r="B36" s="2">
        <v>2002</v>
      </c>
      <c r="C36" s="2">
        <v>259</v>
      </c>
      <c r="D36" s="2">
        <v>0</v>
      </c>
    </row>
    <row r="37" spans="1:4" hidden="1" x14ac:dyDescent="0.25">
      <c r="A37" s="3" t="s">
        <v>10</v>
      </c>
      <c r="B37" s="2">
        <v>2002</v>
      </c>
      <c r="C37" s="2">
        <v>2376</v>
      </c>
      <c r="D37" s="2">
        <v>0</v>
      </c>
    </row>
    <row r="38" spans="1:4" hidden="1" x14ac:dyDescent="0.25">
      <c r="A38" s="3" t="s">
        <v>9</v>
      </c>
      <c r="B38" s="2">
        <v>2002</v>
      </c>
      <c r="C38" s="2">
        <v>440</v>
      </c>
      <c r="D38" s="2">
        <v>16561</v>
      </c>
    </row>
    <row r="39" spans="1:4" hidden="1" x14ac:dyDescent="0.25">
      <c r="A39" s="2" t="s">
        <v>8</v>
      </c>
      <c r="B39" s="2">
        <v>2002</v>
      </c>
      <c r="C39" s="2">
        <v>780</v>
      </c>
      <c r="D39" s="2">
        <v>780</v>
      </c>
    </row>
    <row r="40" spans="1:4" hidden="1" x14ac:dyDescent="0.25">
      <c r="A40" s="3" t="s">
        <v>7</v>
      </c>
      <c r="B40" s="2">
        <v>2002</v>
      </c>
      <c r="C40" s="2">
        <v>0</v>
      </c>
      <c r="D40" s="2">
        <v>0</v>
      </c>
    </row>
    <row r="41" spans="1:4" hidden="1" x14ac:dyDescent="0.25">
      <c r="A41" s="3" t="s">
        <v>6</v>
      </c>
      <c r="B41" s="2">
        <v>2002</v>
      </c>
      <c r="C41" s="2">
        <v>826</v>
      </c>
      <c r="D41" s="2">
        <v>0</v>
      </c>
    </row>
    <row r="42" spans="1:4" hidden="1" x14ac:dyDescent="0.25">
      <c r="A42" s="3" t="s">
        <v>5</v>
      </c>
      <c r="B42" s="2">
        <v>2002</v>
      </c>
      <c r="C42" s="2">
        <v>2769</v>
      </c>
      <c r="D42" s="2">
        <v>0</v>
      </c>
    </row>
    <row r="43" spans="1:4" hidden="1" x14ac:dyDescent="0.25">
      <c r="A43" s="3" t="s">
        <v>4</v>
      </c>
      <c r="B43" s="2">
        <v>2002</v>
      </c>
      <c r="C43" s="2">
        <v>4092</v>
      </c>
      <c r="D43" s="2">
        <v>0</v>
      </c>
    </row>
    <row r="44" spans="1:4" hidden="1" x14ac:dyDescent="0.25">
      <c r="A44" s="3" t="s">
        <v>3</v>
      </c>
      <c r="B44" s="2">
        <v>2002</v>
      </c>
      <c r="C44" s="2">
        <v>1226</v>
      </c>
      <c r="D44" s="2">
        <v>14425</v>
      </c>
    </row>
    <row r="45" spans="1:4" hidden="1" x14ac:dyDescent="0.25">
      <c r="A45" s="3" t="s">
        <v>2</v>
      </c>
      <c r="B45" s="2">
        <v>2002</v>
      </c>
      <c r="C45" s="2">
        <v>461</v>
      </c>
      <c r="D45" s="2">
        <v>3702</v>
      </c>
    </row>
    <row r="46" spans="1:4" hidden="1" x14ac:dyDescent="0.25">
      <c r="A46" s="3" t="s">
        <v>1</v>
      </c>
      <c r="B46" s="2">
        <v>2002</v>
      </c>
      <c r="C46" s="2">
        <v>1661</v>
      </c>
      <c r="D46" s="2">
        <v>0</v>
      </c>
    </row>
    <row r="47" spans="1:4" hidden="1" x14ac:dyDescent="0.25">
      <c r="A47" s="3" t="s">
        <v>14</v>
      </c>
      <c r="B47" s="2">
        <v>2003</v>
      </c>
      <c r="C47" s="2">
        <v>560</v>
      </c>
      <c r="D47" s="2">
        <v>0</v>
      </c>
    </row>
    <row r="48" spans="1:4" hidden="1" x14ac:dyDescent="0.25">
      <c r="A48" s="2" t="s">
        <v>13</v>
      </c>
      <c r="B48" s="2">
        <v>2003</v>
      </c>
      <c r="C48" s="2">
        <v>4860</v>
      </c>
      <c r="D48" s="2">
        <v>0</v>
      </c>
    </row>
    <row r="49" spans="1:4" hidden="1" x14ac:dyDescent="0.25">
      <c r="A49" s="2" t="s">
        <v>19</v>
      </c>
      <c r="B49" s="2">
        <v>2003</v>
      </c>
      <c r="C49" s="2">
        <v>4</v>
      </c>
      <c r="D49" s="2">
        <v>48</v>
      </c>
    </row>
    <row r="50" spans="1:4" x14ac:dyDescent="0.25">
      <c r="A50" s="3" t="s">
        <v>12</v>
      </c>
      <c r="B50" s="2">
        <v>2003</v>
      </c>
      <c r="C50" s="2">
        <v>0</v>
      </c>
      <c r="D50" s="2">
        <v>0</v>
      </c>
    </row>
    <row r="51" spans="1:4" hidden="1" x14ac:dyDescent="0.25">
      <c r="A51" s="3" t="s">
        <v>11</v>
      </c>
      <c r="B51" s="2">
        <v>2003</v>
      </c>
      <c r="C51" s="2">
        <v>192</v>
      </c>
      <c r="D51" s="2">
        <v>0</v>
      </c>
    </row>
    <row r="52" spans="1:4" hidden="1" x14ac:dyDescent="0.25">
      <c r="A52" s="3" t="s">
        <v>10</v>
      </c>
      <c r="B52" s="2">
        <v>2003</v>
      </c>
      <c r="C52" s="2">
        <v>2103</v>
      </c>
      <c r="D52" s="2">
        <v>0</v>
      </c>
    </row>
    <row r="53" spans="1:4" hidden="1" x14ac:dyDescent="0.25">
      <c r="A53" s="3" t="s">
        <v>9</v>
      </c>
      <c r="B53" s="2">
        <v>2003</v>
      </c>
      <c r="C53" s="2">
        <v>586</v>
      </c>
      <c r="D53" s="2">
        <v>107925</v>
      </c>
    </row>
    <row r="54" spans="1:4" hidden="1" x14ac:dyDescent="0.25">
      <c r="A54" s="2" t="s">
        <v>8</v>
      </c>
      <c r="B54" s="2">
        <v>2003</v>
      </c>
      <c r="C54" s="2">
        <v>1137</v>
      </c>
      <c r="D54" s="2">
        <v>1137</v>
      </c>
    </row>
    <row r="55" spans="1:4" hidden="1" x14ac:dyDescent="0.25">
      <c r="A55" s="3" t="s">
        <v>7</v>
      </c>
      <c r="B55" s="2">
        <v>2003</v>
      </c>
      <c r="C55" s="2">
        <v>0</v>
      </c>
      <c r="D55" s="2">
        <v>0</v>
      </c>
    </row>
    <row r="56" spans="1:4" hidden="1" x14ac:dyDescent="0.25">
      <c r="A56" s="3" t="s">
        <v>6</v>
      </c>
      <c r="B56" s="2">
        <v>2003</v>
      </c>
      <c r="C56" s="2">
        <v>1309</v>
      </c>
      <c r="D56" s="2">
        <v>0</v>
      </c>
    </row>
    <row r="57" spans="1:4" hidden="1" x14ac:dyDescent="0.25">
      <c r="A57" s="3" t="s">
        <v>5</v>
      </c>
      <c r="B57" s="2">
        <v>2003</v>
      </c>
      <c r="C57" s="2">
        <v>2248</v>
      </c>
      <c r="D57" s="2">
        <v>56460</v>
      </c>
    </row>
    <row r="58" spans="1:4" hidden="1" x14ac:dyDescent="0.25">
      <c r="A58" s="3" t="s">
        <v>4</v>
      </c>
      <c r="B58" s="2">
        <v>2003</v>
      </c>
      <c r="C58" s="2">
        <v>5343</v>
      </c>
      <c r="D58" s="2">
        <v>0</v>
      </c>
    </row>
    <row r="59" spans="1:4" hidden="1" x14ac:dyDescent="0.25">
      <c r="A59" s="3" t="s">
        <v>3</v>
      </c>
      <c r="B59" s="2">
        <v>2003</v>
      </c>
      <c r="C59" s="2">
        <v>1602</v>
      </c>
      <c r="D59" s="2">
        <v>26865</v>
      </c>
    </row>
    <row r="60" spans="1:4" hidden="1" x14ac:dyDescent="0.25">
      <c r="A60" s="3" t="s">
        <v>2</v>
      </c>
      <c r="B60" s="2">
        <v>2003</v>
      </c>
      <c r="C60" s="2">
        <v>157</v>
      </c>
      <c r="D60" s="2">
        <v>3945</v>
      </c>
    </row>
    <row r="61" spans="1:4" hidden="1" x14ac:dyDescent="0.25">
      <c r="A61" s="3" t="s">
        <v>1</v>
      </c>
      <c r="B61" s="2">
        <v>2003</v>
      </c>
      <c r="C61" s="2">
        <v>1130</v>
      </c>
      <c r="D61" s="2">
        <v>0</v>
      </c>
    </row>
    <row r="62" spans="1:4" hidden="1" x14ac:dyDescent="0.25">
      <c r="A62" s="3" t="s">
        <v>14</v>
      </c>
      <c r="B62" s="2">
        <v>2004</v>
      </c>
      <c r="C62" s="2">
        <v>944</v>
      </c>
      <c r="D62" s="2">
        <v>0</v>
      </c>
    </row>
    <row r="63" spans="1:4" hidden="1" x14ac:dyDescent="0.25">
      <c r="A63" s="2" t="s">
        <v>13</v>
      </c>
      <c r="B63" s="2">
        <v>2004</v>
      </c>
      <c r="C63" s="2">
        <v>4205</v>
      </c>
      <c r="D63" s="2">
        <v>18256</v>
      </c>
    </row>
    <row r="64" spans="1:4" hidden="1" x14ac:dyDescent="0.25">
      <c r="A64" s="2" t="s">
        <v>19</v>
      </c>
      <c r="B64" s="2">
        <v>2004</v>
      </c>
      <c r="C64" s="2">
        <v>4</v>
      </c>
      <c r="D64" s="2">
        <v>32</v>
      </c>
    </row>
    <row r="65" spans="1:4" x14ac:dyDescent="0.25">
      <c r="A65" s="3" t="s">
        <v>12</v>
      </c>
      <c r="B65" s="2">
        <v>2004</v>
      </c>
      <c r="C65" s="2">
        <v>0</v>
      </c>
      <c r="D65" s="2">
        <v>0</v>
      </c>
    </row>
    <row r="66" spans="1:4" hidden="1" x14ac:dyDescent="0.25">
      <c r="A66" s="3" t="s">
        <v>11</v>
      </c>
      <c r="B66" s="2">
        <v>2004</v>
      </c>
      <c r="C66" s="2">
        <v>153</v>
      </c>
      <c r="D66" s="2">
        <v>0</v>
      </c>
    </row>
    <row r="67" spans="1:4" hidden="1" x14ac:dyDescent="0.25">
      <c r="A67" s="3" t="s">
        <v>10</v>
      </c>
      <c r="B67" s="2">
        <v>2004</v>
      </c>
      <c r="C67" s="2">
        <v>1575</v>
      </c>
      <c r="D67" s="2">
        <v>475441</v>
      </c>
    </row>
    <row r="68" spans="1:4" hidden="1" x14ac:dyDescent="0.25">
      <c r="A68" s="3" t="s">
        <v>9</v>
      </c>
      <c r="B68" s="2">
        <v>2004</v>
      </c>
      <c r="C68" s="2">
        <v>528</v>
      </c>
      <c r="D68" s="2">
        <v>103069</v>
      </c>
    </row>
    <row r="69" spans="1:4" hidden="1" x14ac:dyDescent="0.25">
      <c r="A69" s="2" t="s">
        <v>8</v>
      </c>
      <c r="B69" s="2">
        <v>2004</v>
      </c>
      <c r="C69" s="2">
        <v>565</v>
      </c>
      <c r="D69" s="2">
        <v>0</v>
      </c>
    </row>
    <row r="70" spans="1:4" hidden="1" x14ac:dyDescent="0.25">
      <c r="A70" s="3" t="s">
        <v>7</v>
      </c>
      <c r="B70" s="2">
        <v>2004</v>
      </c>
      <c r="C70" s="2">
        <v>0</v>
      </c>
      <c r="D70" s="2">
        <v>0</v>
      </c>
    </row>
    <row r="71" spans="1:4" hidden="1" x14ac:dyDescent="0.25">
      <c r="A71" s="3" t="s">
        <v>6</v>
      </c>
      <c r="B71" s="2">
        <v>2004</v>
      </c>
      <c r="C71" s="2">
        <v>1012</v>
      </c>
      <c r="D71" s="2">
        <v>0</v>
      </c>
    </row>
    <row r="72" spans="1:4" hidden="1" x14ac:dyDescent="0.25">
      <c r="A72" s="3" t="s">
        <v>5</v>
      </c>
      <c r="B72" s="2">
        <v>2004</v>
      </c>
      <c r="C72" s="2">
        <v>1333</v>
      </c>
      <c r="D72" s="2">
        <v>76030</v>
      </c>
    </row>
    <row r="73" spans="1:4" hidden="1" x14ac:dyDescent="0.25">
      <c r="A73" s="3" t="s">
        <v>4</v>
      </c>
      <c r="B73" s="2">
        <v>2004</v>
      </c>
      <c r="C73" s="2">
        <v>6032</v>
      </c>
      <c r="D73" s="2">
        <v>0</v>
      </c>
    </row>
    <row r="74" spans="1:4" hidden="1" x14ac:dyDescent="0.25">
      <c r="A74" s="3" t="s">
        <v>3</v>
      </c>
      <c r="B74" s="2">
        <v>2004</v>
      </c>
      <c r="C74" s="2">
        <v>1524</v>
      </c>
      <c r="D74" s="2">
        <v>22234</v>
      </c>
    </row>
    <row r="75" spans="1:4" hidden="1" x14ac:dyDescent="0.25">
      <c r="A75" s="3" t="s">
        <v>2</v>
      </c>
      <c r="B75" s="2">
        <v>2004</v>
      </c>
      <c r="C75" s="2">
        <v>126</v>
      </c>
      <c r="D75" s="2">
        <v>2206</v>
      </c>
    </row>
    <row r="76" spans="1:4" hidden="1" x14ac:dyDescent="0.25">
      <c r="A76" s="3" t="s">
        <v>1</v>
      </c>
      <c r="B76" s="2">
        <v>2004</v>
      </c>
      <c r="C76" s="2">
        <v>1183</v>
      </c>
      <c r="D76" s="2">
        <v>0</v>
      </c>
    </row>
    <row r="77" spans="1:4" hidden="1" x14ac:dyDescent="0.25">
      <c r="A77" s="3" t="s">
        <v>14</v>
      </c>
      <c r="B77" s="2">
        <v>2005</v>
      </c>
      <c r="C77" s="2">
        <v>322</v>
      </c>
      <c r="D77" s="2">
        <v>0</v>
      </c>
    </row>
    <row r="78" spans="1:4" hidden="1" x14ac:dyDescent="0.25">
      <c r="A78" s="2" t="s">
        <v>13</v>
      </c>
      <c r="B78" s="2">
        <v>2005</v>
      </c>
      <c r="C78" s="2">
        <v>5224</v>
      </c>
      <c r="D78" s="2">
        <v>21335</v>
      </c>
    </row>
    <row r="79" spans="1:4" hidden="1" x14ac:dyDescent="0.25">
      <c r="A79" s="2" t="s">
        <v>19</v>
      </c>
      <c r="B79" s="2">
        <v>2005</v>
      </c>
      <c r="C79" s="2">
        <v>2</v>
      </c>
      <c r="D79" s="2">
        <v>54</v>
      </c>
    </row>
    <row r="80" spans="1:4" x14ac:dyDescent="0.25">
      <c r="A80" s="3" t="s">
        <v>12</v>
      </c>
      <c r="B80" s="2">
        <v>2005</v>
      </c>
      <c r="C80" s="2">
        <v>0</v>
      </c>
      <c r="D80" s="2">
        <v>0</v>
      </c>
    </row>
    <row r="81" spans="1:4" hidden="1" x14ac:dyDescent="0.25">
      <c r="A81" s="3" t="s">
        <v>11</v>
      </c>
      <c r="B81" s="2">
        <v>2005</v>
      </c>
      <c r="C81" s="2">
        <v>426</v>
      </c>
      <c r="D81" s="2">
        <v>0</v>
      </c>
    </row>
    <row r="82" spans="1:4" hidden="1" x14ac:dyDescent="0.25">
      <c r="A82" s="3" t="s">
        <v>10</v>
      </c>
      <c r="B82" s="2">
        <v>2005</v>
      </c>
      <c r="C82" s="2">
        <v>2037</v>
      </c>
      <c r="D82" s="2">
        <v>655093</v>
      </c>
    </row>
    <row r="83" spans="1:4" hidden="1" x14ac:dyDescent="0.25">
      <c r="A83" s="3" t="s">
        <v>9</v>
      </c>
      <c r="B83" s="2">
        <v>2005</v>
      </c>
      <c r="C83" s="2">
        <v>490</v>
      </c>
      <c r="D83" s="2">
        <v>50452</v>
      </c>
    </row>
    <row r="84" spans="1:4" hidden="1" x14ac:dyDescent="0.25">
      <c r="A84" s="2" t="s">
        <v>8</v>
      </c>
      <c r="B84" s="2">
        <v>2005</v>
      </c>
      <c r="C84" s="2">
        <v>565</v>
      </c>
      <c r="D84" s="2">
        <v>14659</v>
      </c>
    </row>
    <row r="85" spans="1:4" hidden="1" x14ac:dyDescent="0.25">
      <c r="A85" s="3" t="s">
        <v>7</v>
      </c>
      <c r="B85" s="2">
        <v>2005</v>
      </c>
      <c r="C85" s="2">
        <v>41</v>
      </c>
      <c r="D85" s="2">
        <v>0</v>
      </c>
    </row>
    <row r="86" spans="1:4" hidden="1" x14ac:dyDescent="0.25">
      <c r="A86" s="3" t="s">
        <v>6</v>
      </c>
      <c r="B86" s="2">
        <v>2005</v>
      </c>
      <c r="C86" s="2">
        <v>1285</v>
      </c>
      <c r="D86" s="2">
        <v>0</v>
      </c>
    </row>
    <row r="87" spans="1:4" hidden="1" x14ac:dyDescent="0.25">
      <c r="A87" s="3" t="s">
        <v>5</v>
      </c>
      <c r="B87" s="2">
        <v>2005</v>
      </c>
      <c r="C87" s="2">
        <v>2060</v>
      </c>
      <c r="D87" s="2">
        <v>56043</v>
      </c>
    </row>
    <row r="88" spans="1:4" hidden="1" x14ac:dyDescent="0.25">
      <c r="A88" s="3" t="s">
        <v>4</v>
      </c>
      <c r="B88" s="2">
        <v>2005</v>
      </c>
      <c r="C88" s="2">
        <v>6494</v>
      </c>
      <c r="D88" s="2">
        <v>0</v>
      </c>
    </row>
    <row r="89" spans="1:4" hidden="1" x14ac:dyDescent="0.25">
      <c r="A89" s="3" t="s">
        <v>3</v>
      </c>
      <c r="B89" s="2">
        <v>2005</v>
      </c>
      <c r="C89" s="2">
        <v>1587</v>
      </c>
      <c r="D89" s="2">
        <v>33160</v>
      </c>
    </row>
    <row r="90" spans="1:4" hidden="1" x14ac:dyDescent="0.25">
      <c r="A90" s="3" t="s">
        <v>2</v>
      </c>
      <c r="B90" s="2">
        <v>2005</v>
      </c>
      <c r="C90" s="2">
        <v>50</v>
      </c>
      <c r="D90" s="2">
        <v>4808</v>
      </c>
    </row>
    <row r="91" spans="1:4" hidden="1" x14ac:dyDescent="0.25">
      <c r="A91" s="3" t="s">
        <v>1</v>
      </c>
      <c r="B91" s="2">
        <v>2005</v>
      </c>
      <c r="C91" s="2">
        <v>1024</v>
      </c>
      <c r="D91" s="2">
        <v>0</v>
      </c>
    </row>
    <row r="92" spans="1:4" hidden="1" x14ac:dyDescent="0.25">
      <c r="A92" s="3" t="s">
        <v>14</v>
      </c>
      <c r="B92" s="2">
        <v>2006</v>
      </c>
      <c r="C92" s="2">
        <v>1226</v>
      </c>
      <c r="D92" s="2">
        <v>0</v>
      </c>
    </row>
    <row r="93" spans="1:4" hidden="1" x14ac:dyDescent="0.25">
      <c r="A93" s="2" t="s">
        <v>13</v>
      </c>
      <c r="B93" s="2">
        <v>2006</v>
      </c>
      <c r="C93" s="2">
        <v>8083</v>
      </c>
      <c r="D93" s="2">
        <v>44265</v>
      </c>
    </row>
    <row r="94" spans="1:4" hidden="1" x14ac:dyDescent="0.25">
      <c r="A94" s="2" t="s">
        <v>19</v>
      </c>
      <c r="B94" s="2">
        <v>2006</v>
      </c>
      <c r="C94" s="2">
        <v>8</v>
      </c>
      <c r="D94" s="2">
        <v>63</v>
      </c>
    </row>
    <row r="95" spans="1:4" x14ac:dyDescent="0.25">
      <c r="A95" s="3" t="s">
        <v>12</v>
      </c>
      <c r="B95" s="2">
        <v>2006</v>
      </c>
      <c r="C95" s="2">
        <v>0</v>
      </c>
      <c r="D95" s="2">
        <v>0</v>
      </c>
    </row>
    <row r="96" spans="1:4" hidden="1" x14ac:dyDescent="0.25">
      <c r="A96" s="3" t="s">
        <v>11</v>
      </c>
      <c r="B96" s="2">
        <v>2006</v>
      </c>
      <c r="C96" s="2">
        <v>150</v>
      </c>
      <c r="D96" s="2">
        <v>0</v>
      </c>
    </row>
    <row r="97" spans="1:4" hidden="1" x14ac:dyDescent="0.25">
      <c r="A97" s="3" t="s">
        <v>10</v>
      </c>
      <c r="B97" s="2">
        <v>2006</v>
      </c>
      <c r="C97" s="2">
        <v>3125</v>
      </c>
      <c r="D97" s="2">
        <v>472255</v>
      </c>
    </row>
    <row r="98" spans="1:4" hidden="1" x14ac:dyDescent="0.25">
      <c r="A98" s="3" t="s">
        <v>9</v>
      </c>
      <c r="B98" s="2">
        <v>2006</v>
      </c>
      <c r="C98" s="2">
        <v>0</v>
      </c>
      <c r="D98" s="2">
        <v>54227</v>
      </c>
    </row>
    <row r="99" spans="1:4" hidden="1" x14ac:dyDescent="0.25">
      <c r="A99" s="2" t="s">
        <v>8</v>
      </c>
      <c r="B99" s="2">
        <v>2006</v>
      </c>
      <c r="C99" s="2">
        <v>507</v>
      </c>
      <c r="D99" s="2">
        <v>15120</v>
      </c>
    </row>
    <row r="100" spans="1:4" hidden="1" x14ac:dyDescent="0.25">
      <c r="A100" s="3" t="s">
        <v>7</v>
      </c>
      <c r="B100" s="2">
        <v>2006</v>
      </c>
      <c r="C100" s="2">
        <v>877</v>
      </c>
      <c r="D100" s="2">
        <v>0</v>
      </c>
    </row>
    <row r="101" spans="1:4" hidden="1" x14ac:dyDescent="0.25">
      <c r="A101" s="3" t="s">
        <v>6</v>
      </c>
      <c r="B101" s="2">
        <v>2006</v>
      </c>
      <c r="C101" s="2">
        <v>1914</v>
      </c>
      <c r="D101" s="2">
        <v>0</v>
      </c>
    </row>
    <row r="102" spans="1:4" hidden="1" x14ac:dyDescent="0.25">
      <c r="A102" s="3" t="s">
        <v>5</v>
      </c>
      <c r="B102" s="2">
        <v>2006</v>
      </c>
      <c r="C102" s="2">
        <v>1150</v>
      </c>
      <c r="D102" s="2">
        <v>39560</v>
      </c>
    </row>
    <row r="103" spans="1:4" hidden="1" x14ac:dyDescent="0.25">
      <c r="A103" s="3" t="s">
        <v>4</v>
      </c>
      <c r="B103" s="2">
        <v>2006</v>
      </c>
      <c r="C103" s="2">
        <v>6586</v>
      </c>
      <c r="D103" s="2">
        <v>0</v>
      </c>
    </row>
    <row r="104" spans="1:4" hidden="1" x14ac:dyDescent="0.25">
      <c r="A104" s="3" t="s">
        <v>3</v>
      </c>
      <c r="B104" s="2">
        <v>2006</v>
      </c>
      <c r="C104" s="2">
        <v>1678</v>
      </c>
      <c r="D104" s="2">
        <v>48070</v>
      </c>
    </row>
    <row r="105" spans="1:4" hidden="1" x14ac:dyDescent="0.25">
      <c r="A105" s="3" t="s">
        <v>2</v>
      </c>
      <c r="B105" s="2">
        <v>2006</v>
      </c>
      <c r="C105" s="2">
        <v>90</v>
      </c>
      <c r="D105" s="2">
        <v>4932</v>
      </c>
    </row>
    <row r="106" spans="1:4" hidden="1" x14ac:dyDescent="0.25">
      <c r="A106" s="3" t="s">
        <v>1</v>
      </c>
      <c r="B106" s="2">
        <v>2006</v>
      </c>
      <c r="C106" s="2">
        <v>819</v>
      </c>
      <c r="D106" s="2">
        <v>0</v>
      </c>
    </row>
    <row r="107" spans="1:4" hidden="1" x14ac:dyDescent="0.25">
      <c r="A107" s="3" t="s">
        <v>14</v>
      </c>
      <c r="B107" s="2">
        <v>2007</v>
      </c>
      <c r="C107" s="2">
        <v>1290</v>
      </c>
      <c r="D107" s="2">
        <v>0</v>
      </c>
    </row>
    <row r="108" spans="1:4" hidden="1" x14ac:dyDescent="0.25">
      <c r="A108" s="2" t="s">
        <v>13</v>
      </c>
      <c r="B108" s="2">
        <v>2007</v>
      </c>
      <c r="C108" s="2">
        <v>6472</v>
      </c>
      <c r="D108" s="2">
        <v>44246</v>
      </c>
    </row>
    <row r="109" spans="1:4" hidden="1" x14ac:dyDescent="0.25">
      <c r="A109" s="2" t="s">
        <v>19</v>
      </c>
      <c r="B109" s="2">
        <v>2007</v>
      </c>
      <c r="C109" s="2">
        <v>2</v>
      </c>
      <c r="D109" s="2">
        <v>2</v>
      </c>
    </row>
    <row r="110" spans="1:4" x14ac:dyDescent="0.25">
      <c r="A110" s="3" t="s">
        <v>12</v>
      </c>
      <c r="B110" s="2">
        <v>2007</v>
      </c>
      <c r="C110" s="2">
        <v>797</v>
      </c>
      <c r="D110" s="2">
        <v>0</v>
      </c>
    </row>
    <row r="111" spans="1:4" hidden="1" x14ac:dyDescent="0.25">
      <c r="A111" s="3" t="s">
        <v>11</v>
      </c>
      <c r="B111" s="2">
        <v>2007</v>
      </c>
      <c r="C111" s="2">
        <v>424</v>
      </c>
      <c r="D111" s="2">
        <v>0</v>
      </c>
    </row>
    <row r="112" spans="1:4" hidden="1" x14ac:dyDescent="0.25">
      <c r="A112" s="3" t="s">
        <v>10</v>
      </c>
      <c r="B112" s="2">
        <v>2007</v>
      </c>
      <c r="C112" s="2">
        <v>4622</v>
      </c>
      <c r="D112" s="2">
        <v>476484</v>
      </c>
    </row>
    <row r="113" spans="1:4" hidden="1" x14ac:dyDescent="0.25">
      <c r="A113" s="3" t="s">
        <v>9</v>
      </c>
      <c r="B113" s="2">
        <v>2007</v>
      </c>
      <c r="C113" s="2">
        <v>472</v>
      </c>
      <c r="D113" s="2">
        <v>44518</v>
      </c>
    </row>
    <row r="114" spans="1:4" hidden="1" x14ac:dyDescent="0.25">
      <c r="A114" s="2" t="s">
        <v>8</v>
      </c>
      <c r="B114" s="2">
        <v>2007</v>
      </c>
      <c r="C114" s="2">
        <v>370</v>
      </c>
      <c r="D114" s="2">
        <v>14284</v>
      </c>
    </row>
    <row r="115" spans="1:4" hidden="1" x14ac:dyDescent="0.25">
      <c r="A115" s="3" t="s">
        <v>7</v>
      </c>
      <c r="B115" s="2">
        <v>2007</v>
      </c>
      <c r="C115" s="2">
        <v>310</v>
      </c>
      <c r="D115" s="2">
        <v>0</v>
      </c>
    </row>
    <row r="116" spans="1:4" hidden="1" x14ac:dyDescent="0.25">
      <c r="A116" s="3" t="s">
        <v>6</v>
      </c>
      <c r="B116" s="2">
        <v>2007</v>
      </c>
      <c r="C116" s="2">
        <v>1782</v>
      </c>
      <c r="D116" s="2">
        <v>0</v>
      </c>
    </row>
    <row r="117" spans="1:4" hidden="1" x14ac:dyDescent="0.25">
      <c r="A117" s="3" t="s">
        <v>5</v>
      </c>
      <c r="B117" s="2">
        <v>2007</v>
      </c>
      <c r="C117" s="2">
        <v>1358</v>
      </c>
      <c r="D117" s="2">
        <v>249027</v>
      </c>
    </row>
    <row r="118" spans="1:4" hidden="1" x14ac:dyDescent="0.25">
      <c r="A118" s="3" t="s">
        <v>4</v>
      </c>
      <c r="B118" s="2">
        <v>2007</v>
      </c>
      <c r="C118" s="2">
        <v>10289</v>
      </c>
      <c r="D118" s="2">
        <v>0</v>
      </c>
    </row>
    <row r="119" spans="1:4" hidden="1" x14ac:dyDescent="0.25">
      <c r="A119" s="3" t="s">
        <v>3</v>
      </c>
      <c r="B119" s="2">
        <v>2007</v>
      </c>
      <c r="C119" s="2">
        <v>1935</v>
      </c>
      <c r="D119" s="2">
        <v>118332</v>
      </c>
    </row>
    <row r="120" spans="1:4" hidden="1" x14ac:dyDescent="0.25">
      <c r="A120" s="3" t="s">
        <v>2</v>
      </c>
      <c r="B120" s="2">
        <v>2007</v>
      </c>
      <c r="C120" s="2">
        <v>324</v>
      </c>
      <c r="D120" s="2">
        <v>0</v>
      </c>
    </row>
    <row r="121" spans="1:4" hidden="1" x14ac:dyDescent="0.25">
      <c r="A121" s="3" t="s">
        <v>1</v>
      </c>
      <c r="B121" s="2">
        <v>2007</v>
      </c>
      <c r="C121" s="2">
        <v>1236</v>
      </c>
      <c r="D121" s="2">
        <v>221110</v>
      </c>
    </row>
    <row r="122" spans="1:4" hidden="1" x14ac:dyDescent="0.25">
      <c r="A122" s="3" t="s">
        <v>14</v>
      </c>
      <c r="B122" s="2">
        <v>2008</v>
      </c>
      <c r="C122" s="2">
        <v>918</v>
      </c>
      <c r="D122" s="2">
        <v>0</v>
      </c>
    </row>
    <row r="123" spans="1:4" hidden="1" x14ac:dyDescent="0.25">
      <c r="A123" s="2" t="s">
        <v>13</v>
      </c>
      <c r="B123" s="2">
        <v>2008</v>
      </c>
      <c r="C123" s="2">
        <v>7834</v>
      </c>
      <c r="D123" s="2">
        <v>36514</v>
      </c>
    </row>
    <row r="124" spans="1:4" hidden="1" x14ac:dyDescent="0.25">
      <c r="A124" s="2" t="s">
        <v>19</v>
      </c>
      <c r="B124" s="2">
        <v>2008</v>
      </c>
      <c r="C124" s="2">
        <v>2</v>
      </c>
      <c r="D124" s="2">
        <v>16</v>
      </c>
    </row>
    <row r="125" spans="1:4" x14ac:dyDescent="0.25">
      <c r="A125" s="3" t="s">
        <v>12</v>
      </c>
      <c r="B125" s="2">
        <v>2008</v>
      </c>
      <c r="C125" s="2">
        <v>1249</v>
      </c>
      <c r="D125" s="2">
        <v>3527</v>
      </c>
    </row>
    <row r="126" spans="1:4" hidden="1" x14ac:dyDescent="0.25">
      <c r="A126" s="3" t="s">
        <v>11</v>
      </c>
      <c r="B126" s="2">
        <v>2008</v>
      </c>
      <c r="C126" s="2">
        <v>403</v>
      </c>
      <c r="D126" s="2">
        <v>39164</v>
      </c>
    </row>
    <row r="127" spans="1:4" hidden="1" x14ac:dyDescent="0.25">
      <c r="A127" s="3" t="s">
        <v>10</v>
      </c>
      <c r="B127" s="2">
        <v>2008</v>
      </c>
      <c r="C127" s="2">
        <v>3889</v>
      </c>
      <c r="D127" s="2">
        <v>1094483</v>
      </c>
    </row>
    <row r="128" spans="1:4" hidden="1" x14ac:dyDescent="0.25">
      <c r="A128" s="3" t="s">
        <v>9</v>
      </c>
      <c r="B128" s="2">
        <v>2008</v>
      </c>
      <c r="C128" s="2">
        <v>441</v>
      </c>
      <c r="D128" s="2">
        <v>33405</v>
      </c>
    </row>
    <row r="129" spans="1:4" hidden="1" x14ac:dyDescent="0.25">
      <c r="A129" s="2" t="s">
        <v>8</v>
      </c>
      <c r="B129" s="2">
        <v>2008</v>
      </c>
      <c r="C129" s="2">
        <v>487</v>
      </c>
      <c r="D129" s="2">
        <v>11299</v>
      </c>
    </row>
    <row r="130" spans="1:4" hidden="1" x14ac:dyDescent="0.25">
      <c r="A130" s="3" t="s">
        <v>7</v>
      </c>
      <c r="B130" s="2">
        <v>2008</v>
      </c>
      <c r="C130" s="2">
        <v>345</v>
      </c>
      <c r="D130" s="2">
        <v>0</v>
      </c>
    </row>
    <row r="131" spans="1:4" hidden="1" x14ac:dyDescent="0.25">
      <c r="A131" s="3" t="s">
        <v>6</v>
      </c>
      <c r="B131" s="2">
        <v>2008</v>
      </c>
      <c r="C131" s="2">
        <v>1227</v>
      </c>
      <c r="D131" s="2">
        <v>0</v>
      </c>
    </row>
    <row r="132" spans="1:4" hidden="1" x14ac:dyDescent="0.25">
      <c r="A132" s="3" t="s">
        <v>5</v>
      </c>
      <c r="B132" s="2">
        <v>2008</v>
      </c>
      <c r="C132" s="2">
        <v>2461</v>
      </c>
      <c r="D132" s="2">
        <v>496858</v>
      </c>
    </row>
    <row r="133" spans="1:4" hidden="1" x14ac:dyDescent="0.25">
      <c r="A133" s="3" t="s">
        <v>4</v>
      </c>
      <c r="B133" s="2">
        <v>2008</v>
      </c>
      <c r="C133" s="2">
        <v>8677</v>
      </c>
      <c r="D133" s="2">
        <v>143079</v>
      </c>
    </row>
    <row r="134" spans="1:4" hidden="1" x14ac:dyDescent="0.25">
      <c r="A134" s="3" t="s">
        <v>3</v>
      </c>
      <c r="B134" s="2">
        <v>2008</v>
      </c>
      <c r="C134" s="2">
        <v>741</v>
      </c>
      <c r="D134" s="2">
        <v>241926</v>
      </c>
    </row>
    <row r="135" spans="1:4" hidden="1" x14ac:dyDescent="0.25">
      <c r="A135" s="3" t="s">
        <v>2</v>
      </c>
      <c r="B135" s="2">
        <v>2008</v>
      </c>
      <c r="C135" s="2">
        <v>871</v>
      </c>
      <c r="D135" s="2">
        <v>154459</v>
      </c>
    </row>
    <row r="136" spans="1:4" hidden="1" x14ac:dyDescent="0.25">
      <c r="A136" s="3" t="s">
        <v>1</v>
      </c>
      <c r="B136" s="2">
        <v>2008</v>
      </c>
      <c r="C136" s="2">
        <v>2663</v>
      </c>
      <c r="D136" s="2">
        <v>344862</v>
      </c>
    </row>
    <row r="137" spans="1:4" hidden="1" x14ac:dyDescent="0.25">
      <c r="A137" s="3" t="s">
        <v>14</v>
      </c>
      <c r="B137" s="2">
        <v>2009</v>
      </c>
      <c r="C137" s="2">
        <v>1375</v>
      </c>
      <c r="D137" s="2">
        <v>889597</v>
      </c>
    </row>
    <row r="138" spans="1:4" hidden="1" x14ac:dyDescent="0.25">
      <c r="A138" s="2" t="s">
        <v>13</v>
      </c>
      <c r="B138" s="2">
        <v>2009</v>
      </c>
      <c r="C138" s="2">
        <v>7982</v>
      </c>
      <c r="D138" s="2">
        <v>182527</v>
      </c>
    </row>
    <row r="139" spans="1:4" hidden="1" x14ac:dyDescent="0.25">
      <c r="A139" s="2" t="s">
        <v>19</v>
      </c>
      <c r="B139" s="2">
        <v>2009</v>
      </c>
      <c r="C139" s="2">
        <v>2</v>
      </c>
      <c r="D139" s="2">
        <v>65</v>
      </c>
    </row>
    <row r="140" spans="1:4" x14ac:dyDescent="0.25">
      <c r="A140" s="3" t="s">
        <v>12</v>
      </c>
      <c r="B140" s="2">
        <v>2009</v>
      </c>
      <c r="C140" s="2">
        <v>18156</v>
      </c>
      <c r="D140" s="2">
        <v>7388</v>
      </c>
    </row>
    <row r="141" spans="1:4" hidden="1" x14ac:dyDescent="0.25">
      <c r="A141" s="3" t="s">
        <v>11</v>
      </c>
      <c r="B141" s="2">
        <v>2009</v>
      </c>
      <c r="C141" s="2">
        <v>240</v>
      </c>
      <c r="D141" s="2">
        <v>50378</v>
      </c>
    </row>
    <row r="142" spans="1:4" hidden="1" x14ac:dyDescent="0.25">
      <c r="A142" s="3" t="s">
        <v>10</v>
      </c>
      <c r="B142" s="2">
        <v>2009</v>
      </c>
      <c r="C142" s="2">
        <v>3378</v>
      </c>
      <c r="D142" s="2">
        <v>1104370</v>
      </c>
    </row>
    <row r="143" spans="1:4" hidden="1" x14ac:dyDescent="0.25">
      <c r="A143" s="3" t="s">
        <v>9</v>
      </c>
      <c r="B143" s="2">
        <v>2009</v>
      </c>
      <c r="C143" s="2">
        <v>586</v>
      </c>
      <c r="D143" s="2">
        <v>35841</v>
      </c>
    </row>
    <row r="144" spans="1:4" hidden="1" x14ac:dyDescent="0.25">
      <c r="A144" s="2" t="s">
        <v>8</v>
      </c>
      <c r="B144" s="2">
        <v>2009</v>
      </c>
      <c r="C144" s="2">
        <v>369</v>
      </c>
      <c r="D144" s="2">
        <v>11757</v>
      </c>
    </row>
    <row r="145" spans="1:4" hidden="1" x14ac:dyDescent="0.25">
      <c r="A145" s="3" t="s">
        <v>7</v>
      </c>
      <c r="B145" s="2">
        <v>2009</v>
      </c>
      <c r="C145" s="2">
        <v>1706</v>
      </c>
      <c r="D145" s="2">
        <v>0</v>
      </c>
    </row>
    <row r="146" spans="1:4" hidden="1" x14ac:dyDescent="0.25">
      <c r="A146" s="3" t="s">
        <v>6</v>
      </c>
      <c r="B146" s="2">
        <v>2009</v>
      </c>
      <c r="C146" s="2">
        <v>2331</v>
      </c>
      <c r="D146" s="2">
        <v>0</v>
      </c>
    </row>
    <row r="147" spans="1:4" hidden="1" x14ac:dyDescent="0.25">
      <c r="A147" s="3" t="s">
        <v>5</v>
      </c>
      <c r="B147" s="2">
        <v>2009</v>
      </c>
      <c r="C147" s="2">
        <v>2159</v>
      </c>
      <c r="D147" s="2">
        <v>309675</v>
      </c>
    </row>
    <row r="148" spans="1:4" hidden="1" x14ac:dyDescent="0.25">
      <c r="A148" s="3" t="s">
        <v>4</v>
      </c>
      <c r="B148" s="2">
        <v>2009</v>
      </c>
      <c r="C148" s="2">
        <v>7522</v>
      </c>
      <c r="D148" s="2">
        <v>479845</v>
      </c>
    </row>
    <row r="149" spans="1:4" hidden="1" x14ac:dyDescent="0.25">
      <c r="A149" s="3" t="s">
        <v>3</v>
      </c>
      <c r="B149" s="2">
        <v>2009</v>
      </c>
      <c r="C149" s="2">
        <v>574</v>
      </c>
      <c r="D149" s="2">
        <v>165933</v>
      </c>
    </row>
    <row r="150" spans="1:4" hidden="1" x14ac:dyDescent="0.25">
      <c r="A150" s="3" t="s">
        <v>2</v>
      </c>
      <c r="B150" s="2">
        <v>2009</v>
      </c>
      <c r="C150" s="2">
        <v>1734</v>
      </c>
      <c r="D150" s="2">
        <v>646808</v>
      </c>
    </row>
    <row r="151" spans="1:4" hidden="1" x14ac:dyDescent="0.25">
      <c r="A151" s="3" t="s">
        <v>1</v>
      </c>
      <c r="B151" s="2">
        <v>2009</v>
      </c>
      <c r="C151" s="2">
        <v>1556</v>
      </c>
      <c r="D151" s="2">
        <v>391338</v>
      </c>
    </row>
    <row r="152" spans="1:4" hidden="1" x14ac:dyDescent="0.25">
      <c r="A152" s="3" t="s">
        <v>14</v>
      </c>
      <c r="B152" s="2">
        <v>2010</v>
      </c>
      <c r="C152" s="2">
        <v>964</v>
      </c>
      <c r="D152" s="2">
        <v>0</v>
      </c>
    </row>
    <row r="153" spans="1:4" hidden="1" x14ac:dyDescent="0.25">
      <c r="A153" s="2" t="s">
        <v>13</v>
      </c>
      <c r="B153" s="2">
        <v>2010</v>
      </c>
      <c r="C153" s="2">
        <v>9024</v>
      </c>
      <c r="D153" s="2">
        <v>804539</v>
      </c>
    </row>
    <row r="154" spans="1:4" hidden="1" x14ac:dyDescent="0.25">
      <c r="A154" s="2" t="s">
        <v>19</v>
      </c>
      <c r="B154" s="2">
        <v>2010</v>
      </c>
      <c r="C154" s="2">
        <v>1</v>
      </c>
      <c r="D154" s="2">
        <v>18</v>
      </c>
    </row>
    <row r="155" spans="1:4" x14ac:dyDescent="0.25">
      <c r="A155" s="3" t="s">
        <v>12</v>
      </c>
      <c r="B155" s="2">
        <v>2010</v>
      </c>
      <c r="C155" s="2">
        <v>1023</v>
      </c>
      <c r="D155" s="2">
        <v>62726</v>
      </c>
    </row>
    <row r="156" spans="1:4" hidden="1" x14ac:dyDescent="0.25">
      <c r="A156" s="3" t="s">
        <v>11</v>
      </c>
      <c r="B156" s="2">
        <v>2010</v>
      </c>
      <c r="C156" s="2">
        <v>151</v>
      </c>
      <c r="D156" s="2">
        <v>116353</v>
      </c>
    </row>
    <row r="157" spans="1:4" hidden="1" x14ac:dyDescent="0.25">
      <c r="A157" s="3" t="s">
        <v>10</v>
      </c>
      <c r="B157" s="2">
        <v>2010</v>
      </c>
      <c r="C157" s="2">
        <v>3859</v>
      </c>
      <c r="D157" s="2">
        <v>1071637</v>
      </c>
    </row>
    <row r="158" spans="1:4" hidden="1" x14ac:dyDescent="0.25">
      <c r="A158" s="3" t="s">
        <v>9</v>
      </c>
      <c r="B158" s="2">
        <v>2010</v>
      </c>
      <c r="C158" s="2">
        <v>735</v>
      </c>
      <c r="D158" s="2">
        <v>20936</v>
      </c>
    </row>
    <row r="159" spans="1:4" hidden="1" x14ac:dyDescent="0.25">
      <c r="A159" s="2" t="s">
        <v>8</v>
      </c>
      <c r="B159" s="2">
        <v>2010</v>
      </c>
      <c r="C159" s="2">
        <v>296</v>
      </c>
      <c r="D159" s="2">
        <v>50391</v>
      </c>
    </row>
    <row r="160" spans="1:4" hidden="1" x14ac:dyDescent="0.25">
      <c r="A160" s="3" t="s">
        <v>7</v>
      </c>
      <c r="B160" s="2">
        <v>2010</v>
      </c>
      <c r="C160" s="2">
        <v>1422</v>
      </c>
      <c r="D160" s="2">
        <v>0</v>
      </c>
    </row>
    <row r="161" spans="1:4" hidden="1" x14ac:dyDescent="0.25">
      <c r="A161" s="3" t="s">
        <v>6</v>
      </c>
      <c r="B161" s="2">
        <v>2010</v>
      </c>
      <c r="C161" s="2">
        <v>3006</v>
      </c>
      <c r="D161" s="2">
        <v>227482</v>
      </c>
    </row>
    <row r="162" spans="1:4" hidden="1" x14ac:dyDescent="0.25">
      <c r="A162" s="3" t="s">
        <v>5</v>
      </c>
      <c r="B162" s="2">
        <v>2010</v>
      </c>
      <c r="C162" s="2">
        <v>3929</v>
      </c>
      <c r="D162" s="2">
        <v>620058</v>
      </c>
    </row>
    <row r="163" spans="1:4" hidden="1" x14ac:dyDescent="0.25">
      <c r="A163" s="3" t="s">
        <v>4</v>
      </c>
      <c r="B163" s="2">
        <v>2010</v>
      </c>
      <c r="C163" s="2">
        <v>4238</v>
      </c>
      <c r="D163" s="2">
        <v>551187</v>
      </c>
    </row>
    <row r="164" spans="1:4" hidden="1" x14ac:dyDescent="0.25">
      <c r="A164" s="3" t="s">
        <v>3</v>
      </c>
      <c r="B164" s="2">
        <v>2010</v>
      </c>
      <c r="C164" s="2">
        <v>553</v>
      </c>
      <c r="D164" s="2">
        <v>343670</v>
      </c>
    </row>
    <row r="165" spans="1:4" hidden="1" x14ac:dyDescent="0.25">
      <c r="A165" s="3" t="s">
        <v>2</v>
      </c>
      <c r="B165" s="2">
        <v>2010</v>
      </c>
      <c r="C165" s="2">
        <v>8188</v>
      </c>
      <c r="D165" s="2">
        <v>934028</v>
      </c>
    </row>
    <row r="166" spans="1:4" hidden="1" x14ac:dyDescent="0.25">
      <c r="A166" s="3" t="s">
        <v>1</v>
      </c>
      <c r="B166" s="2">
        <v>2010</v>
      </c>
      <c r="C166" s="2">
        <v>1507</v>
      </c>
      <c r="D166" s="2">
        <v>617101</v>
      </c>
    </row>
    <row r="167" spans="1:4" hidden="1" x14ac:dyDescent="0.25">
      <c r="A167" s="3" t="s">
        <v>14</v>
      </c>
      <c r="B167" s="2">
        <v>2011</v>
      </c>
      <c r="C167" s="2">
        <v>1753</v>
      </c>
      <c r="D167" s="2">
        <v>422968</v>
      </c>
    </row>
    <row r="168" spans="1:4" hidden="1" x14ac:dyDescent="0.25">
      <c r="A168" s="2" t="s">
        <v>13</v>
      </c>
      <c r="B168" s="2">
        <v>2011</v>
      </c>
      <c r="C168" s="2">
        <v>7001</v>
      </c>
      <c r="D168" s="2">
        <v>428113</v>
      </c>
    </row>
    <row r="169" spans="1:4" hidden="1" x14ac:dyDescent="0.25">
      <c r="A169" s="2" t="s">
        <v>19</v>
      </c>
      <c r="B169" s="2">
        <v>2011</v>
      </c>
      <c r="C169" s="2">
        <v>1</v>
      </c>
      <c r="D169" s="2">
        <v>36</v>
      </c>
    </row>
    <row r="170" spans="1:4" x14ac:dyDescent="0.25">
      <c r="A170" s="3" t="s">
        <v>12</v>
      </c>
      <c r="B170" s="2">
        <v>2011</v>
      </c>
      <c r="C170" s="2">
        <v>1389</v>
      </c>
      <c r="D170" s="2">
        <v>29976</v>
      </c>
    </row>
    <row r="171" spans="1:4" hidden="1" x14ac:dyDescent="0.25">
      <c r="A171" s="3" t="s">
        <v>11</v>
      </c>
      <c r="B171" s="2">
        <v>2011</v>
      </c>
      <c r="C171" s="2">
        <v>440</v>
      </c>
      <c r="D171" s="2">
        <v>261967</v>
      </c>
    </row>
    <row r="172" spans="1:4" hidden="1" x14ac:dyDescent="0.25">
      <c r="A172" s="3" t="s">
        <v>10</v>
      </c>
      <c r="B172" s="2">
        <v>2011</v>
      </c>
      <c r="C172" s="2">
        <v>3259</v>
      </c>
      <c r="D172" s="2">
        <v>1041260</v>
      </c>
    </row>
    <row r="173" spans="1:4" hidden="1" x14ac:dyDescent="0.25">
      <c r="A173" s="3" t="s">
        <v>9</v>
      </c>
      <c r="B173" s="2">
        <v>2011</v>
      </c>
      <c r="C173" s="2">
        <v>743</v>
      </c>
      <c r="D173" s="2">
        <v>95574</v>
      </c>
    </row>
    <row r="174" spans="1:4" hidden="1" x14ac:dyDescent="0.25">
      <c r="A174" s="2" t="s">
        <v>8</v>
      </c>
      <c r="B174" s="2">
        <v>2011</v>
      </c>
      <c r="C174" s="2">
        <v>472</v>
      </c>
      <c r="D174" s="2">
        <v>71982</v>
      </c>
    </row>
    <row r="175" spans="1:4" hidden="1" x14ac:dyDescent="0.25">
      <c r="A175" s="3" t="s">
        <v>7</v>
      </c>
      <c r="B175" s="2">
        <v>2011</v>
      </c>
      <c r="C175" s="2">
        <v>0</v>
      </c>
      <c r="D175" s="2">
        <v>0</v>
      </c>
    </row>
    <row r="176" spans="1:4" hidden="1" x14ac:dyDescent="0.25">
      <c r="A176" s="3" t="s">
        <v>6</v>
      </c>
      <c r="B176" s="2">
        <v>2011</v>
      </c>
      <c r="C176" s="2">
        <v>2128</v>
      </c>
      <c r="D176" s="2">
        <v>307035</v>
      </c>
    </row>
    <row r="177" spans="1:4" hidden="1" x14ac:dyDescent="0.25">
      <c r="A177" s="3" t="s">
        <v>5</v>
      </c>
      <c r="B177" s="2">
        <v>2011</v>
      </c>
      <c r="C177" s="2">
        <v>2802</v>
      </c>
      <c r="D177" s="2">
        <v>780876</v>
      </c>
    </row>
    <row r="178" spans="1:4" hidden="1" x14ac:dyDescent="0.25">
      <c r="A178" s="3" t="s">
        <v>4</v>
      </c>
      <c r="B178" s="2">
        <v>2011</v>
      </c>
      <c r="C178" s="2">
        <v>3353</v>
      </c>
      <c r="D178" s="2">
        <v>0</v>
      </c>
    </row>
    <row r="179" spans="1:4" hidden="1" x14ac:dyDescent="0.25">
      <c r="A179" s="3" t="s">
        <v>3</v>
      </c>
      <c r="B179" s="2">
        <v>2011</v>
      </c>
      <c r="C179" s="2">
        <v>472</v>
      </c>
      <c r="D179" s="2">
        <v>276242</v>
      </c>
    </row>
    <row r="180" spans="1:4" hidden="1" x14ac:dyDescent="0.25">
      <c r="A180" s="3" t="s">
        <v>2</v>
      </c>
      <c r="B180" s="2">
        <v>2011</v>
      </c>
      <c r="C180" s="2">
        <v>3573</v>
      </c>
      <c r="D180" s="2">
        <v>638859</v>
      </c>
    </row>
    <row r="181" spans="1:4" hidden="1" x14ac:dyDescent="0.25">
      <c r="A181" s="3" t="s">
        <v>1</v>
      </c>
      <c r="B181" s="2">
        <v>2011</v>
      </c>
      <c r="C181" s="2">
        <v>1314</v>
      </c>
      <c r="D181" s="2">
        <v>519450</v>
      </c>
    </row>
    <row r="182" spans="1:4" hidden="1" x14ac:dyDescent="0.25">
      <c r="A182" s="3" t="s">
        <v>14</v>
      </c>
      <c r="B182" s="2">
        <v>2012</v>
      </c>
      <c r="C182" s="2">
        <v>2261</v>
      </c>
      <c r="D182" s="2">
        <v>705839</v>
      </c>
    </row>
    <row r="183" spans="1:4" hidden="1" x14ac:dyDescent="0.25">
      <c r="A183" s="2" t="s">
        <v>13</v>
      </c>
      <c r="B183" s="2">
        <v>2012</v>
      </c>
      <c r="C183" s="2">
        <v>7963</v>
      </c>
      <c r="D183" s="2">
        <v>3858046</v>
      </c>
    </row>
    <row r="184" spans="1:4" hidden="1" x14ac:dyDescent="0.25">
      <c r="A184" s="2" t="s">
        <v>19</v>
      </c>
      <c r="B184" s="2">
        <v>2012</v>
      </c>
      <c r="C184" s="2">
        <v>0</v>
      </c>
      <c r="D184" s="2">
        <v>1</v>
      </c>
    </row>
    <row r="185" spans="1:4" x14ac:dyDescent="0.25">
      <c r="A185" s="3" t="s">
        <v>12</v>
      </c>
      <c r="B185" s="2">
        <v>2012</v>
      </c>
      <c r="C185" s="2">
        <v>1534</v>
      </c>
      <c r="D185" s="2">
        <v>1140627</v>
      </c>
    </row>
    <row r="186" spans="1:4" hidden="1" x14ac:dyDescent="0.25">
      <c r="A186" s="3" t="s">
        <v>11</v>
      </c>
      <c r="B186" s="2">
        <v>2012</v>
      </c>
      <c r="C186" s="2">
        <v>289</v>
      </c>
      <c r="D186" s="2">
        <v>300363</v>
      </c>
    </row>
    <row r="187" spans="1:4" hidden="1" x14ac:dyDescent="0.25">
      <c r="A187" s="3" t="s">
        <v>10</v>
      </c>
      <c r="B187" s="2">
        <v>2012</v>
      </c>
      <c r="C187" s="2">
        <v>2855</v>
      </c>
      <c r="D187" s="2">
        <v>3755166</v>
      </c>
    </row>
    <row r="188" spans="1:4" hidden="1" x14ac:dyDescent="0.25">
      <c r="A188" s="3" t="s">
        <v>9</v>
      </c>
      <c r="B188" s="2">
        <v>2012</v>
      </c>
      <c r="C188" s="2">
        <v>979</v>
      </c>
      <c r="D188" s="2">
        <v>317200</v>
      </c>
    </row>
    <row r="189" spans="1:4" hidden="1" x14ac:dyDescent="0.25">
      <c r="A189" s="2" t="s">
        <v>8</v>
      </c>
      <c r="B189" s="2">
        <v>2012</v>
      </c>
      <c r="C189" s="2">
        <v>370</v>
      </c>
      <c r="D189" s="2">
        <v>50381</v>
      </c>
    </row>
    <row r="190" spans="1:4" hidden="1" x14ac:dyDescent="0.25">
      <c r="A190" s="3" t="s">
        <v>7</v>
      </c>
      <c r="B190" s="2">
        <v>2012</v>
      </c>
      <c r="C190" s="2">
        <v>1725</v>
      </c>
      <c r="D190" s="2">
        <v>0</v>
      </c>
    </row>
    <row r="191" spans="1:4" hidden="1" x14ac:dyDescent="0.25">
      <c r="A191" s="3" t="s">
        <v>6</v>
      </c>
      <c r="B191" s="2">
        <v>2012</v>
      </c>
      <c r="C191" s="2">
        <v>1894</v>
      </c>
      <c r="D191" s="2">
        <v>886482</v>
      </c>
    </row>
    <row r="192" spans="1:4" hidden="1" x14ac:dyDescent="0.25">
      <c r="A192" s="3" t="s">
        <v>5</v>
      </c>
      <c r="B192" s="2">
        <v>2012</v>
      </c>
      <c r="C192" s="2">
        <v>2825</v>
      </c>
      <c r="D192" s="2">
        <v>842343</v>
      </c>
    </row>
    <row r="193" spans="1:4" hidden="1" x14ac:dyDescent="0.25">
      <c r="A193" s="3" t="s">
        <v>4</v>
      </c>
      <c r="B193" s="2">
        <v>2012</v>
      </c>
      <c r="C193" s="2">
        <v>7734</v>
      </c>
      <c r="D193" s="2">
        <v>0</v>
      </c>
    </row>
    <row r="194" spans="1:4" hidden="1" x14ac:dyDescent="0.25">
      <c r="A194" s="3" t="s">
        <v>3</v>
      </c>
      <c r="B194" s="2">
        <v>2012</v>
      </c>
      <c r="C194" s="2">
        <v>649</v>
      </c>
      <c r="D194" s="2">
        <v>281958</v>
      </c>
    </row>
    <row r="195" spans="1:4" hidden="1" x14ac:dyDescent="0.25">
      <c r="A195" s="3" t="s">
        <v>2</v>
      </c>
      <c r="B195" s="2">
        <v>2012</v>
      </c>
      <c r="C195" s="2">
        <v>3611</v>
      </c>
      <c r="D195" s="2">
        <v>1537322</v>
      </c>
    </row>
    <row r="196" spans="1:4" hidden="1" x14ac:dyDescent="0.25">
      <c r="A196" s="3" t="s">
        <v>1</v>
      </c>
      <c r="B196" s="2">
        <v>2012</v>
      </c>
      <c r="C196" s="2">
        <v>1197</v>
      </c>
      <c r="D196" s="2">
        <v>697374</v>
      </c>
    </row>
    <row r="197" spans="1:4" hidden="1" x14ac:dyDescent="0.25">
      <c r="A197" s="3" t="s">
        <v>14</v>
      </c>
      <c r="B197" s="3">
        <v>2013</v>
      </c>
      <c r="C197" s="3">
        <v>2288</v>
      </c>
      <c r="D197" s="2">
        <v>1078834</v>
      </c>
    </row>
    <row r="198" spans="1:4" hidden="1" x14ac:dyDescent="0.25">
      <c r="A198" s="2" t="s">
        <v>13</v>
      </c>
      <c r="B198" s="3">
        <v>2013</v>
      </c>
      <c r="C198" s="3">
        <v>6294</v>
      </c>
      <c r="D198" s="2">
        <v>3769051</v>
      </c>
    </row>
    <row r="199" spans="1:4" hidden="1" x14ac:dyDescent="0.25">
      <c r="A199" s="2" t="s">
        <v>19</v>
      </c>
      <c r="B199" s="3">
        <v>2013</v>
      </c>
      <c r="C199" s="3">
        <v>0</v>
      </c>
      <c r="D199" s="2">
        <v>22</v>
      </c>
    </row>
    <row r="200" spans="1:4" x14ac:dyDescent="0.25">
      <c r="A200" s="3" t="s">
        <v>12</v>
      </c>
      <c r="B200" s="3">
        <v>2013</v>
      </c>
      <c r="C200" s="3">
        <v>3261</v>
      </c>
      <c r="D200" s="2">
        <v>2506953</v>
      </c>
    </row>
    <row r="201" spans="1:4" hidden="1" x14ac:dyDescent="0.25">
      <c r="A201" s="3" t="s">
        <v>11</v>
      </c>
      <c r="B201" s="3">
        <v>2013</v>
      </c>
      <c r="C201" s="3">
        <v>262</v>
      </c>
      <c r="D201" s="2">
        <v>240792</v>
      </c>
    </row>
    <row r="202" spans="1:4" hidden="1" x14ac:dyDescent="0.25">
      <c r="A202" s="3" t="s">
        <v>10</v>
      </c>
      <c r="B202" s="3">
        <v>2013</v>
      </c>
      <c r="C202" s="3">
        <v>2506</v>
      </c>
      <c r="D202" s="2">
        <v>1639451</v>
      </c>
    </row>
    <row r="203" spans="1:4" hidden="1" x14ac:dyDescent="0.25">
      <c r="A203" s="3" t="s">
        <v>9</v>
      </c>
      <c r="B203" s="3">
        <v>2013</v>
      </c>
      <c r="C203" s="3">
        <v>108</v>
      </c>
      <c r="D203" s="2">
        <v>211257</v>
      </c>
    </row>
    <row r="204" spans="1:4" hidden="1" x14ac:dyDescent="0.25">
      <c r="A204" s="2" t="s">
        <v>8</v>
      </c>
      <c r="B204" s="3">
        <v>2013</v>
      </c>
      <c r="C204" s="3">
        <v>418</v>
      </c>
      <c r="D204" s="2">
        <v>54584</v>
      </c>
    </row>
    <row r="205" spans="1:4" hidden="1" x14ac:dyDescent="0.25">
      <c r="A205" s="3" t="s">
        <v>7</v>
      </c>
      <c r="B205" s="3">
        <v>2013</v>
      </c>
      <c r="C205" s="3">
        <v>1191</v>
      </c>
      <c r="D205" s="2">
        <v>1244220</v>
      </c>
    </row>
    <row r="206" spans="1:4" hidden="1" x14ac:dyDescent="0.25">
      <c r="A206" s="3" t="s">
        <v>6</v>
      </c>
      <c r="B206" s="3">
        <v>2013</v>
      </c>
      <c r="C206" s="3">
        <v>1680</v>
      </c>
      <c r="D206" s="2">
        <v>1367218</v>
      </c>
    </row>
    <row r="207" spans="1:4" hidden="1" x14ac:dyDescent="0.25">
      <c r="A207" s="3" t="s">
        <v>5</v>
      </c>
      <c r="B207" s="3">
        <v>2013</v>
      </c>
      <c r="C207" s="3">
        <v>2209</v>
      </c>
      <c r="D207" s="2">
        <v>2353422</v>
      </c>
    </row>
    <row r="208" spans="1:4" hidden="1" x14ac:dyDescent="0.25">
      <c r="A208" s="3" t="s">
        <v>4</v>
      </c>
      <c r="B208" s="3">
        <v>2013</v>
      </c>
      <c r="C208" s="3">
        <v>7878</v>
      </c>
      <c r="D208" s="2">
        <v>0</v>
      </c>
    </row>
    <row r="209" spans="1:4" hidden="1" x14ac:dyDescent="0.25">
      <c r="A209" s="3" t="s">
        <v>3</v>
      </c>
      <c r="B209" s="3">
        <v>2013</v>
      </c>
      <c r="C209" s="3">
        <v>815</v>
      </c>
      <c r="D209" s="2">
        <v>366687</v>
      </c>
    </row>
    <row r="210" spans="1:4" hidden="1" x14ac:dyDescent="0.25">
      <c r="A210" s="3" t="s">
        <v>2</v>
      </c>
      <c r="B210" s="3">
        <v>2013</v>
      </c>
      <c r="C210" s="3">
        <v>4326</v>
      </c>
      <c r="D210" s="2">
        <v>1701958</v>
      </c>
    </row>
    <row r="211" spans="1:4" hidden="1" x14ac:dyDescent="0.25">
      <c r="A211" s="3" t="s">
        <v>1</v>
      </c>
      <c r="B211" s="3">
        <v>2013</v>
      </c>
      <c r="C211" s="3">
        <v>1361</v>
      </c>
      <c r="D211" s="2">
        <v>882430</v>
      </c>
    </row>
    <row r="212" spans="1:4" hidden="1" x14ac:dyDescent="0.25">
      <c r="A212" s="3" t="s">
        <v>14</v>
      </c>
      <c r="B212" s="3">
        <v>2014</v>
      </c>
      <c r="C212" s="3">
        <v>1869</v>
      </c>
      <c r="D212" s="2">
        <v>1044235</v>
      </c>
    </row>
    <row r="213" spans="1:4" hidden="1" x14ac:dyDescent="0.25">
      <c r="A213" s="2" t="s">
        <v>13</v>
      </c>
      <c r="B213" s="3">
        <v>2014</v>
      </c>
      <c r="C213" s="3">
        <v>5632</v>
      </c>
      <c r="D213" s="2">
        <v>5428655</v>
      </c>
    </row>
    <row r="214" spans="1:4" hidden="1" x14ac:dyDescent="0.25">
      <c r="A214" s="2" t="s">
        <v>19</v>
      </c>
      <c r="B214" s="3">
        <v>2014</v>
      </c>
      <c r="C214" s="3">
        <v>1</v>
      </c>
      <c r="D214" s="2">
        <v>26</v>
      </c>
    </row>
    <row r="215" spans="1:4" x14ac:dyDescent="0.25">
      <c r="A215" s="3" t="s">
        <v>12</v>
      </c>
      <c r="B215" s="3">
        <v>2014</v>
      </c>
      <c r="C215" s="3">
        <v>4069</v>
      </c>
      <c r="D215" s="2">
        <v>3712831</v>
      </c>
    </row>
    <row r="216" spans="1:4" hidden="1" x14ac:dyDescent="0.25">
      <c r="A216" s="3" t="s">
        <v>11</v>
      </c>
      <c r="B216" s="3">
        <v>2014</v>
      </c>
      <c r="C216" s="3">
        <v>170</v>
      </c>
      <c r="D216" s="2">
        <v>166229</v>
      </c>
    </row>
    <row r="217" spans="1:4" hidden="1" x14ac:dyDescent="0.25">
      <c r="A217" s="3" t="s">
        <v>10</v>
      </c>
      <c r="B217" s="3">
        <v>2014</v>
      </c>
      <c r="C217" s="3">
        <v>2200</v>
      </c>
      <c r="D217" s="2">
        <v>3415912</v>
      </c>
    </row>
    <row r="218" spans="1:4" hidden="1" x14ac:dyDescent="0.25">
      <c r="A218" s="3" t="s">
        <v>9</v>
      </c>
      <c r="B218" s="3">
        <v>2014</v>
      </c>
      <c r="C218" s="3">
        <v>1067</v>
      </c>
      <c r="D218" s="2">
        <v>660207</v>
      </c>
    </row>
    <row r="219" spans="1:4" hidden="1" x14ac:dyDescent="0.25">
      <c r="A219" s="2" t="s">
        <v>8</v>
      </c>
      <c r="B219" s="3">
        <v>2014</v>
      </c>
      <c r="C219" s="3">
        <v>357</v>
      </c>
      <c r="D219" s="2">
        <v>93431</v>
      </c>
    </row>
    <row r="220" spans="1:4" hidden="1" x14ac:dyDescent="0.25">
      <c r="A220" s="3" t="s">
        <v>7</v>
      </c>
      <c r="B220" s="3">
        <v>2014</v>
      </c>
      <c r="C220" s="3">
        <v>2288</v>
      </c>
      <c r="D220" s="2">
        <v>864204</v>
      </c>
    </row>
    <row r="221" spans="1:4" hidden="1" x14ac:dyDescent="0.25">
      <c r="A221" s="3" t="s">
        <v>6</v>
      </c>
      <c r="B221" s="3">
        <v>2014</v>
      </c>
      <c r="C221" s="3">
        <v>2309</v>
      </c>
      <c r="D221" s="2">
        <v>2039853</v>
      </c>
    </row>
    <row r="222" spans="1:4" hidden="1" x14ac:dyDescent="0.25">
      <c r="A222" s="3" t="s">
        <v>5</v>
      </c>
      <c r="B222" s="3">
        <v>2014</v>
      </c>
      <c r="C222" s="3">
        <v>2691</v>
      </c>
      <c r="D222" s="2">
        <v>1953309</v>
      </c>
    </row>
    <row r="223" spans="1:4" hidden="1" x14ac:dyDescent="0.25">
      <c r="A223" s="3" t="s">
        <v>4</v>
      </c>
      <c r="B223" s="3">
        <v>2014</v>
      </c>
      <c r="C223" s="3">
        <v>6082</v>
      </c>
      <c r="D223" s="2">
        <v>7826954</v>
      </c>
    </row>
    <row r="224" spans="1:4" hidden="1" x14ac:dyDescent="0.25">
      <c r="A224" s="3" t="s">
        <v>3</v>
      </c>
      <c r="B224" s="3">
        <v>2014</v>
      </c>
      <c r="C224" s="3">
        <v>500</v>
      </c>
      <c r="D224" s="2">
        <v>268912</v>
      </c>
    </row>
    <row r="225" spans="1:4" hidden="1" x14ac:dyDescent="0.25">
      <c r="A225" s="3" t="s">
        <v>2</v>
      </c>
      <c r="B225" s="3">
        <v>2014</v>
      </c>
      <c r="C225" s="3">
        <v>2848</v>
      </c>
      <c r="D225" s="2">
        <v>1374476</v>
      </c>
    </row>
    <row r="226" spans="1:4" hidden="1" x14ac:dyDescent="0.25">
      <c r="A226" s="3" t="s">
        <v>1</v>
      </c>
      <c r="B226" s="3">
        <v>2014</v>
      </c>
      <c r="C226" s="3">
        <v>1205</v>
      </c>
      <c r="D226" s="2">
        <v>1130251</v>
      </c>
    </row>
    <row r="227" spans="1:4" hidden="1" x14ac:dyDescent="0.25">
      <c r="A227" s="3" t="s">
        <v>14</v>
      </c>
      <c r="B227" s="3">
        <v>2015</v>
      </c>
      <c r="C227" s="3">
        <v>1416</v>
      </c>
      <c r="D227" s="2">
        <v>1268347</v>
      </c>
    </row>
    <row r="228" spans="1:4" hidden="1" x14ac:dyDescent="0.25">
      <c r="A228" s="2" t="s">
        <v>13</v>
      </c>
      <c r="B228" s="3">
        <v>2015</v>
      </c>
      <c r="C228" s="3">
        <v>5379</v>
      </c>
      <c r="D228" s="2">
        <v>7015446</v>
      </c>
    </row>
    <row r="229" spans="1:4" hidden="1" x14ac:dyDescent="0.25">
      <c r="A229" s="2" t="s">
        <v>19</v>
      </c>
      <c r="B229" s="3">
        <v>2015</v>
      </c>
      <c r="C229" s="3">
        <v>0</v>
      </c>
      <c r="D229" s="2">
        <v>7</v>
      </c>
    </row>
    <row r="230" spans="1:4" x14ac:dyDescent="0.25">
      <c r="A230" s="3" t="s">
        <v>12</v>
      </c>
      <c r="B230" s="3">
        <v>2015</v>
      </c>
      <c r="C230" s="3">
        <v>2604</v>
      </c>
      <c r="D230" s="2">
        <v>3375904</v>
      </c>
    </row>
    <row r="231" spans="1:4" hidden="1" x14ac:dyDescent="0.25">
      <c r="A231" s="3" t="s">
        <v>11</v>
      </c>
      <c r="B231" s="3">
        <v>2015</v>
      </c>
      <c r="C231" s="3">
        <v>167</v>
      </c>
      <c r="D231" s="2">
        <v>240382</v>
      </c>
    </row>
    <row r="232" spans="1:4" hidden="1" x14ac:dyDescent="0.25">
      <c r="A232" s="3" t="s">
        <v>10</v>
      </c>
      <c r="B232" s="3">
        <v>2015</v>
      </c>
      <c r="C232" s="3">
        <v>2137</v>
      </c>
      <c r="D232" s="2">
        <v>4319919</v>
      </c>
    </row>
    <row r="233" spans="1:4" hidden="1" x14ac:dyDescent="0.25">
      <c r="A233" s="3" t="s">
        <v>9</v>
      </c>
      <c r="B233" s="3">
        <v>2015</v>
      </c>
      <c r="C233" s="3">
        <v>846</v>
      </c>
      <c r="D233" s="2">
        <v>810979</v>
      </c>
    </row>
    <row r="234" spans="1:4" hidden="1" x14ac:dyDescent="0.25">
      <c r="A234" s="2" t="s">
        <v>8</v>
      </c>
      <c r="B234" s="3">
        <v>2015</v>
      </c>
      <c r="C234" s="3">
        <v>477</v>
      </c>
      <c r="D234" s="2">
        <v>142309</v>
      </c>
    </row>
    <row r="235" spans="1:4" hidden="1" x14ac:dyDescent="0.25">
      <c r="A235" s="3" t="s">
        <v>7</v>
      </c>
      <c r="B235" s="3">
        <v>2015</v>
      </c>
      <c r="C235" s="3">
        <v>1379</v>
      </c>
      <c r="D235" s="2">
        <v>931086</v>
      </c>
    </row>
    <row r="236" spans="1:4" hidden="1" x14ac:dyDescent="0.25">
      <c r="A236" s="3" t="s">
        <v>6</v>
      </c>
      <c r="B236" s="3">
        <v>2015</v>
      </c>
      <c r="C236" s="3">
        <v>1544</v>
      </c>
      <c r="D236" s="2">
        <v>2295611</v>
      </c>
    </row>
    <row r="237" spans="1:4" hidden="1" x14ac:dyDescent="0.25">
      <c r="A237" s="3" t="s">
        <v>5</v>
      </c>
      <c r="B237" s="3">
        <v>2015</v>
      </c>
      <c r="C237" s="3">
        <v>2778</v>
      </c>
      <c r="D237" s="2">
        <v>2272000</v>
      </c>
    </row>
    <row r="238" spans="1:4" hidden="1" x14ac:dyDescent="0.25">
      <c r="A238" s="3" t="s">
        <v>4</v>
      </c>
      <c r="B238" s="3">
        <v>2015</v>
      </c>
      <c r="C238" s="3">
        <v>0</v>
      </c>
      <c r="D238" s="2">
        <v>6850782</v>
      </c>
    </row>
    <row r="239" spans="1:4" hidden="1" x14ac:dyDescent="0.25">
      <c r="A239" s="3" t="s">
        <v>3</v>
      </c>
      <c r="B239" s="3">
        <v>2015</v>
      </c>
      <c r="C239" s="3">
        <v>526</v>
      </c>
      <c r="D239" s="2">
        <v>492253</v>
      </c>
    </row>
    <row r="240" spans="1:4" hidden="1" x14ac:dyDescent="0.25">
      <c r="A240" s="3" t="s">
        <v>2</v>
      </c>
      <c r="B240" s="3">
        <v>2015</v>
      </c>
      <c r="C240" s="3">
        <v>1107</v>
      </c>
      <c r="D240" s="2">
        <v>1483376</v>
      </c>
    </row>
    <row r="241" spans="1:4" hidden="1" x14ac:dyDescent="0.25">
      <c r="A241" s="3" t="s">
        <v>1</v>
      </c>
      <c r="B241" s="3">
        <v>2015</v>
      </c>
      <c r="C241" s="3">
        <v>1205</v>
      </c>
      <c r="D241" s="2">
        <v>1113927</v>
      </c>
    </row>
    <row r="242" spans="1:4" hidden="1" x14ac:dyDescent="0.25">
      <c r="A242" s="3" t="s">
        <v>14</v>
      </c>
      <c r="B242" s="3">
        <v>2016</v>
      </c>
      <c r="C242" s="3">
        <v>1646</v>
      </c>
      <c r="D242" s="2">
        <v>1324576</v>
      </c>
    </row>
    <row r="243" spans="1:4" hidden="1" x14ac:dyDescent="0.25">
      <c r="A243" s="2" t="s">
        <v>13</v>
      </c>
      <c r="B243" s="3">
        <v>2016</v>
      </c>
      <c r="C243" s="3">
        <v>3974</v>
      </c>
      <c r="D243" s="2">
        <v>9779154</v>
      </c>
    </row>
    <row r="244" spans="1:4" hidden="1" x14ac:dyDescent="0.25">
      <c r="A244" s="2" t="s">
        <v>19</v>
      </c>
      <c r="B244" s="3">
        <v>2016</v>
      </c>
      <c r="C244" s="3">
        <v>1</v>
      </c>
      <c r="D244" s="2">
        <v>48</v>
      </c>
    </row>
    <row r="245" spans="1:4" x14ac:dyDescent="0.25">
      <c r="A245" s="3" t="s">
        <v>12</v>
      </c>
      <c r="B245" s="3">
        <v>2016</v>
      </c>
      <c r="C245" s="3">
        <v>3340</v>
      </c>
      <c r="D245" s="2">
        <v>3471024</v>
      </c>
    </row>
    <row r="246" spans="1:4" hidden="1" x14ac:dyDescent="0.25">
      <c r="A246" s="3" t="s">
        <v>11</v>
      </c>
      <c r="B246" s="3">
        <v>2016</v>
      </c>
      <c r="C246" s="3">
        <v>79</v>
      </c>
      <c r="D246" s="2">
        <v>153774</v>
      </c>
    </row>
    <row r="247" spans="1:4" hidden="1" x14ac:dyDescent="0.25">
      <c r="A247" s="3" t="s">
        <v>10</v>
      </c>
      <c r="B247" s="3">
        <v>2016</v>
      </c>
      <c r="C247" s="3">
        <v>1264</v>
      </c>
      <c r="D247" s="2">
        <v>4535167</v>
      </c>
    </row>
    <row r="248" spans="1:4" hidden="1" x14ac:dyDescent="0.25">
      <c r="A248" s="3" t="s">
        <v>9</v>
      </c>
      <c r="B248" s="3">
        <v>2016</v>
      </c>
      <c r="C248" s="3">
        <v>867</v>
      </c>
      <c r="D248" s="2">
        <v>992146</v>
      </c>
    </row>
    <row r="249" spans="1:4" hidden="1" x14ac:dyDescent="0.25">
      <c r="A249" s="2" t="s">
        <v>8</v>
      </c>
      <c r="B249" s="3">
        <v>2016</v>
      </c>
      <c r="C249" s="3">
        <v>191</v>
      </c>
      <c r="D249" s="2">
        <v>150903</v>
      </c>
    </row>
    <row r="250" spans="1:4" hidden="1" x14ac:dyDescent="0.25">
      <c r="A250" s="3" t="s">
        <v>7</v>
      </c>
      <c r="B250" s="3">
        <v>2016</v>
      </c>
      <c r="C250" s="3">
        <v>1259</v>
      </c>
      <c r="D250" s="2">
        <v>1191137</v>
      </c>
    </row>
    <row r="251" spans="1:4" hidden="1" x14ac:dyDescent="0.25">
      <c r="A251" s="3" t="s">
        <v>6</v>
      </c>
      <c r="B251" s="3">
        <v>2016</v>
      </c>
      <c r="C251" s="3">
        <v>1344</v>
      </c>
      <c r="D251" s="2">
        <v>2156282</v>
      </c>
    </row>
    <row r="252" spans="1:4" hidden="1" x14ac:dyDescent="0.25">
      <c r="A252" s="3" t="s">
        <v>5</v>
      </c>
      <c r="B252" s="3">
        <v>2016</v>
      </c>
      <c r="C252" s="3">
        <v>2226</v>
      </c>
      <c r="D252" s="2">
        <v>4148167</v>
      </c>
    </row>
    <row r="253" spans="1:4" hidden="1" x14ac:dyDescent="0.25">
      <c r="A253" s="3" t="s">
        <v>4</v>
      </c>
      <c r="B253" s="3">
        <v>2016</v>
      </c>
      <c r="C253" s="3">
        <v>0</v>
      </c>
      <c r="D253" s="2">
        <v>9234387</v>
      </c>
    </row>
    <row r="254" spans="1:4" hidden="1" x14ac:dyDescent="0.25">
      <c r="A254" s="3" t="s">
        <v>3</v>
      </c>
      <c r="B254" s="3">
        <v>2016</v>
      </c>
      <c r="C254" s="3">
        <v>325</v>
      </c>
      <c r="D254" s="2">
        <v>349540</v>
      </c>
    </row>
    <row r="255" spans="1:4" hidden="1" x14ac:dyDescent="0.25">
      <c r="A255" s="3" t="s">
        <v>2</v>
      </c>
      <c r="B255" s="3">
        <v>2016</v>
      </c>
      <c r="C255" s="3">
        <v>1348</v>
      </c>
      <c r="D255" s="2">
        <v>1775306</v>
      </c>
    </row>
    <row r="256" spans="1:4" hidden="1" x14ac:dyDescent="0.25">
      <c r="A256" s="3" t="s">
        <v>1</v>
      </c>
      <c r="B256" s="3">
        <v>2016</v>
      </c>
      <c r="C256" s="3">
        <v>847</v>
      </c>
      <c r="D256" s="2">
        <v>1113927</v>
      </c>
    </row>
    <row r="257" spans="1:4" hidden="1" x14ac:dyDescent="0.25">
      <c r="A257" s="3" t="s">
        <v>14</v>
      </c>
      <c r="B257" s="3">
        <v>2017</v>
      </c>
      <c r="C257" s="3">
        <v>2182</v>
      </c>
      <c r="D257" s="3">
        <v>1573163</v>
      </c>
    </row>
    <row r="258" spans="1:4" hidden="1" x14ac:dyDescent="0.25">
      <c r="A258" s="2" t="s">
        <v>13</v>
      </c>
      <c r="B258" s="3">
        <v>2017</v>
      </c>
      <c r="C258" s="3">
        <v>4144</v>
      </c>
      <c r="D258" s="3">
        <v>10225459</v>
      </c>
    </row>
    <row r="259" spans="1:4" hidden="1" x14ac:dyDescent="0.25">
      <c r="A259" s="2" t="s">
        <v>19</v>
      </c>
      <c r="B259" s="3">
        <v>2017</v>
      </c>
      <c r="C259" s="3">
        <v>2</v>
      </c>
      <c r="D259" s="3">
        <v>423</v>
      </c>
    </row>
    <row r="260" spans="1:4" x14ac:dyDescent="0.25">
      <c r="A260" s="3" t="s">
        <v>12</v>
      </c>
      <c r="B260" s="3">
        <v>2017</v>
      </c>
      <c r="C260" s="3">
        <v>3222</v>
      </c>
      <c r="D260" s="3">
        <v>3274683</v>
      </c>
    </row>
    <row r="261" spans="1:4" hidden="1" x14ac:dyDescent="0.25">
      <c r="A261" s="3" t="s">
        <v>11</v>
      </c>
      <c r="B261" s="3">
        <v>2017</v>
      </c>
      <c r="C261" s="3">
        <v>54</v>
      </c>
      <c r="D261" s="3">
        <v>69931</v>
      </c>
    </row>
    <row r="262" spans="1:4" hidden="1" x14ac:dyDescent="0.25">
      <c r="A262" s="3" t="s">
        <v>10</v>
      </c>
      <c r="B262" s="3">
        <v>2017</v>
      </c>
      <c r="C262" s="3">
        <v>599</v>
      </c>
      <c r="D262" s="3">
        <v>4348694</v>
      </c>
    </row>
    <row r="263" spans="1:4" hidden="1" x14ac:dyDescent="0.25">
      <c r="A263" s="3" t="s">
        <v>9</v>
      </c>
      <c r="B263" s="3">
        <v>2017</v>
      </c>
      <c r="C263" s="3">
        <v>1174</v>
      </c>
      <c r="D263" s="3">
        <v>1335323</v>
      </c>
    </row>
    <row r="264" spans="1:4" hidden="1" x14ac:dyDescent="0.25">
      <c r="A264" s="2" t="s">
        <v>8</v>
      </c>
      <c r="B264" s="3">
        <v>2017</v>
      </c>
      <c r="C264" s="3">
        <v>296</v>
      </c>
      <c r="D264" s="3">
        <v>89784</v>
      </c>
    </row>
    <row r="265" spans="1:4" hidden="1" x14ac:dyDescent="0.25">
      <c r="A265" s="3" t="s">
        <v>7</v>
      </c>
      <c r="B265" s="3">
        <v>2017</v>
      </c>
      <c r="C265" s="3">
        <v>758</v>
      </c>
      <c r="D265" s="3">
        <v>0</v>
      </c>
    </row>
    <row r="266" spans="1:4" hidden="1" x14ac:dyDescent="0.25">
      <c r="A266" s="3" t="s">
        <v>6</v>
      </c>
      <c r="B266" s="3">
        <v>2017</v>
      </c>
      <c r="C266" s="3">
        <v>1050</v>
      </c>
      <c r="D266" s="3">
        <v>1918376</v>
      </c>
    </row>
    <row r="267" spans="1:4" hidden="1" x14ac:dyDescent="0.25">
      <c r="A267" s="3" t="s">
        <v>5</v>
      </c>
      <c r="B267" s="3">
        <v>2017</v>
      </c>
      <c r="C267" s="3">
        <v>2316</v>
      </c>
      <c r="D267" s="3">
        <v>2638580</v>
      </c>
    </row>
    <row r="268" spans="1:4" hidden="1" x14ac:dyDescent="0.25">
      <c r="A268" s="3" t="s">
        <v>4</v>
      </c>
      <c r="B268" s="3">
        <v>2017</v>
      </c>
      <c r="C268" s="3">
        <v>0</v>
      </c>
      <c r="D268" s="3">
        <v>11571958</v>
      </c>
    </row>
    <row r="269" spans="1:4" hidden="1" x14ac:dyDescent="0.25">
      <c r="A269" s="3" t="s">
        <v>3</v>
      </c>
      <c r="B269" s="3">
        <v>2017</v>
      </c>
      <c r="C269" s="3">
        <v>284</v>
      </c>
      <c r="D269" s="3">
        <v>395706</v>
      </c>
    </row>
    <row r="270" spans="1:4" hidden="1" x14ac:dyDescent="0.25">
      <c r="A270" s="3" t="s">
        <v>2</v>
      </c>
      <c r="B270" s="3">
        <v>2017</v>
      </c>
      <c r="C270" s="3">
        <v>284</v>
      </c>
      <c r="D270" s="3">
        <v>1651236</v>
      </c>
    </row>
    <row r="271" spans="1:4" hidden="1" x14ac:dyDescent="0.25">
      <c r="A271" s="3" t="s">
        <v>1</v>
      </c>
      <c r="B271" s="3">
        <v>2017</v>
      </c>
      <c r="C271" s="3">
        <v>995</v>
      </c>
      <c r="D271" s="3">
        <v>1209034</v>
      </c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</sheetData>
  <autoFilter ref="A1:D271">
    <filterColumn colId="0">
      <filters>
        <filter val="cote d'Ivoire"/>
      </filters>
    </filterColumn>
  </autoFilter>
  <pageMargins left="0.78740157499999996" right="0.78740157499999996" top="0.984251969" bottom="0.984251969" header="0.4921259845" footer="0.492125984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Interface</vt:lpstr>
      <vt:lpstr>Donnees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Ablaye Ba</dc:creator>
  <cp:lastModifiedBy>Ablaye Ba</cp:lastModifiedBy>
  <dcterms:created xsi:type="dcterms:W3CDTF">2020-04-06T13:57:02Z</dcterms:created>
  <dcterms:modified xsi:type="dcterms:W3CDTF">2020-04-22T20:35:42Z</dcterms:modified>
</cp:coreProperties>
</file>