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pivotCache/pivotCacheDefinition6.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akalo\Downloads\"/>
    </mc:Choice>
  </mc:AlternateContent>
  <xr:revisionPtr revIDLastSave="0" documentId="13_ncr:1_{3DA9FE17-B5FF-4DEC-87AF-D1087BDBCCAE}" xr6:coauthVersionLast="47" xr6:coauthVersionMax="47" xr10:uidLastSave="{00000000-0000-0000-0000-000000000000}"/>
  <bookViews>
    <workbookView xWindow="-120" yWindow="-120" windowWidth="29040" windowHeight="16440" activeTab="1" xr2:uid="{FE901E07-1DA0-4117-B942-36F9A4BCE37C}"/>
  </bookViews>
  <sheets>
    <sheet name="Dashbord" sheetId="3" r:id="rId1"/>
    <sheet name="Pivot" sheetId="1" r:id="rId2"/>
  </sheets>
  <definedNames>
    <definedName name="Slicer_Country">#N/A</definedName>
    <definedName name="Timeline_Order_Date">#N/A</definedName>
  </definedNames>
  <calcPr calcId="181029"/>
  <pivotCaches>
    <pivotCache cacheId="0" r:id="rId3"/>
    <pivotCache cacheId="1" r:id="rId4"/>
    <pivotCache cacheId="2" r:id="rId5"/>
    <pivotCache cacheId="72" r:id="rId6"/>
  </pivotCaches>
  <extLst>
    <ext xmlns:x14="http://schemas.microsoft.com/office/spreadsheetml/2009/9/main" uri="{876F7934-8845-4945-9796-88D515C7AA90}">
      <x14:pivotCaches>
        <pivotCache cacheId="4" r:id="rId7"/>
      </x14:pivotCaches>
    </ex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5" r:id="rId9"/>
      </x15:timelineCachePivotCaches>
    </ext>
    <ext xmlns:x15="http://schemas.microsoft.com/office/spreadsheetml/2010/11/main" uri="{D0CA8CA8-9F24-4464-BF8E-62219DCF47F9}">
      <x15:timelineCacheRefs>
        <x15:timelineCacheRef r:id="rId1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s_4412ad32-4b33-4e61-a941-b843589e1f27" name="Dim_Customers" connection="Query - Dim_Customers"/>
          <x15:modelTable id="Dim_ItemType_4c1645ff-fba1-4e46-91eb-a0be23b50940" name="Dim_ItemType" connection="Query - Dim_ItemType"/>
          <x15:modelTable id="Dim_Location_a6ee93e6-8ba8-4dec-b81b-de878b299c27" name="Dim_Location" connection="Query - Dim_Location"/>
          <x15:modelTable id="Dim_OrderPriority_c9cd5325-aec9-401a-8f5f-08c76610eb1a" name="Dim_OrderPriority" connection="Query - Dim_OrderPriority"/>
          <x15:modelTable id="Dim_SalesChannels_5ba79f26-1a9a-4253-8579-082718a19c70" name="Dim_SalesChannels" connection="Query - Dim_SalesChannels"/>
          <x15:modelTable id="Fact_SalesTransactions_b035df76-cbca-46c3-b6b4-2ff5cd86a678" name="Fact_SalesTransactions" connection="Query - Fact_SalesTransactions"/>
        </x15:modelTables>
        <x15:modelRelationships>
          <x15:modelRelationship fromTable="Fact_SalesTransactions" fromColumn="Item Type ID" toTable="Dim_ItemType" toColumn="Item Type ID"/>
          <x15:modelRelationship fromTable="Fact_SalesTransactions" fromColumn="Order Priority ID" toTable="Dim_OrderPriority" toColumn="Order Priority ID"/>
          <x15:modelRelationship fromTable="Fact_SalesTransactions" fromColumn="Location ID" toTable="Dim_Location" toColumn="Location ID"/>
          <x15:modelRelationship fromTable="Fact_SalesTransactions" fromColumn="Customer ID" toTable="Dim_Customers" toColumn="Customer ID"/>
          <x15:modelRelationship fromTable="Fact_SalesTransactions" fromColumn="Sales Channel ID" toTable="Dim_SalesChannels" toColumn="Sales Channel ID"/>
        </x15:modelRelationship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1DC575B-BCAB-4E7C-85BF-6EE510F60534}" keepAlive="1" name="Query - 2014 Sales Data" description="Connection to the '2014 Sales Data' query in the workbook." type="5" refreshedVersion="0" background="1">
    <dbPr connection="Provider=Microsoft.Mashup.OleDb.1;Data Source=$Workbook$;Location=&quot;2014 Sales Data&quot;;Extended Properties=&quot;&quot;" command="SELECT * FROM [2014 Sales Data]"/>
  </connection>
  <connection id="2" xr16:uid="{D3DAB8DE-64B7-4AC6-BD76-7741C030A537}" keepAlive="1" name="Query - 2015 Sales Data" description="Connection to the '2015 Sales Data' query in the workbook." type="5" refreshedVersion="0" background="1">
    <dbPr connection="Provider=Microsoft.Mashup.OleDb.1;Data Source=$Workbook$;Location=&quot;2015 Sales Data&quot;;Extended Properties=&quot;&quot;" command="SELECT * FROM [2015 Sales Data]"/>
  </connection>
  <connection id="3" xr16:uid="{13E64739-F9DF-4221-9875-DB5A379BE0CE}" keepAlive="1" name="Query - 2016 Sales Data" description="Connection to the '2016 Sales Data' query in the workbook." type="5" refreshedVersion="0" background="1">
    <dbPr connection="Provider=Microsoft.Mashup.OleDb.1;Data Source=$Workbook$;Location=&quot;2016 Sales Data&quot;;Extended Properties=&quot;&quot;" command="SELECT * FROM [2016 Sales Data]"/>
  </connection>
  <connection id="4" xr16:uid="{559182CE-F61D-4936-B5FD-97ADC5AFD2D7}" keepAlive="1" name="Query - 2017 Sales Data" description="Connection to the '2017 Sales Data' query in the workbook." type="5" refreshedVersion="0" background="1">
    <dbPr connection="Provider=Microsoft.Mashup.OleDb.1;Data Source=$Workbook$;Location=&quot;2017 Sales Data&quot;;Extended Properties=&quot;&quot;" command="SELECT * FROM [2017 Sales Data]"/>
  </connection>
  <connection id="5" xr16:uid="{8F71544F-797E-451B-9031-B5797218E37C}" keepAlive="1" name="Query - 2018 Sales Data" description="Connection to the '2018 Sales Data' query in the workbook." type="5" refreshedVersion="0" background="1">
    <dbPr connection="Provider=Microsoft.Mashup.OleDb.1;Data Source=$Workbook$;Location=&quot;2018 Sales Data&quot;;Extended Properties=&quot;&quot;" command="SELECT * FROM [2018 Sales Data]"/>
  </connection>
  <connection id="6" xr16:uid="{6991EB78-A734-4E67-99A8-FB2AAFA79465}" keepAlive="1" name="Query - 2019 Sales Data" description="Connection to the '2019 Sales Data' query in the workbook." type="5" refreshedVersion="0" background="1">
    <dbPr connection="Provider=Microsoft.Mashup.OleDb.1;Data Source=$Workbook$;Location=&quot;2019 Sales Data&quot;;Extended Properties=&quot;&quot;" command="SELECT * FROM [2019 Sales Data]"/>
  </connection>
  <connection id="7" xr16:uid="{1F4914B7-8F92-4389-8DD1-8B1D4BAAD3CD}" keepAlive="1" name="Query - 2020 Sales Data" description="Connection to the '2020 Sales Data' query in the workbook." type="5" refreshedVersion="0" background="1">
    <dbPr connection="Provider=Microsoft.Mashup.OleDb.1;Data Source=$Workbook$;Location=&quot;2020 Sales Data&quot;;Extended Properties=&quot;&quot;" command="SELECT * FROM [2020 Sales Data]"/>
  </connection>
  <connection id="8" xr16:uid="{1B83A4B0-FD2B-4935-817C-B7A6E7272B32}" keepAlive="1" name="Query - 2021 Sales Data" description="Connection to the '2021 Sales Data' query in the workbook." type="5" refreshedVersion="0" background="1">
    <dbPr connection="Provider=Microsoft.Mashup.OleDb.1;Data Source=$Workbook$;Location=&quot;2021 Sales Data&quot;;Extended Properties=&quot;&quot;" command="SELECT * FROM [2021 Sales Data]"/>
  </connection>
  <connection id="9" xr16:uid="{9046E70E-0107-431F-8E37-EF34A149B736}" name="Query - Dim_Customers" description="Connection to the 'Dim_Customers' query in the workbook." type="100" refreshedVersion="8" minRefreshableVersion="5">
    <extLst>
      <ext xmlns:x15="http://schemas.microsoft.com/office/spreadsheetml/2010/11/main" uri="{DE250136-89BD-433C-8126-D09CA5730AF9}">
        <x15:connection id="fe527aef-73c1-4d8c-844f-aaab2dab6c7f"/>
      </ext>
    </extLst>
  </connection>
  <connection id="10" xr16:uid="{A97E822C-8BA1-4388-BA16-D789D2D26FDC}" name="Query - Dim_ItemType" description="Connection to the 'Dim_ItemType' query in the workbook." type="100" refreshedVersion="8" minRefreshableVersion="5">
    <extLst>
      <ext xmlns:x15="http://schemas.microsoft.com/office/spreadsheetml/2010/11/main" uri="{DE250136-89BD-433C-8126-D09CA5730AF9}">
        <x15:connection id="c8f4ad5d-e471-4cf7-9444-a2caa9e5ca80"/>
      </ext>
    </extLst>
  </connection>
  <connection id="11" xr16:uid="{60E18779-DC84-4F9B-A4B2-35E2446168CB}" name="Query - Dim_Location" description="Connection to the 'Dim_Location' query in the workbook." type="100" refreshedVersion="8" minRefreshableVersion="5">
    <extLst>
      <ext xmlns:x15="http://schemas.microsoft.com/office/spreadsheetml/2010/11/main" uri="{DE250136-89BD-433C-8126-D09CA5730AF9}">
        <x15:connection id="6221ffb5-976e-4fea-b57b-07b17d7197b4"/>
      </ext>
    </extLst>
  </connection>
  <connection id="12" xr16:uid="{B4BB0EC6-3404-4244-B243-ADA799266A0A}" name="Query - Dim_OrderPriority" description="Connection to the 'Dim_OrderPriority' query in the workbook." type="100" refreshedVersion="8" minRefreshableVersion="5">
    <extLst>
      <ext xmlns:x15="http://schemas.microsoft.com/office/spreadsheetml/2010/11/main" uri="{DE250136-89BD-433C-8126-D09CA5730AF9}">
        <x15:connection id="45d6bb8c-3c15-437e-9652-7617ab847d98"/>
      </ext>
    </extLst>
  </connection>
  <connection id="13" xr16:uid="{935E0B70-2CCB-42A2-8A69-35E29431CCA8}" name="Query - Dim_SalesChannels" description="Connection to the 'Dim_SalesChannels' query in the workbook." type="100" refreshedVersion="8" minRefreshableVersion="5">
    <extLst>
      <ext xmlns:x15="http://schemas.microsoft.com/office/spreadsheetml/2010/11/main" uri="{DE250136-89BD-433C-8126-D09CA5730AF9}">
        <x15:connection id="b636281b-1f4f-4016-926b-d62b67d83854"/>
      </ext>
    </extLst>
  </connection>
  <connection id="14" xr16:uid="{E3803C18-11DF-4E71-94C7-7598FF74BF3B}" name="Query - Fact_SalesTransactions" description="Connection to the 'Fact_SalesTransactions' query in the workbook." type="100" refreshedVersion="8" minRefreshableVersion="5">
    <extLst>
      <ext xmlns:x15="http://schemas.microsoft.com/office/spreadsheetml/2010/11/main" uri="{DE250136-89BD-433C-8126-D09CA5730AF9}">
        <x15:connection id="2d43c5ea-f654-4ecf-bd40-8a2ce0d380c9"/>
      </ext>
    </extLst>
  </connection>
  <connection id="15" xr16:uid="{B4B7EA34-112F-46CD-9AE3-22985E75AE47}"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<sst xmlns="http://schemas.openxmlformats.org/spreadsheetml/2006/main" count="28" uniqueCount="25">
  <si>
    <t>Revenue</t>
  </si>
  <si>
    <t># of Orders</t>
  </si>
  <si>
    <t>Avg Revenue Per Order</t>
  </si>
  <si>
    <t>Baby Food</t>
  </si>
  <si>
    <t>Beverages</t>
  </si>
  <si>
    <t>Cereal</t>
  </si>
  <si>
    <t>Clothes</t>
  </si>
  <si>
    <t>Cosmetics</t>
  </si>
  <si>
    <t>Fruits</t>
  </si>
  <si>
    <t>Household</t>
  </si>
  <si>
    <t>Meat</t>
  </si>
  <si>
    <t>Office Supplies</t>
  </si>
  <si>
    <t>Personal Care</t>
  </si>
  <si>
    <t>Snacks</t>
  </si>
  <si>
    <t>Vegetables</t>
  </si>
  <si>
    <t>High</t>
  </si>
  <si>
    <t>Low</t>
  </si>
  <si>
    <t>Medium</t>
  </si>
  <si>
    <t>Urgent</t>
  </si>
  <si>
    <t>Order Priority</t>
  </si>
  <si>
    <t>Item Type</t>
  </si>
  <si>
    <t>Row Labels</t>
  </si>
  <si>
    <t>Offline</t>
  </si>
  <si>
    <t>Online</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</si>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</sst>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00;\$#,##0.00"/>
    <numFmt numFmtId="165" formatCode="@\ &quot;*&quot;"/>
  </numFmts>
  <fonts count="2" x14ac:knownFonts="1">
    <font>
      <sz val="11"/>
      <color theme="1"/>
      <name val="Calibri"/>
      <family val="2"/>
      <scheme val="minor"/>
    </font>
    <font>
      <sz val="11"/>
      <color theme="1"/>
      <name val="Constantia"/>
      <family val="1"/>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164" fontId="0" fillId="0" borderId="0" xfId="0" applyNumberFormat="1"/>
    <xf numFmtId="3" fontId="0" fillId="0" borderId="0" xfId="0" applyNumberFormat="1"/>
    <xf numFmtId="0" fontId="0" fillId="0" borderId="0" xfId="0" pivotButton="1"/>
    <xf numFmtId="0" fontId="0" fillId="0" borderId="0" xfId="0" applyAlignment="1">
      <alignment horizontal="left"/>
    </xf>
    <xf numFmtId="0" fontId="1" fillId="0" borderId="0" xfId="0" applyFont="1"/>
    <xf numFmtId="165" fontId="0" fillId="0" borderId="0" xfId="0" applyNumberFormat="1" applyAlignment="1">
      <alignment horizontal="left"/>
    </xf>
  </cellXfs>
  <cellStyles count="1">
    <cellStyle name="Normal" xfId="0" builtinId="0"/>
  </cellStyles>
  <dxfs count="0"/>
  <tableStyles count="1" defaultTableStyle="TableStyleMedium2" defaultPivotStyle="PivotStyleLight16">
    <tableStyle name="Invisible" pivot="0" table="0" count="0" xr9:uid="{8CD45C8E-D9C4-494E-91D0-0401E892B331}"/>
  </tableStyles>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3.xml"/><Relationship Id="rId26" Type="http://schemas.openxmlformats.org/officeDocument/2006/relationships/customXml" Target="../customXml/item11.xml"/><Relationship Id="rId39" Type="http://schemas.openxmlformats.org/officeDocument/2006/relationships/customXml" Target="../customXml/item24.xml"/><Relationship Id="rId21" Type="http://schemas.openxmlformats.org/officeDocument/2006/relationships/customXml" Target="../customXml/item6.xml"/><Relationship Id="rId34" Type="http://schemas.openxmlformats.org/officeDocument/2006/relationships/customXml" Target="../customXml/item19.xml"/><Relationship Id="rId42" Type="http://schemas.openxmlformats.org/officeDocument/2006/relationships/customXml" Target="../customXml/item27.xml"/><Relationship Id="rId7"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29" Type="http://schemas.openxmlformats.org/officeDocument/2006/relationships/customXml" Target="../customXml/item14.xml"/><Relationship Id="rId41" Type="http://schemas.openxmlformats.org/officeDocument/2006/relationships/customXml" Target="../customXml/item26.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1" Type="http://schemas.openxmlformats.org/officeDocument/2006/relationships/theme" Target="theme/theme1.xml"/><Relationship Id="rId24" Type="http://schemas.openxmlformats.org/officeDocument/2006/relationships/customXml" Target="../customXml/item9.xml"/><Relationship Id="rId32" Type="http://schemas.openxmlformats.org/officeDocument/2006/relationships/customXml" Target="../customXml/item17.xml"/><Relationship Id="rId37" Type="http://schemas.openxmlformats.org/officeDocument/2006/relationships/customXml" Target="../customXml/item22.xml"/><Relationship Id="rId40" Type="http://schemas.openxmlformats.org/officeDocument/2006/relationships/customXml" Target="../customXml/item25.xml"/><Relationship Id="rId5" Type="http://schemas.openxmlformats.org/officeDocument/2006/relationships/pivotCacheDefinition" Target="pivotCache/pivotCacheDefinition3.xml"/><Relationship Id="rId15" Type="http://schemas.openxmlformats.org/officeDocument/2006/relationships/powerPivotData" Target="model/item.data"/><Relationship Id="rId23" Type="http://schemas.openxmlformats.org/officeDocument/2006/relationships/customXml" Target="../customXml/item8.xml"/><Relationship Id="rId28" Type="http://schemas.openxmlformats.org/officeDocument/2006/relationships/customXml" Target="../customXml/item13.xml"/><Relationship Id="rId36" Type="http://schemas.openxmlformats.org/officeDocument/2006/relationships/customXml" Target="../customXml/item21.xml"/><Relationship Id="rId10" Type="http://schemas.microsoft.com/office/2011/relationships/timelineCache" Target="timelineCaches/timelineCache1.xml"/><Relationship Id="rId19" Type="http://schemas.openxmlformats.org/officeDocument/2006/relationships/customXml" Target="../customXml/item4.xml"/><Relationship Id="rId31" Type="http://schemas.openxmlformats.org/officeDocument/2006/relationships/customXml" Target="../customXml/item16.xml"/><Relationship Id="rId44" Type="http://schemas.microsoft.com/office/2006/relationships/vbaProject" Target="vbaProject.bin"/><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6.xml"/><Relationship Id="rId14" Type="http://schemas.openxmlformats.org/officeDocument/2006/relationships/sharedStrings" Target="sharedStrings.xml"/><Relationship Id="rId22" Type="http://schemas.openxmlformats.org/officeDocument/2006/relationships/customXml" Target="../customXml/item7.xml"/><Relationship Id="rId27" Type="http://schemas.openxmlformats.org/officeDocument/2006/relationships/customXml" Target="../customXml/item12.xml"/><Relationship Id="rId30" Type="http://schemas.openxmlformats.org/officeDocument/2006/relationships/customXml" Target="../customXml/item15.xml"/><Relationship Id="rId35" Type="http://schemas.openxmlformats.org/officeDocument/2006/relationships/customXml" Target="../customXml/item20.xml"/><Relationship Id="rId43" Type="http://schemas.openxmlformats.org/officeDocument/2006/relationships/customXml" Target="../customXml/item28.xml"/><Relationship Id="rId8" Type="http://schemas.microsoft.com/office/2007/relationships/slicerCache" Target="slicerCaches/slicerCache1.xml"/><Relationship Id="rId3" Type="http://schemas.openxmlformats.org/officeDocument/2006/relationships/pivotCacheDefinition" Target="pivotCache/pivotCacheDefinition1.xml"/><Relationship Id="rId12" Type="http://schemas.openxmlformats.org/officeDocument/2006/relationships/connections" Target="connections.xml"/><Relationship Id="rId17" Type="http://schemas.openxmlformats.org/officeDocument/2006/relationships/customXml" Target="../customXml/item2.xml"/><Relationship Id="rId25" Type="http://schemas.openxmlformats.org/officeDocument/2006/relationships/customXml" Target="../customXml/item10.xml"/><Relationship Id="rId33" Type="http://schemas.openxmlformats.org/officeDocument/2006/relationships/customXml" Target="../customXml/item18.xml"/><Relationship Id="rId38" Type="http://schemas.openxmlformats.org/officeDocument/2006/relationships/customXml" Target="../customXml/item2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[Excel-Dashboard-Project-Macros.xlsm]Pivot!PivotTable4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Californian FB" panose="0207040306080B030204" pitchFamily="18" charset="0"/>
              </a:rPr>
              <a:t>Revenue by Order</a:t>
            </a:r>
            <a:r>
              <a:rPr lang="en-US" baseline="0">
                <a:latin typeface="Californian FB" panose="0207040306080B030204" pitchFamily="18" charset="0"/>
              </a:rPr>
              <a:t> Priority</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Pivot!$I$1</c:f>
              <c:strCache>
                <c:ptCount val="1"/>
                <c:pt idx="0">
                  <c:v>Total</c:v>
                </c:pt>
              </c:strCache>
            </c:strRef>
          </c:tx>
          <c:spPr>
            <a:solidFill>
              <a:schemeClr val="tx1"/>
            </a:solidFill>
            <a:ln>
              <a:noFill/>
            </a:ln>
            <a:effectLst/>
          </c:spPr>
          <c:invertIfNegative val="0"/>
          <c:cat>
            <c:strRef>
              <c:f>Pivot!$H$2:$H$5</c:f>
              <c:strCache>
                <c:ptCount val="4"/>
                <c:pt idx="0">
                  <c:v>High</c:v>
                </c:pt>
                <c:pt idx="1">
                  <c:v>Low</c:v>
                </c:pt>
                <c:pt idx="2">
                  <c:v>Medium</c:v>
                </c:pt>
                <c:pt idx="3">
                  <c:v>Urgent</c:v>
                </c:pt>
              </c:strCache>
            </c:strRef>
          </c:cat>
          <c:val>
            <c:numRef>
              <c:f>Pivot!$I$2:$I$5</c:f>
              <c:numCache>
                <c:formatCode>\$#,##0.00;\-\$#,##0.00;\$#,##0.00</c:formatCode>
                <c:ptCount val="4"/>
                <c:pt idx="0">
                  <c:v>3389511810.0999999</c:v>
                </c:pt>
                <c:pt idx="1">
                  <c:v>3400157827.2199998</c:v>
                </c:pt>
                <c:pt idx="2">
                  <c:v>3183423451</c:v>
                </c:pt>
                <c:pt idx="3">
                  <c:v>3435238854.0999999</c:v>
                </c:pt>
              </c:numCache>
            </c:numRef>
          </c:val>
          <c:extLst>
            <c:ext xmlns:c16="http://schemas.microsoft.com/office/drawing/2014/chart" uri="{C3380CC4-5D6E-409C-BE32-E72D297353CC}">
              <c16:uniqueId val="{00000002-9F2B-4923-A520-E64E284FA7AF}"/>
            </c:ext>
          </c:extLst>
        </c:ser>
        <c:dLbls>
          <c:showLegendKey val="0"/>
          <c:showVal val="0"/>
          <c:showCatName val="0"/>
          <c:showSerName val="0"/>
          <c:showPercent val="0"/>
          <c:showBubbleSize val="0"/>
        </c:dLbls>
        <c:gapWidth val="219"/>
        <c:overlap val="-27"/>
        <c:axId val="1990661071"/>
        <c:axId val="526015663"/>
      </c:barChart>
      <c:catAx>
        <c:axId val="1990661071"/>
        <c:scaling>
          <c:orientation val="minMax"/>
        </c:scaling>
        <c:delete val="0"/>
        <c:axPos val="b"/>
        <c:title>
          <c:tx>
            <c:rich>
              <a:bodyPr rot="0" spcFirstLastPara="1" vertOverflow="ellipsis" vert="horz" wrap="square" anchor="ctr" anchorCtr="1"/>
              <a:lstStyle/>
              <a:p>
                <a:pPr algn="ctr" rtl="0">
                  <a:def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defRPr>
                </a:pPr>
                <a:r>
                  <a: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rPr>
                  <a:t>Order Priority</a:t>
                </a:r>
              </a:p>
              <a:p>
                <a:pPr algn="ctr" rtl="0">
                  <a:defRPr lang="en-CA" sz="1400" spc="0">
                    <a:solidFill>
                      <a:sysClr val="windowText" lastClr="000000">
                        <a:lumMod val="65000"/>
                        <a:lumOff val="35000"/>
                      </a:sysClr>
                    </a:solidFill>
                    <a:latin typeface="Californian FB" panose="0207040306080B030204" pitchFamily="18" charset="0"/>
                  </a:defRPr>
                </a:pPr>
                <a:endPara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endParaRPr>
              </a:p>
            </c:rich>
          </c:tx>
          <c:layout>
            <c:manualLayout>
              <c:xMode val="edge"/>
              <c:yMode val="edge"/>
              <c:x val="0.51467016622922135"/>
              <c:y val="0.88165292132356743"/>
            </c:manualLayout>
          </c:layout>
          <c:overlay val="0"/>
          <c:spPr>
            <a:noFill/>
            <a:ln>
              <a:noFill/>
            </a:ln>
            <a:effectLst/>
          </c:spPr>
          <c:txPr>
            <a:bodyPr rot="0" spcFirstLastPara="1" vertOverflow="ellipsis" vert="horz" wrap="square" anchor="ctr" anchorCtr="1"/>
            <a:lstStyle/>
            <a:p>
              <a:pPr algn="ctr" rtl="0">
                <a:def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015663"/>
        <c:crosses val="autoZero"/>
        <c:auto val="1"/>
        <c:lblAlgn val="ctr"/>
        <c:lblOffset val="100"/>
        <c:noMultiLvlLbl val="0"/>
      </c:catAx>
      <c:valAx>
        <c:axId val="5260156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defRPr>
                </a:pPr>
                <a:r>
                  <a: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rPr>
                  <a:t>Revenue</a:t>
                </a:r>
              </a:p>
              <a:p>
                <a:pPr algn="ctr" rtl="0">
                  <a:defRPr lang="en-CA" sz="1400" spc="0">
                    <a:solidFill>
                      <a:sysClr val="windowText" lastClr="000000">
                        <a:lumMod val="65000"/>
                        <a:lumOff val="35000"/>
                      </a:sysClr>
                    </a:solidFill>
                    <a:latin typeface="Californian FB" panose="0207040306080B030204" pitchFamily="18" charset="0"/>
                  </a:defRPr>
                </a:pPr>
                <a:endPara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endParaRPr>
              </a:p>
            </c:rich>
          </c:tx>
          <c:overlay val="0"/>
          <c:spPr>
            <a:noFill/>
            <a:ln>
              <a:noFill/>
            </a:ln>
            <a:effectLst/>
          </c:spPr>
          <c:txPr>
            <a:bodyPr rot="-5400000" spcFirstLastPara="1" vertOverflow="ellipsis" vert="horz" wrap="square" anchor="ctr" anchorCtr="1"/>
            <a:lstStyle/>
            <a:p>
              <a:pPr algn="ctr" rtl="0">
                <a:defRPr lang="en-CA" sz="1400" b="0" i="0" u="none" strike="noStrike" kern="1200" spc="0" baseline="0">
                  <a:solidFill>
                    <a:sysClr val="windowText" lastClr="000000">
                      <a:lumMod val="65000"/>
                      <a:lumOff val="35000"/>
                    </a:sysClr>
                  </a:solidFill>
                  <a:latin typeface="Californian FB" panose="0207040306080B030204" pitchFamily="18" charset="0"/>
                  <a:ea typeface="+mn-ea"/>
                  <a:cs typeface="+mn-cs"/>
                </a:defRPr>
              </a:pPr>
              <a:endParaRPr lang="en-US"/>
            </a:p>
          </c:txPr>
        </c:title>
        <c:numFmt formatCode="\$#,##0.00;\-\$#,##0.00;\$#,##0.00" sourceLinked="1"/>
        <c:majorTickMark val="none"/>
        <c:minorTickMark val="none"/>
        <c:tickLblPos val="nextTo"/>
        <c:spPr>
          <a:noFill/>
          <a:ln>
            <a:noFill/>
          </a:ln>
          <a:effectLst/>
        </c:spPr>
        <c:txPr>
          <a:bodyPr rot="-6000000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Californian FB" panose="0207040306080B030204" pitchFamily="18" charset="0"/>
                <a:ea typeface="+mn-ea"/>
                <a:cs typeface="+mn-cs"/>
              </a:defRPr>
            </a:pPr>
            <a:endParaRPr lang="en-US"/>
          </a:p>
        </c:txPr>
        <c:crossAx val="1990661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[Excel-Dashboard-Project-Macros.xlsm]Pivot!PivotTable3</c:name>
    <c:fmtId val="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Revenue by Item Type</a:t>
            </a:r>
          </a:p>
          <a:p>
            <a:pPr>
              <a:defRPr/>
            </a:pPr>
            <a:endParaRPr lang="en-US"/>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60000"/>
              <a:lumOff val="40000"/>
              <a:alpha val="82000"/>
            </a:schemeClr>
          </a:solidFill>
          <a:ln>
            <a:solidFill>
              <a:schemeClr val="accent1">
                <a:shade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Pivot!$B$4</c:f>
              <c:strCache>
                <c:ptCount val="1"/>
                <c:pt idx="0">
                  <c:v>Total</c:v>
                </c:pt>
              </c:strCache>
            </c:strRef>
          </c:tx>
          <c:spPr>
            <a:solidFill>
              <a:schemeClr val="accent4">
                <a:lumMod val="60000"/>
                <a:lumOff val="40000"/>
                <a:alpha val="82000"/>
              </a:schemeClr>
            </a:solidFill>
            <a:ln>
              <a:solidFill>
                <a:schemeClr val="accent1">
                  <a:shade val="50000"/>
                </a:schemeClr>
              </a:solidFill>
            </a:ln>
            <a:effectLst/>
          </c:spPr>
          <c:invertIfNegative val="0"/>
          <c:cat>
            <c:strRef>
              <c:f>Pivot!$A$5:$A$16</c:f>
              <c:strCache>
                <c:ptCount val="12"/>
                <c:pt idx="0">
                  <c:v>Baby Food</c:v>
                </c:pt>
                <c:pt idx="1">
                  <c:v>Beverages</c:v>
                </c:pt>
                <c:pt idx="2">
                  <c:v>Cereal</c:v>
                </c:pt>
                <c:pt idx="3">
                  <c:v>Clothes</c:v>
                </c:pt>
                <c:pt idx="4">
                  <c:v>Cosmetics</c:v>
                </c:pt>
                <c:pt idx="5">
                  <c:v>Fruits</c:v>
                </c:pt>
                <c:pt idx="6">
                  <c:v>Household</c:v>
                </c:pt>
                <c:pt idx="7">
                  <c:v>Meat</c:v>
                </c:pt>
                <c:pt idx="8">
                  <c:v>Office Supplies</c:v>
                </c:pt>
                <c:pt idx="9">
                  <c:v>Personal Care</c:v>
                </c:pt>
                <c:pt idx="10">
                  <c:v>Snacks</c:v>
                </c:pt>
                <c:pt idx="11">
                  <c:v>Vegetables</c:v>
                </c:pt>
              </c:strCache>
            </c:strRef>
          </c:cat>
          <c:val>
            <c:numRef>
              <c:f>Pivot!$B$5:$B$16</c:f>
              <c:numCache>
                <c:formatCode>\$#,##0.00;\-\$#,##0.00;\$#,##0.00</c:formatCode>
                <c:ptCount val="12"/>
                <c:pt idx="0">
                  <c:v>1081839369.1199999</c:v>
                </c:pt>
                <c:pt idx="1">
                  <c:v>186406233.65000001</c:v>
                </c:pt>
                <c:pt idx="2">
                  <c:v>869414705.5</c:v>
                </c:pt>
                <c:pt idx="3">
                  <c:v>476431840.80000001</c:v>
                </c:pt>
                <c:pt idx="4">
                  <c:v>1806658610.8</c:v>
                </c:pt>
                <c:pt idx="5">
                  <c:v>37894196.189999998</c:v>
                </c:pt>
                <c:pt idx="6">
                  <c:v>2920813035.1599998</c:v>
                </c:pt>
                <c:pt idx="7">
                  <c:v>1687469293.6500001</c:v>
                </c:pt>
                <c:pt idx="8">
                  <c:v>2690440252.0799999</c:v>
                </c:pt>
                <c:pt idx="9">
                  <c:v>361869300.87</c:v>
                </c:pt>
                <c:pt idx="10">
                  <c:v>632111780.75999999</c:v>
                </c:pt>
                <c:pt idx="11">
                  <c:v>656983323.84000003</c:v>
                </c:pt>
              </c:numCache>
            </c:numRef>
          </c:val>
          <c:extLst>
            <c:ext xmlns:c16="http://schemas.microsoft.com/office/drawing/2014/chart" uri="{C3380CC4-5D6E-409C-BE32-E72D297353CC}">
              <c16:uniqueId val="{00000002-1162-4AD8-9237-5BDA1E59E6C8}"/>
            </c:ext>
          </c:extLst>
        </c:ser>
        <c:dLbls>
          <c:showLegendKey val="0"/>
          <c:showVal val="0"/>
          <c:showCatName val="0"/>
          <c:showSerName val="0"/>
          <c:showPercent val="0"/>
          <c:showBubbleSize val="0"/>
        </c:dLbls>
        <c:gapWidth val="179"/>
        <c:overlap val="-4"/>
        <c:axId val="520892671"/>
        <c:axId val="793005935"/>
      </c:barChart>
      <c:catAx>
        <c:axId val="520892671"/>
        <c:scaling>
          <c:orientation val="minMax"/>
        </c:scaling>
        <c:delete val="0"/>
        <c:axPos val="l"/>
        <c:title>
          <c:tx>
            <c:rich>
              <a:bodyPr rot="-540000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r>
                  <a:rPr lang="en-CA"/>
                  <a:t>ItemType</a:t>
                </a:r>
              </a:p>
              <a:p>
                <a:pPr algn="ctr" rtl="0">
                  <a:defRPr/>
                </a:pPr>
                <a:endParaRPr lang="en-CA"/>
              </a:p>
            </c:rich>
          </c:tx>
          <c:overlay val="0"/>
          <c:spPr>
            <a:noFill/>
            <a:ln>
              <a:noFill/>
            </a:ln>
            <a:effectLst/>
          </c:spPr>
          <c:txPr>
            <a:bodyPr rot="-540000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endParaRPr lang="en-US"/>
          </a:p>
        </c:txPr>
        <c:crossAx val="793005935"/>
        <c:crosses val="autoZero"/>
        <c:auto val="1"/>
        <c:lblAlgn val="ctr"/>
        <c:lblOffset val="100"/>
        <c:noMultiLvlLbl val="0"/>
      </c:catAx>
      <c:valAx>
        <c:axId val="7930059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r>
                  <a:rPr lang="en-CA"/>
                  <a:t>Revenue</a:t>
                </a:r>
              </a:p>
              <a:p>
                <a:pPr algn="ctr" rtl="0">
                  <a:defRPr/>
                </a:pPr>
                <a:endParaRPr lang="en-CA"/>
              </a:p>
            </c:rich>
          </c:tx>
          <c:overlay val="0"/>
          <c:spPr>
            <a:noFill/>
            <a:ln>
              <a:noFill/>
            </a:ln>
            <a:effectLst/>
          </c:spPr>
          <c:txPr>
            <a:bodyPr rot="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endParaRPr lang="en-US"/>
            </a:p>
          </c:txPr>
        </c:title>
        <c:numFmt formatCode="\$#,##0.00;\-\$#,##0.00;\$#,##0.00" sourceLinked="1"/>
        <c:majorTickMark val="none"/>
        <c:minorTickMark val="none"/>
        <c:tickLblPos val="nextTo"/>
        <c:spPr>
          <a:noFill/>
          <a:ln>
            <a:noFill/>
          </a:ln>
          <a:effectLst/>
        </c:spPr>
        <c:txPr>
          <a:bodyPr rot="-60000000" spcFirstLastPara="1" vertOverflow="ellipsis" vert="horz" wrap="square" anchor="ctr" anchorCtr="1"/>
          <a:lstStyle/>
          <a:p>
            <a:pPr algn="ctr" rtl="0">
              <a:defRPr sz="1000" b="0" i="0" u="none" strike="noStrike" kern="1200" baseline="0">
                <a:solidFill>
                  <a:schemeClr val="tx1">
                    <a:lumMod val="65000"/>
                    <a:lumOff val="35000"/>
                  </a:schemeClr>
                </a:solidFill>
                <a:latin typeface="+mn-lt"/>
                <a:ea typeface="+mn-ea"/>
                <a:cs typeface="+mn-cs"/>
              </a:defRPr>
            </a:pPr>
            <a:endParaRPr lang="en-US"/>
          </a:p>
        </c:txPr>
        <c:crossAx val="520892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680" b="0" i="0" u="none" strike="noStrike" kern="1200" spc="0" baseline="0">
                <a:solidFill>
                  <a:sysClr val="windowText" lastClr="000000">
                    <a:lumMod val="65000"/>
                    <a:lumOff val="35000"/>
                  </a:sysClr>
                </a:solidFill>
                <a:latin typeface="Californian FB" panose="0207040306080B030204" pitchFamily="18" charset="0"/>
                <a:ea typeface="+mn-ea"/>
                <a:cs typeface="+mn-cs"/>
              </a:defRPr>
            </a:pPr>
            <a:r>
              <a:rPr lang="en-US"/>
              <a:t>Sales Channel Distribution</a:t>
            </a:r>
          </a:p>
          <a:p>
            <a:pPr>
              <a:defRPr/>
            </a:pPr>
            <a:endParaRPr lang="en-US"/>
          </a:p>
        </c:rich>
      </c:tx>
      <c:overlay val="0"/>
      <c:spPr>
        <a:noFill/>
        <a:ln>
          <a:noFill/>
        </a:ln>
        <a:effectLst/>
      </c:spPr>
      <c:txPr>
        <a:bodyPr rot="0" spcFirstLastPara="1" vertOverflow="ellipsis" vert="horz" wrap="square" anchor="ctr" anchorCtr="1"/>
        <a:lstStyle/>
        <a:p>
          <a:pPr>
            <a:defRPr lang="en-US" sz="1680" b="0" i="0" u="none" strike="noStrike" kern="1200" spc="0" baseline="0">
              <a:solidFill>
                <a:sysClr val="windowText" lastClr="000000">
                  <a:lumMod val="65000"/>
                  <a:lumOff val="35000"/>
                </a:sysClr>
              </a:solidFill>
              <a:latin typeface="Californian FB" panose="0207040306080B030204" pitchFamily="18"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lang="en-US" sz="1000" b="0" i="0" u="none" strike="noStrike" kern="1200" spc="0" baseline="0">
                  <a:solidFill>
                    <a:schemeClr val="tx1"/>
                  </a:solidFill>
                  <a:latin typeface="Calibri" panose="020F0502020204030204" pitchFamily="34" charset="0"/>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ext>
          </c:extLst>
        </c:dLbl>
      </c:pivotFmt>
      <c:pivotFmt>
        <c:idx val="5"/>
        <c:spPr>
          <a:solidFill>
            <a:schemeClr val="tx1"/>
          </a:solidFill>
          <a:ln w="19050">
            <a:solidFill>
              <a:schemeClr val="lt1"/>
            </a:solidFill>
          </a:ln>
          <a:effectLst/>
        </c:spP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lang="en-US" sz="1000" b="0" i="0" u="none" strike="noStrike" kern="1200" spc="0" baseline="0">
                  <a:solidFill>
                    <a:schemeClr val="tx1"/>
                  </a:solidFill>
                  <a:latin typeface="Calibri" panose="020F0502020204030204" pitchFamily="34" charset="0"/>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EllipseCallout">
                  <a:avLst/>
                </a:prstGeom>
                <a:noFill/>
                <a:ln>
                  <a:noFill/>
                </a:ln>
              </c15:spPr>
              <c15:layout>
                <c:manualLayout>
                  <c:w val="0.11599999999999998"/>
                  <c:h val="7.4110484638015492E-2"/>
                </c:manualLayout>
              </c15:layout>
            </c:ext>
          </c:extLst>
        </c:dLbl>
      </c:pivotFmt>
      <c:pivotFmt>
        <c:idx val="6"/>
        <c:spPr>
          <a:solidFill>
            <a:schemeClr val="accent4">
              <a:lumMod val="60000"/>
              <a:lumOff val="40000"/>
            </a:schemeClr>
          </a:solidFill>
          <a:ln w="19050">
            <a:solidFill>
              <a:schemeClr val="lt1"/>
            </a:solidFill>
          </a:ln>
          <a:effectLst/>
        </c:spPr>
      </c:pivotFmt>
    </c:pivotFmts>
    <c:plotArea>
      <c:layout/>
      <c:pieChart>
        <c:varyColors val="1"/>
        <c:ser>
          <c:idx val="0"/>
          <c:order val="0"/>
          <c:tx>
            <c:v>Total</c:v>
          </c:tx>
          <c:dPt>
            <c:idx val="0"/>
            <c:bubble3D val="0"/>
            <c:spPr>
              <a:solidFill>
                <a:schemeClr val="tx1"/>
              </a:solidFill>
              <a:ln w="19050">
                <a:solidFill>
                  <a:schemeClr val="lt1"/>
                </a:solidFill>
              </a:ln>
              <a:effectLst/>
            </c:spPr>
            <c:extLst>
              <c:ext xmlns:c16="http://schemas.microsoft.com/office/drawing/2014/chart" uri="{C3380CC4-5D6E-409C-BE32-E72D297353CC}">
                <c16:uniqueId val="{00000001-AA34-4CAA-B990-92A1056BB76A}"/>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3-AA34-4CAA-B990-92A1056BB76A}"/>
              </c:ext>
            </c:extLst>
          </c:dPt>
          <c:dLbls>
            <c:dLbl>
              <c:idx val="0"/>
              <c:dLblPos val="inEnd"/>
              <c:showLegendKey val="0"/>
              <c:showVal val="0"/>
              <c:showCatName val="0"/>
              <c:showSerName val="0"/>
              <c:showPercent val="1"/>
              <c:showBubbleSize val="0"/>
              <c:extLst>
                <c:ext xmlns:c15="http://schemas.microsoft.com/office/drawing/2012/chart" uri="{CE6537A1-D6FC-4f65-9D91-7224C49458BB}">
                  <c15:layout>
                    <c:manualLayout>
                      <c:w val="0.11599999999999998"/>
                      <c:h val="7.4110484638015492E-2"/>
                    </c:manualLayout>
                  </c15:layout>
                </c:ext>
                <c:ext xmlns:c16="http://schemas.microsoft.com/office/drawing/2014/chart" uri="{C3380CC4-5D6E-409C-BE32-E72D297353CC}">
                  <c16:uniqueId val="{00000001-AA34-4CAA-B990-92A1056BB76A}"/>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lang="en-US" sz="1000" b="0" i="0" u="none" strike="noStrike" kern="1200" spc="0" baseline="0">
                    <a:solidFill>
                      <a:schemeClr val="tx1"/>
                    </a:solidFill>
                    <a:latin typeface="Calibri" panose="020F0502020204030204" pitchFamily="34" charset="0"/>
                    <a:ea typeface="+mn-ea"/>
                    <a:cs typeface="+mn-cs"/>
                  </a:defRPr>
                </a:pPr>
                <a:endParaRPr lang="en-US"/>
              </a:p>
            </c:txPr>
            <c:dLblPos val="in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EllipseCallout">
                    <a:avLst/>
                  </a:prstGeom>
                  <a:noFill/>
                  <a:ln>
                    <a:noFill/>
                  </a:ln>
                </c15:spPr>
              </c:ext>
            </c:extLst>
          </c:dLbls>
          <c:cat>
            <c:strLit>
              <c:ptCount val="2"/>
              <c:pt idx="0">
                <c:v>Offline</c:v>
              </c:pt>
              <c:pt idx="1">
                <c:v>Online</c:v>
              </c:pt>
            </c:strLit>
          </c:cat>
          <c:val>
            <c:numLit>
              <c:formatCode>General</c:formatCode>
              <c:ptCount val="2"/>
              <c:pt idx="0">
                <c:v>6701261592.96</c:v>
              </c:pt>
              <c:pt idx="1">
                <c:v>6707070349.46</c:v>
              </c:pt>
            </c:numLit>
          </c:val>
          <c:extLst>
            <c:ext xmlns:c16="http://schemas.microsoft.com/office/drawing/2014/chart" uri="{C3380CC4-5D6E-409C-BE32-E72D297353CC}">
              <c16:uniqueId val="{00000004-AA34-4CAA-B990-92A1056BB76A}"/>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400" b="0" i="0" u="none" strike="noStrike" kern="1200" spc="0" baseline="0">
              <a:solidFill>
                <a:sysClr val="windowText" lastClr="000000">
                  <a:lumMod val="65000"/>
                  <a:lumOff val="35000"/>
                </a:sysClr>
              </a:solidFill>
              <a:latin typeface="Californian FB" panose="0207040306080B030204" pitchFamily="18"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rtl="0">
        <a:defRPr lang="en-US" sz="1400" b="0" i="0" u="none" strike="noStrike" kern="1200" spc="0" baseline="0">
          <a:solidFill>
            <a:sysClr val="windowText" lastClr="000000">
              <a:lumMod val="65000"/>
              <a:lumOff val="35000"/>
            </a:sysClr>
          </a:solidFill>
          <a:latin typeface="Californian FB" panose="0207040306080B030204" pitchFamily="18" charset="0"/>
          <a:ea typeface="+mn-ea"/>
          <a:cs typeface="+mn-cs"/>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181674</xdr:colOff>
      <xdr:row>12</xdr:row>
      <xdr:rowOff>180119</xdr:rowOff>
    </xdr:from>
    <xdr:to>
      <xdr:col>19</xdr:col>
      <xdr:colOff>315264</xdr:colOff>
      <xdr:row>26</xdr:row>
      <xdr:rowOff>427</xdr:rowOff>
    </xdr:to>
    <xdr:graphicFrame macro="">
      <xdr:nvGraphicFramePr>
        <xdr:cNvPr id="2" name="Chart 1">
          <a:extLst>
            <a:ext uri="{FF2B5EF4-FFF2-40B4-BE49-F238E27FC236}">
              <a16:creationId xmlns:a16="http://schemas.microsoft.com/office/drawing/2014/main" id="{D88E73D7-6714-4C1E-83C1-C8A62767CB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15313</xdr:colOff>
      <xdr:row>28</xdr:row>
      <xdr:rowOff>2230</xdr:rowOff>
    </xdr:from>
    <xdr:to>
      <xdr:col>19</xdr:col>
      <xdr:colOff>375633</xdr:colOff>
      <xdr:row>43</xdr:row>
      <xdr:rowOff>5591</xdr:rowOff>
    </xdr:to>
    <xdr:graphicFrame macro="">
      <xdr:nvGraphicFramePr>
        <xdr:cNvPr id="3" name="Chart 2">
          <a:extLst>
            <a:ext uri="{FF2B5EF4-FFF2-40B4-BE49-F238E27FC236}">
              <a16:creationId xmlns:a16="http://schemas.microsoft.com/office/drawing/2014/main" id="{61F9E7B0-434E-46AD-9947-E29E566D5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563287</xdr:colOff>
      <xdr:row>7</xdr:row>
      <xdr:rowOff>23697</xdr:rowOff>
    </xdr:from>
    <xdr:to>
      <xdr:col>12</xdr:col>
      <xdr:colOff>510058</xdr:colOff>
      <xdr:row>11</xdr:row>
      <xdr:rowOff>93375</xdr:rowOff>
    </xdr:to>
    <xdr:grpSp>
      <xdr:nvGrpSpPr>
        <xdr:cNvPr id="5" name="Group 4">
          <a:extLst>
            <a:ext uri="{FF2B5EF4-FFF2-40B4-BE49-F238E27FC236}">
              <a16:creationId xmlns:a16="http://schemas.microsoft.com/office/drawing/2014/main" id="{50F00F79-06E9-4C4D-BDFF-FF4F467AC75E}"/>
            </a:ext>
          </a:extLst>
        </xdr:cNvPr>
        <xdr:cNvGrpSpPr/>
      </xdr:nvGrpSpPr>
      <xdr:grpSpPr>
        <a:xfrm>
          <a:off x="5996562" y="1338415"/>
          <a:ext cx="1757862" cy="820946"/>
          <a:chOff x="5296940" y="3677990"/>
          <a:chExt cx="1676400" cy="800574"/>
        </a:xfrm>
      </xdr:grpSpPr>
      <xdr:sp macro="" textlink="Pivot!$B$2">
        <xdr:nvSpPr>
          <xdr:cNvPr id="6" name="Rectangle: Rounded Corners 5">
            <a:extLst>
              <a:ext uri="{FF2B5EF4-FFF2-40B4-BE49-F238E27FC236}">
                <a16:creationId xmlns:a16="http://schemas.microsoft.com/office/drawing/2014/main" id="{FD0D7D2D-6137-40A2-8B90-D8EA121CBC74}"/>
              </a:ext>
            </a:extLst>
          </xdr:cNvPr>
          <xdr:cNvSpPr/>
        </xdr:nvSpPr>
        <xdr:spPr>
          <a:xfrm>
            <a:off x="5296940" y="3677990"/>
            <a:ext cx="1676400" cy="700087"/>
          </a:xfrm>
          <a:prstGeom prst="roundRect">
            <a:avLst/>
          </a:prstGeom>
          <a:solidFill>
            <a:schemeClr val="bg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3C5B4A6-A762-4169-81AA-19494773363B}" type="TxLink">
              <a:rPr lang="en-US" sz="1600" b="1" i="0" u="none" strike="noStrike">
                <a:solidFill>
                  <a:srgbClr val="000000"/>
                </a:solidFill>
                <a:latin typeface="Californian FB" panose="0207040306080B030204" pitchFamily="18" charset="0"/>
                <a:cs typeface="Calibri"/>
              </a:rPr>
              <a:pPr algn="ctr"/>
              <a:t>10,046</a:t>
            </a:fld>
            <a:endParaRPr lang="en-US" sz="1600" b="1">
              <a:latin typeface="Californian FB" panose="0207040306080B030204" pitchFamily="18" charset="0"/>
            </a:endParaRPr>
          </a:p>
        </xdr:txBody>
      </xdr:sp>
      <xdr:sp macro="" textlink="">
        <xdr:nvSpPr>
          <xdr:cNvPr id="7" name="TextBox 6">
            <a:extLst>
              <a:ext uri="{FF2B5EF4-FFF2-40B4-BE49-F238E27FC236}">
                <a16:creationId xmlns:a16="http://schemas.microsoft.com/office/drawing/2014/main" id="{6F8C543D-B1D3-4B18-BC44-2DAC99926092}"/>
              </a:ext>
            </a:extLst>
          </xdr:cNvPr>
          <xdr:cNvSpPr txBox="1"/>
        </xdr:nvSpPr>
        <xdr:spPr>
          <a:xfrm>
            <a:off x="5619852" y="4283302"/>
            <a:ext cx="871538" cy="1952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600" b="0">
                <a:latin typeface="Californian FB" panose="0207040306080B030204" pitchFamily="18" charset="0"/>
              </a:rPr>
              <a:t>Revenue</a:t>
            </a:r>
          </a:p>
        </xdr:txBody>
      </xdr:sp>
    </xdr:grpSp>
    <xdr:clientData/>
  </xdr:twoCellAnchor>
  <xdr:twoCellAnchor>
    <xdr:from>
      <xdr:col>15</xdr:col>
      <xdr:colOff>386246</xdr:colOff>
      <xdr:row>7</xdr:row>
      <xdr:rowOff>85139</xdr:rowOff>
    </xdr:from>
    <xdr:to>
      <xdr:col>18</xdr:col>
      <xdr:colOff>164650</xdr:colOff>
      <xdr:row>11</xdr:row>
      <xdr:rowOff>167476</xdr:rowOff>
    </xdr:to>
    <xdr:grpSp>
      <xdr:nvGrpSpPr>
        <xdr:cNvPr id="8" name="Group 7">
          <a:extLst>
            <a:ext uri="{FF2B5EF4-FFF2-40B4-BE49-F238E27FC236}">
              <a16:creationId xmlns:a16="http://schemas.microsoft.com/office/drawing/2014/main" id="{34EF484F-5F6C-4942-A52C-DF5B1DB438BB}"/>
            </a:ext>
          </a:extLst>
        </xdr:cNvPr>
        <xdr:cNvGrpSpPr/>
      </xdr:nvGrpSpPr>
      <xdr:grpSpPr>
        <a:xfrm>
          <a:off x="9441704" y="1399857"/>
          <a:ext cx="1589495" cy="833605"/>
          <a:chOff x="6634163" y="3786187"/>
          <a:chExt cx="1676400" cy="814386"/>
        </a:xfrm>
      </xdr:grpSpPr>
      <xdr:sp macro="" textlink="Pivot!$C$2">
        <xdr:nvSpPr>
          <xdr:cNvPr id="9" name="Rectangle: Rounded Corners 8">
            <a:extLst>
              <a:ext uri="{FF2B5EF4-FFF2-40B4-BE49-F238E27FC236}">
                <a16:creationId xmlns:a16="http://schemas.microsoft.com/office/drawing/2014/main" id="{6949A7CB-E9E2-4BD3-9195-4A7DC48DF632}"/>
              </a:ext>
            </a:extLst>
          </xdr:cNvPr>
          <xdr:cNvSpPr/>
        </xdr:nvSpPr>
        <xdr:spPr>
          <a:xfrm>
            <a:off x="6634163" y="3786187"/>
            <a:ext cx="1676400" cy="700087"/>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D6DD2DB-03CA-4D88-8F47-3CF7A699CC56}" type="TxLink">
              <a:rPr lang="en-US" sz="1600" b="1" i="0" u="none" strike="noStrike">
                <a:solidFill>
                  <a:schemeClr val="bg1"/>
                </a:solidFill>
                <a:latin typeface="Calibri"/>
                <a:cs typeface="Calibri"/>
              </a:rPr>
              <a:pPr algn="ctr"/>
              <a:t>$1,334,693.60</a:t>
            </a:fld>
            <a:endParaRPr lang="en-CA" sz="1600" b="1">
              <a:solidFill>
                <a:schemeClr val="bg1"/>
              </a:solidFill>
              <a:latin typeface="Californian FB" panose="0207040306080B030204" pitchFamily="18" charset="0"/>
            </a:endParaRPr>
          </a:p>
        </xdr:txBody>
      </xdr:sp>
      <xdr:sp macro="" textlink="">
        <xdr:nvSpPr>
          <xdr:cNvPr id="10" name="TextBox 9">
            <a:extLst>
              <a:ext uri="{FF2B5EF4-FFF2-40B4-BE49-F238E27FC236}">
                <a16:creationId xmlns:a16="http://schemas.microsoft.com/office/drawing/2014/main" id="{298B8307-706F-41D7-A132-7DFAD17BCD59}"/>
              </a:ext>
            </a:extLst>
          </xdr:cNvPr>
          <xdr:cNvSpPr txBox="1"/>
        </xdr:nvSpPr>
        <xdr:spPr>
          <a:xfrm>
            <a:off x="6981825" y="4429124"/>
            <a:ext cx="938212" cy="171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b="1">
                <a:latin typeface="Californian FB" panose="0207040306080B030204" pitchFamily="18" charset="0"/>
              </a:rPr>
              <a:t>Total</a:t>
            </a:r>
            <a:r>
              <a:rPr lang="en-CA" sz="1100" b="1" baseline="0">
                <a:latin typeface="Californian FB" panose="0207040306080B030204" pitchFamily="18" charset="0"/>
              </a:rPr>
              <a:t> Orders</a:t>
            </a:r>
            <a:endParaRPr lang="en-CA" sz="1100" b="1">
              <a:latin typeface="Californian FB" panose="0207040306080B030204" pitchFamily="18" charset="0"/>
            </a:endParaRPr>
          </a:p>
        </xdr:txBody>
      </xdr:sp>
    </xdr:grpSp>
    <xdr:clientData/>
  </xdr:twoCellAnchor>
  <xdr:twoCellAnchor>
    <xdr:from>
      <xdr:col>4</xdr:col>
      <xdr:colOff>85899</xdr:colOff>
      <xdr:row>7</xdr:row>
      <xdr:rowOff>16277</xdr:rowOff>
    </xdr:from>
    <xdr:to>
      <xdr:col>7</xdr:col>
      <xdr:colOff>362219</xdr:colOff>
      <xdr:row>11</xdr:row>
      <xdr:rowOff>85633</xdr:rowOff>
    </xdr:to>
    <xdr:grpSp>
      <xdr:nvGrpSpPr>
        <xdr:cNvPr id="11" name="Group 10">
          <a:extLst>
            <a:ext uri="{FF2B5EF4-FFF2-40B4-BE49-F238E27FC236}">
              <a16:creationId xmlns:a16="http://schemas.microsoft.com/office/drawing/2014/main" id="{4DE677F6-A15C-4E38-A50D-AC42E2F10EBC}"/>
            </a:ext>
          </a:extLst>
        </xdr:cNvPr>
        <xdr:cNvGrpSpPr/>
      </xdr:nvGrpSpPr>
      <xdr:grpSpPr>
        <a:xfrm>
          <a:off x="2500688" y="1330995"/>
          <a:ext cx="2087411" cy="820624"/>
          <a:chOff x="5235177" y="4886325"/>
          <a:chExt cx="1676400" cy="800100"/>
        </a:xfrm>
      </xdr:grpSpPr>
      <xdr:sp macro="" textlink="Pivot!$A$2">
        <xdr:nvSpPr>
          <xdr:cNvPr id="12" name="Rectangle: Rounded Corners 11">
            <a:extLst>
              <a:ext uri="{FF2B5EF4-FFF2-40B4-BE49-F238E27FC236}">
                <a16:creationId xmlns:a16="http://schemas.microsoft.com/office/drawing/2014/main" id="{F92DE3D0-94B8-41CC-8D47-62764B75545F}"/>
              </a:ext>
            </a:extLst>
          </xdr:cNvPr>
          <xdr:cNvSpPr/>
        </xdr:nvSpPr>
        <xdr:spPr>
          <a:xfrm>
            <a:off x="5235177" y="4886325"/>
            <a:ext cx="1676400" cy="700087"/>
          </a:xfrm>
          <a:prstGeom prst="round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2365BFD-D96A-425E-94A3-CC83294F0178}" type="TxLink">
              <a:rPr lang="en-US" sz="1600" b="1" i="0" u="none" strike="noStrike">
                <a:solidFill>
                  <a:srgbClr val="000000"/>
                </a:solidFill>
                <a:latin typeface="Californian FB" panose="0207040306080B030204" pitchFamily="18" charset="0"/>
                <a:cs typeface="Calibri"/>
              </a:rPr>
              <a:pPr algn="ctr"/>
              <a:t>$13,408,331,942.42</a:t>
            </a:fld>
            <a:endParaRPr lang="en-US" sz="1600" b="1">
              <a:latin typeface="Californian FB" panose="0207040306080B030204" pitchFamily="18" charset="0"/>
            </a:endParaRPr>
          </a:p>
        </xdr:txBody>
      </xdr:sp>
      <xdr:sp macro="" textlink="">
        <xdr:nvSpPr>
          <xdr:cNvPr id="13" name="TextBox 12">
            <a:extLst>
              <a:ext uri="{FF2B5EF4-FFF2-40B4-BE49-F238E27FC236}">
                <a16:creationId xmlns:a16="http://schemas.microsoft.com/office/drawing/2014/main" id="{7548961F-BEEB-4991-954F-62FAA09B55A2}"/>
              </a:ext>
            </a:extLst>
          </xdr:cNvPr>
          <xdr:cNvSpPr txBox="1"/>
        </xdr:nvSpPr>
        <xdr:spPr>
          <a:xfrm>
            <a:off x="5591176" y="5495925"/>
            <a:ext cx="962024"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b="1">
                <a:latin typeface="Californian FB" panose="0207040306080B030204" pitchFamily="18" charset="0"/>
              </a:rPr>
              <a:t>Avg</a:t>
            </a:r>
            <a:r>
              <a:rPr lang="en-CA" sz="1100" b="1" baseline="0">
                <a:latin typeface="Californian FB" panose="0207040306080B030204" pitchFamily="18" charset="0"/>
              </a:rPr>
              <a:t> $/Order</a:t>
            </a:r>
            <a:endParaRPr lang="en-CA" sz="1100" b="1">
              <a:latin typeface="Californian FB" panose="0207040306080B030204" pitchFamily="18" charset="0"/>
            </a:endParaRPr>
          </a:p>
        </xdr:txBody>
      </xdr:sp>
    </xdr:grpSp>
    <xdr:clientData/>
  </xdr:twoCellAnchor>
  <xdr:twoCellAnchor editAs="oneCell">
    <xdr:from>
      <xdr:col>0</xdr:col>
      <xdr:colOff>156741</xdr:colOff>
      <xdr:row>34</xdr:row>
      <xdr:rowOff>170432</xdr:rowOff>
    </xdr:from>
    <xdr:to>
      <xdr:col>3</xdr:col>
      <xdr:colOff>371054</xdr:colOff>
      <xdr:row>42</xdr:row>
      <xdr:rowOff>80906</xdr:rowOff>
    </xdr:to>
    <mc:AlternateContent xmlns:mc="http://schemas.openxmlformats.org/markup-compatibility/2006" xmlns:tsle="http://schemas.microsoft.com/office/drawing/2012/timeslicer">
      <mc:Choice Requires="tsle">
        <xdr:graphicFrame macro="">
          <xdr:nvGraphicFramePr>
            <xdr:cNvPr id="14" name="Order Date">
              <a:extLst>
                <a:ext uri="{FF2B5EF4-FFF2-40B4-BE49-F238E27FC236}">
                  <a16:creationId xmlns:a16="http://schemas.microsoft.com/office/drawing/2014/main" id="{381DFCE1-17FA-4C1A-8380-7BF8105B7F72}"/>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56741" y="6328143"/>
              <a:ext cx="2166268" cy="1359348"/>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twoCellAnchor editAs="oneCell">
    <xdr:from>
      <xdr:col>0</xdr:col>
      <xdr:colOff>152340</xdr:colOff>
      <xdr:row>12</xdr:row>
      <xdr:rowOff>171735</xdr:rowOff>
    </xdr:from>
    <xdr:to>
      <xdr:col>3</xdr:col>
      <xdr:colOff>345922</xdr:colOff>
      <xdr:row>33</xdr:row>
      <xdr:rowOff>153666</xdr:rowOff>
    </xdr:to>
    <mc:AlternateContent xmlns:mc="http://schemas.openxmlformats.org/markup-compatibility/2006" xmlns:a14="http://schemas.microsoft.com/office/drawing/2010/main">
      <mc:Choice Requires="a14">
        <xdr:graphicFrame macro="">
          <xdr:nvGraphicFramePr>
            <xdr:cNvPr id="15" name="Country">
              <a:extLst>
                <a:ext uri="{FF2B5EF4-FFF2-40B4-BE49-F238E27FC236}">
                  <a16:creationId xmlns:a16="http://schemas.microsoft.com/office/drawing/2014/main" id="{287425AE-B7EC-4A7B-B112-9B0257B011D4}"/>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52340" y="2345045"/>
              <a:ext cx="2145537" cy="378522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75483</xdr:colOff>
      <xdr:row>1</xdr:row>
      <xdr:rowOff>33454</xdr:rowOff>
    </xdr:from>
    <xdr:to>
      <xdr:col>18</xdr:col>
      <xdr:colOff>509109</xdr:colOff>
      <xdr:row>5</xdr:row>
      <xdr:rowOff>27425</xdr:rowOff>
    </xdr:to>
    <xdr:sp macro="" textlink="">
      <xdr:nvSpPr>
        <xdr:cNvPr id="16" name="TextBox 15">
          <a:extLst>
            <a:ext uri="{FF2B5EF4-FFF2-40B4-BE49-F238E27FC236}">
              <a16:creationId xmlns:a16="http://schemas.microsoft.com/office/drawing/2014/main" id="{19C64971-9A31-4150-A802-F04050C8CC10}"/>
            </a:ext>
          </a:extLst>
        </xdr:cNvPr>
        <xdr:cNvSpPr txBox="1"/>
      </xdr:nvSpPr>
      <xdr:spPr>
        <a:xfrm>
          <a:off x="1376786" y="214564"/>
          <a:ext cx="10844048" cy="7184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5400" b="1">
              <a:solidFill>
                <a:schemeClr val="tx1"/>
              </a:solidFill>
              <a:latin typeface="Californian FB" panose="0207040306080B030204" pitchFamily="18" charset="0"/>
            </a:rPr>
            <a:t>Revenue Dashboard</a:t>
          </a:r>
        </a:p>
      </xdr:txBody>
    </xdr:sp>
    <xdr:clientData/>
  </xdr:twoCellAnchor>
  <xdr:twoCellAnchor>
    <xdr:from>
      <xdr:col>0</xdr:col>
      <xdr:colOff>355510</xdr:colOff>
      <xdr:row>7</xdr:row>
      <xdr:rowOff>114032</xdr:rowOff>
    </xdr:from>
    <xdr:to>
      <xdr:col>3</xdr:col>
      <xdr:colOff>254894</xdr:colOff>
      <xdr:row>11</xdr:row>
      <xdr:rowOff>13418</xdr:rowOff>
    </xdr:to>
    <xdr:sp macro="[0]!Sheet2.RefreshData" textlink="">
      <xdr:nvSpPr>
        <xdr:cNvPr id="17" name="Flowchart: Alternate Process 16">
          <a:extLst>
            <a:ext uri="{FF2B5EF4-FFF2-40B4-BE49-F238E27FC236}">
              <a16:creationId xmlns:a16="http://schemas.microsoft.com/office/drawing/2014/main" id="{489A3D7C-9616-4BF6-BAF9-DB20DCEC2FBD}"/>
            </a:ext>
          </a:extLst>
        </xdr:cNvPr>
        <xdr:cNvSpPr/>
      </xdr:nvSpPr>
      <xdr:spPr>
        <a:xfrm>
          <a:off x="355510" y="1381797"/>
          <a:ext cx="1851339" cy="623822"/>
        </a:xfrm>
        <a:prstGeom prst="flowChartAlternateProcess">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CA" sz="1600" b="1" i="0" u="none" strike="noStrike" kern="1200" spc="0" baseline="0">
              <a:solidFill>
                <a:sysClr val="windowText" lastClr="000000"/>
              </a:solidFill>
              <a:latin typeface="Californian FB" panose="0207040306080B030204" pitchFamily="18" charset="0"/>
              <a:ea typeface="+mn-ea"/>
              <a:cs typeface="+mn-cs"/>
            </a:rPr>
            <a:t>Button</a:t>
          </a:r>
          <a:r>
            <a:rPr lang="en-CA" sz="1600" b="1" baseline="0">
              <a:solidFill>
                <a:sysClr val="windowText" lastClr="000000"/>
              </a:solidFill>
            </a:rPr>
            <a:t> </a:t>
          </a:r>
          <a:r>
            <a:rPr lang="en-CA" sz="1600" b="1" i="0" u="none" strike="noStrike" kern="1200" spc="0" baseline="0">
              <a:solidFill>
                <a:sysClr val="windowText" lastClr="000000"/>
              </a:solidFill>
              <a:latin typeface="Californian FB" panose="0207040306080B030204" pitchFamily="18" charset="0"/>
              <a:ea typeface="+mn-ea"/>
              <a:cs typeface="+mn-cs"/>
            </a:rPr>
            <a:t>Refresh</a:t>
          </a:r>
        </a:p>
      </xdr:txBody>
    </xdr:sp>
    <xdr:clientData/>
  </xdr:twoCellAnchor>
  <xdr:twoCellAnchor>
    <xdr:from>
      <xdr:col>4</xdr:col>
      <xdr:colOff>53663</xdr:colOff>
      <xdr:row>13</xdr:row>
      <xdr:rowOff>26831</xdr:rowOff>
    </xdr:from>
    <xdr:to>
      <xdr:col>11</xdr:col>
      <xdr:colOff>399783</xdr:colOff>
      <xdr:row>25</xdr:row>
      <xdr:rowOff>120739</xdr:rowOff>
    </xdr:to>
    <xdr:graphicFrame macro="">
      <xdr:nvGraphicFramePr>
        <xdr:cNvPr id="19" name="Chart 18">
          <a:extLst>
            <a:ext uri="{FF2B5EF4-FFF2-40B4-BE49-F238E27FC236}">
              <a16:creationId xmlns:a16="http://schemas.microsoft.com/office/drawing/2014/main" id="{149DE959-E4AF-4410-9910-8D7E996B3C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78442</xdr:colOff>
      <xdr:row>1</xdr:row>
      <xdr:rowOff>145675</xdr:rowOff>
    </xdr:from>
    <xdr:to>
      <xdr:col>5</xdr:col>
      <xdr:colOff>1109383</xdr:colOff>
      <xdr:row>3</xdr:row>
      <xdr:rowOff>89646</xdr:rowOff>
    </xdr:to>
    <xdr:sp macro="[0]!Sheet2.SalesChannelMacros" textlink="">
      <xdr:nvSpPr>
        <xdr:cNvPr id="2" name="TextBox 1">
          <a:extLst>
            <a:ext uri="{FF2B5EF4-FFF2-40B4-BE49-F238E27FC236}">
              <a16:creationId xmlns:a16="http://schemas.microsoft.com/office/drawing/2014/main" id="{800C75BC-AB6B-4396-72E2-111DD2628D40}"/>
            </a:ext>
          </a:extLst>
        </xdr:cNvPr>
        <xdr:cNvSpPr txBox="1"/>
      </xdr:nvSpPr>
      <xdr:spPr>
        <a:xfrm>
          <a:off x="4269442" y="336175"/>
          <a:ext cx="1916206" cy="324971"/>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ctr"/>
        <a:lstStyle/>
        <a:p>
          <a:pPr algn="ctr"/>
          <a:r>
            <a:rPr lang="en-US" sz="1200" b="0" cap="none" spc="0">
              <a:ln w="0"/>
              <a:solidFill>
                <a:schemeClr val="tx1"/>
              </a:solidFill>
              <a:effectLst>
                <a:outerShdw blurRad="38100" dist="19050" dir="2700000" algn="tl" rotWithShape="0">
                  <a:schemeClr val="dk1">
                    <a:alpha val="40000"/>
                  </a:schemeClr>
                </a:outerShdw>
              </a:effectLst>
              <a:latin typeface="Georgia" panose="02040502050405020303" pitchFamily="18" charset="0"/>
            </a:rPr>
            <a:t>Sales</a:t>
          </a:r>
          <a:r>
            <a:rPr lang="en-US" sz="1200" b="0" cap="none" spc="0" baseline="0">
              <a:ln w="0"/>
              <a:solidFill>
                <a:schemeClr val="tx1"/>
              </a:solidFill>
              <a:effectLst>
                <a:outerShdw blurRad="38100" dist="19050" dir="2700000" algn="tl" rotWithShape="0">
                  <a:schemeClr val="dk1">
                    <a:alpha val="40000"/>
                  </a:schemeClr>
                </a:outerShdw>
              </a:effectLst>
              <a:latin typeface="Georgia" panose="02040502050405020303" pitchFamily="18" charset="0"/>
            </a:rPr>
            <a:t> Channel Macros</a:t>
          </a:r>
          <a:endParaRPr lang="en-US" sz="1200" b="0" cap="none" spc="0">
            <a:ln w="0"/>
            <a:solidFill>
              <a:schemeClr val="tx1"/>
            </a:solidFill>
            <a:effectLst>
              <a:outerShdw blurRad="38100" dist="19050" dir="2700000" algn="tl" rotWithShape="0">
                <a:schemeClr val="dk1">
                  <a:alpha val="40000"/>
                </a:schemeClr>
              </a:outerShdw>
            </a:effectLst>
            <a:latin typeface="Georgia" panose="02040502050405020303" pitchFamily="18" charset="0"/>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i" refreshedDate="45682.619585416665" createdVersion="5" refreshedVersion="8" minRefreshableVersion="3" recordCount="0" supportSubquery="1" supportAdvancedDrill="1" xr:uid="{2688C27F-5417-4763-BB1E-BA0C470ABFA0}">
  <cacheSource type="external" connectionId="15"/>
  <cacheFields count="4">
    <cacheField name="[Measures].[Revenue]" caption="Revenue" numFmtId="0" hierarchy="28" level="32767"/>
    <cacheField name="[Measures].[# of Orders]" caption="# of Orders" numFmtId="0" hierarchy="29" level="32767"/>
    <cacheField name="[Measures].[Avg Revenue Per Order]" caption="Avg Revenue Per Order" numFmtId="0" hierarchy="30" level="32767"/>
    <cacheField name="[Dim_Location].[Country].[Country]" caption="Country" numFmtId="0" hierarchy="9" level="1">
      <sharedItems containsSemiMixedTypes="0" containsNonDate="0" containsString="0"/>
    </cacheField>
  </cacheFields>
  <cacheHierarchies count="39">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irstName LastName]" caption="FirstName LastName" attribute="1" defaultMemberUniqueName="[Dim_Customers].[FirstName LastName].[All]" allUniqueName="[Dim_Customers].[FirstName LastName].[All]" dimensionUniqueName="[Dim_Customers]" displayFolder="" count="0" memberValueDatatype="130" unbalanced="0"/>
    <cacheHierarchy uniqueName="[Dim_Customers].[Email Address]" caption="Email Address" attribute="1" defaultMemberUniqueName="[Dim_Customers].[Email Address].[All]" allUniqueName="[Dim_Customers].[Email Address].[All]" dimensionUniqueName="[Dim_Customers]" displayFolder="" count="0" memberValueDatatype="130" unbalanced="0"/>
    <cacheHierarchy uniqueName="[Dim_Customers].[Job Title]" caption="Job Title" attribute="1" defaultMemberUniqueName="[Dim_Customers].[Job Title].[All]" allUniqueName="[Dim_Customers].[Job Title].[All]" dimensionUniqueName="[Dim_Customers]" displayFolder="" count="0" memberValueDatatype="130" unbalanced="0"/>
    <cacheHierarchy uniqueName="[Dim_ItemType].[Item Type ID]" caption="Item Type ID" attribute="1" defaultMemberUniqueName="[Dim_ItemType].[Item Type ID].[All]" allUniqueName="[Dim_ItemType].[Item Type ID].[All]" dimensionUniqueName="[Dim_ItemType]" displayFolder="" count="0" memberValueDatatype="20" unbalanced="0"/>
    <cacheHierarchy uniqueName="[Dim_ItemType].[Item Type]" caption="Item Type" attribute="1" defaultMemberUniqueName="[Dim_ItemType].[Item Type].[All]" allUniqueName="[Dim_ItemType].[Item Type].[All]" dimensionUniqueName="[Dim_ItemType]" displayFolder="" count="0" memberValueDatatype="130" unbalanced="0"/>
    <cacheHierarchy uniqueName="[Dim_ItemType].[Unit Cost]" caption="Unit Cost" attribute="1" defaultMemberUniqueName="[Dim_ItemType].[Unit Cost].[All]" allUniqueName="[Dim_ItemType].[Unit Cost].[All]" dimensionUniqueName="[Dim_ItemType]" displayFolder="" count="0" memberValueDatatype="5" unbalanced="0"/>
    <cacheHierarchy uniqueName="[Dim_Location].[Location ID]" caption="Location ID" attribute="1" defaultMemberUniqueName="[Dim_Location].[Location ID].[All]" allUniqueName="[Dim_Location].[Location ID].[All]" dimensionUniqueName="[Dim_Location]" displayFolder="" count="0" memberValueDatatype="2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fieldsUsage count="2">
        <fieldUsage x="-1"/>
        <fieldUsage x="3"/>
      </fieldsUsage>
    </cacheHierarchy>
    <cacheHierarchy uniqueName="[Dim_OrderPriority].[Order Priority ID]" caption="Order Priority ID" attribute="1" defaultMemberUniqueName="[Dim_OrderPriority].[Order Priority ID].[All]" allUniqueName="[Dim_OrderPriority].[Order Priority ID].[All]" dimensionUniqueName="[Dim_OrderPriority]" displayFolder="" count="0" memberValueDatatype="20" unbalanced="0"/>
    <cacheHierarchy uniqueName="[Dim_OrderPriority].[Order Priority]" caption="Order Priority" attribute="1" defaultMemberUniqueName="[Dim_OrderPriority].[Order Priority].[All]" allUniqueName="[Dim_OrderPriority].[Order Priority].[All]" dimensionUniqueName="[Dim_OrderPriority]" displayFolder="" count="0" memberValueDatatype="130" unbalanced="0"/>
    <cacheHierarchy uniqueName="[Dim_SalesChannels].[Sales Channel ID]" caption="Sales Channel ID" attribute="1" defaultMemberUniqueName="[Dim_SalesChannels].[Sales Channel ID].[All]" allUniqueName="[Dim_SalesChannels].[Sales Channel ID].[All]" dimensionUniqueName="[Dim_SalesChannels]" displayFolder="" count="0" memberValueDatatype="20" unbalanced="0"/>
    <cacheHierarchy uniqueName="[Dim_SalesChannels].[Sales Channel]" caption="Sales Channel" attribute="1" defaultMemberUniqueName="[Dim_SalesChannels].[Sales Channel].[All]" allUniqueName="[Dim_SalesChannels].[Sales Channel].[All]" dimensionUniqueName="[Dim_SalesChannels]" displayFolder="" count="0" memberValueDatatype="130" unbalanced="0"/>
    <cacheHierarchy uniqueName="[Fact_SalesTransactions].[Transaction ID]" caption="Transaction ID" attribute="1" defaultMemberUniqueName="[Fact_SalesTransactions].[Transaction ID].[All]" allUniqueName="[Fact_SalesTransactions].[Transaction ID].[All]" dimensionUniqueName="[Fact_SalesTransactions]" displayFolder="" count="0" memberValueDatatype="20" unbalanced="0"/>
    <cacheHierarchy uniqueName="[Fact_SalesTransactions].[Customer ID]" caption="Customer ID" attribute="1" defaultMemberUniqueName="[Fact_SalesTransactions].[Customer ID].[All]" allUniqueName="[Fact_SalesTransactions].[Customer ID].[All]" dimensionUniqueName="[Fact_SalesTransactions]" displayFolder="" count="0" memberValueDatatype="20" unbalanced="0"/>
    <cacheHierarchy uniqueName="[Fact_SalesTransactions].[Location ID]" caption="Location ID" attribute="1" defaultMemberUniqueName="[Fact_SalesTransactions].[Location ID].[All]" allUniqueName="[Fact_SalesTransactions].[Location ID].[All]" dimensionUniqueName="[Fact_SalesTransactions]" displayFolder="" count="0" memberValueDatatype="20" unbalanced="0"/>
    <cacheHierarchy uniqueName="[Fact_SalesTransactions].[Item Type ID]" caption="Item Type ID" attribute="1" defaultMemberUniqueName="[Fact_SalesTransactions].[Item Type ID].[All]" allUniqueName="[Fact_SalesTransactions].[Item Type ID].[All]" dimensionUniqueName="[Fact_SalesTransactions]" displayFolder="" count="0" memberValueDatatype="20" unbalanced="0"/>
    <cacheHierarchy uniqueName="[Fact_SalesTransactions].[Sales Channel ID]" caption="Sales Channel ID" attribute="1" defaultMemberUniqueName="[Fact_SalesTransactions].[Sales Channel ID].[All]" allUniqueName="[Fact_SalesTransactions].[Sales Channel ID].[All]" dimensionUniqueName="[Fact_SalesTransactions]" displayFolder="" count="0" memberValueDatatype="20" unbalanced="0"/>
    <cacheHierarchy uniqueName="[Fact_SalesTransactions].[Order Priority ID]" caption="Order Priority ID" attribute="1" defaultMemberUniqueName="[Fact_SalesTransactions].[Order Priority ID].[All]" allUniqueName="[Fact_SalesTransactions].[Order Priority ID].[All]" dimensionUniqueName="[Fact_SalesTransactions]" displayFolder="" count="0" memberValueDatatype="20" unbalanced="0"/>
    <cacheHierarchy uniqueName="[Fact_SalesTransactions].[Order Date]" caption="Order Date" attribute="1" time="1" defaultMemberUniqueName="[Fact_SalesTransactions].[Order Date].[All]" allUniqueName="[Fact_SalesTransactions].[Order Date].[All]" dimensionUniqueName="[Fact_SalesTransactions]" displayFolder="" count="2" memberValueDatatype="7" unbalanced="0"/>
    <cacheHierarchy uniqueName="[Fact_SalesTransactions].[Ship Date]" caption="Ship Date" attribute="1" time="1" defaultMemberUniqueName="[Fact_SalesTransactions].[Ship Date].[All]" allUniqueName="[Fact_SalesTransactions].[Ship Date].[All]" dimensionUniqueName="[Fact_SalesTransactions]" displayFolder="" count="0" memberValueDatatype="7" unbalanced="0"/>
    <cacheHierarchy uniqueName="[Fact_SalesTransactions].[Units Sold]" caption="Units Sold" attribute="1" defaultMemberUniqueName="[Fact_SalesTransactions].[Units Sold].[All]" allUniqueName="[Fact_SalesTransactions].[Units Sold].[All]" dimensionUniqueName="[Fact_SalesTransactions]" displayFolder="" count="0" memberValueDatatype="20" unbalanced="0"/>
    <cacheHierarchy uniqueName="[Fact_SalesTransactions].[Unit Price]" caption="Unit Price" attribute="1" defaultMemberUniqueName="[Fact_SalesTransactions].[Unit Price].[All]" allUniqueName="[Fact_SalesTransactions].[Unit Price].[All]" dimensionUniqueName="[Fact_SalesTransactions]" displayFolder="" count="0" memberValueDatatype="5" unbalanced="0"/>
    <cacheHierarchy uniqueName="[Fact_SalesTransactions].[Unit Cost]" caption="Unit Cost" attribute="1" defaultMemberUniqueName="[Fact_SalesTransactions].[Unit Cost].[All]" allUniqueName="[Fact_SalesTransactions].[Unit Cost].[All]" dimensionUniqueName="[Fact_SalesTransactions]" displayFolder="" count="0" memberValueDatatype="5" unbalanced="0"/>
    <cacheHierarchy uniqueName="[Fact_SalesTransactions].[Total Revenue]" caption="Total Revenue" attribute="1" defaultMemberUniqueName="[Fact_SalesTransactions].[Total Revenue].[All]" allUniqueName="[Fact_SalesTransactions].[Total Revenue].[All]" dimensionUniqueName="[Fact_SalesTransactions]" displayFolder="" count="0" memberValueDatatype="5" unbalanced="0"/>
    <cacheHierarchy uniqueName="[Fact_SalesTransactions].[Total Cost]" caption="Total Cost" attribute="1" defaultMemberUniqueName="[Fact_SalesTransactions].[Total Cost].[All]" allUniqueName="[Fact_SalesTransactions].[Total Cost].[All]" dimensionUniqueName="[Fact_SalesTransactions]" displayFolder="" count="0" memberValueDatatype="5" unbalanced="0"/>
    <cacheHierarchy uniqueName="[Fact_SalesTransactions].[Total Profit]" caption="Total Profit" attribute="1" defaultMemberUniqueName="[Fact_SalesTransactions].[Total Profit].[All]" allUniqueName="[Fact_SalesTransactions].[Total Profit].[All]" dimensionUniqueName="[Fact_SalesTransactions]" displayFolder="" count="0" memberValueDatatype="5" unbalanced="0"/>
    <cacheHierarchy uniqueName="[Measures].[Revenue]" caption="Revenue" measure="1" displayFolder="" measureGroup="Fact_SalesTransactions" count="0" oneField="1">
      <fieldsUsage count="1">
        <fieldUsage x="0"/>
      </fieldsUsage>
    </cacheHierarchy>
    <cacheHierarchy uniqueName="[Measures].[# of Orders]" caption="# of Orders" measure="1" displayFolder="" measureGroup="Fact_SalesTransactions" count="0" oneField="1">
      <fieldsUsage count="1">
        <fieldUsage x="1"/>
      </fieldsUsage>
    </cacheHierarchy>
    <cacheHierarchy uniqueName="[Measures].[Avg Revenue Per Order]" caption="Avg Revenue Per Order" measure="1" displayFolder="" measureGroup="Fact_SalesTransactions" count="0" oneField="1">
      <fieldsUsage count="1">
        <fieldUsage x="2"/>
      </fieldsUsage>
    </cacheHierarchy>
    <cacheHierarchy uniqueName="[Measures].[__XL_Count Dim_Customers]" caption="__XL_Count Dim_Customers" measure="1" displayFolder="" measureGroup="Dim_Customers" count="0" hidden="1"/>
    <cacheHierarchy uniqueName="[Measures].[__XL_Count Dim_ItemType]" caption="__XL_Count Dim_ItemType" measure="1" displayFolder="" measureGroup="Dim_ItemType" count="0" hidden="1"/>
    <cacheHierarchy uniqueName="[Measures].[__XL_Count Dim_Location]" caption="__XL_Count Dim_Location" measure="1" displayFolder="" measureGroup="Dim_Location" count="0" hidden="1"/>
    <cacheHierarchy uniqueName="[Measures].[__XL_Count Dim_OrderPriority]" caption="__XL_Count Dim_OrderPriority" measure="1" displayFolder="" measureGroup="Dim_OrderPriority" count="0" hidden="1"/>
    <cacheHierarchy uniqueName="[Measures].[__XL_Count Dim_SalesChannels]" caption="__XL_Count Dim_SalesChannels" measure="1" displayFolder="" measureGroup="Dim_SalesChannels" count="0" hidden="1"/>
    <cacheHierarchy uniqueName="[Measures].[__XL_Count Fact_SalesTransactions]" caption="__XL_Count Fact_SalesTransactions" measure="1" displayFolder="" measureGroup="Fact_SalesTransactions" count="0" hidden="1"/>
    <cacheHierarchy uniqueName="[Measures].[__No measures defined]" caption="__No measures defined" measure="1" displayFolder="" count="0" hidden="1"/>
    <cacheHierarchy uniqueName="[Measures].[Sum of Sales Channel ID]" caption="Sum of Sales Channel ID" measure="1" displayFolder="" measureGroup="Fact_SalesTransactions" count="0" hidden="1">
      <extLst>
        <ext xmlns:x15="http://schemas.microsoft.com/office/spreadsheetml/2010/11/main" uri="{B97F6D7D-B522-45F9-BDA1-12C45D357490}">
          <x15:cacheHierarchy aggregatedColumn="18"/>
        </ext>
      </extLst>
    </cacheHierarchy>
  </cacheHierarchies>
  <kpis count="0"/>
  <dimensions count="7">
    <dimension name="Dim_Customers" uniqueName="[Dim_Customers]" caption="Dim_Customers"/>
    <dimension name="Dim_ItemType" uniqueName="[Dim_ItemType]" caption="Dim_ItemType"/>
    <dimension name="Dim_Location" uniqueName="[Dim_Location]" caption="Dim_Location"/>
    <dimension name="Dim_OrderPriority" uniqueName="[Dim_OrderPriority]" caption="Dim_OrderPriority"/>
    <dimension name="Dim_SalesChannels" uniqueName="[Dim_SalesChannels]" caption="Dim_SalesChannels"/>
    <dimension name="Fact_SalesTransactions" uniqueName="[Fact_SalesTransactions]" caption="Fact_SalesTransactions"/>
    <dimension measure="1" name="Measures" uniqueName="[Measures]" caption="Measures"/>
  </dimensions>
  <measureGroups count="6">
    <measureGroup name="Dim_Customers" caption="Dim_Customers"/>
    <measureGroup name="Dim_ItemType" caption="Dim_ItemType"/>
    <measureGroup name="Dim_Location" caption="Dim_Location"/>
    <measureGroup name="Dim_OrderPriority" caption="Dim_OrderPriority"/>
    <measureGroup name="Dim_SalesChannels" caption="Dim_SalesChannels"/>
    <measureGroup name="Fact_SalesTransactions" caption="Fact_SalesTransactions"/>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i" refreshedDate="45682.619593171294" createdVersion="5" refreshedVersion="8" minRefreshableVersion="3" recordCount="0" supportSubquery="1" supportAdvancedDrill="1" xr:uid="{DC5F9D13-E113-4E51-8F72-AD0C05BDAB20}">
  <cacheSource type="external" connectionId="15"/>
  <cacheFields count="3">
    <cacheField name="[Dim_ItemType].[Item Type].[Item Type]" caption="Item Type" numFmtId="0" hierarchy="5" level="1">
      <sharedItems count="12">
        <s v="Baby Food"/>
        <s v="Beverages"/>
        <s v="Cereal"/>
        <s v="Clothes"/>
        <s v="Cosmetics"/>
        <s v="Fruits"/>
        <s v="Household"/>
        <s v="Meat"/>
        <s v="Office Supplies"/>
        <s v="Personal Care"/>
        <s v="Snacks"/>
        <s v="Vegetables"/>
      </sharedItems>
    </cacheField>
    <cacheField name="[Measures].[Revenue]" caption="Revenue" numFmtId="0" hierarchy="28" level="32767"/>
    <cacheField name="[Dim_Location].[Country].[Country]" caption="Country" numFmtId="0" hierarchy="9" level="1">
      <sharedItems containsSemiMixedTypes="0" containsNonDate="0" containsString="0"/>
    </cacheField>
  </cacheFields>
  <cacheHierarchies count="39">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irstName LastName]" caption="FirstName LastName" attribute="1" defaultMemberUniqueName="[Dim_Customers].[FirstName LastName].[All]" allUniqueName="[Dim_Customers].[FirstName LastName].[All]" dimensionUniqueName="[Dim_Customers]" displayFolder="" count="0" memberValueDatatype="130" unbalanced="0"/>
    <cacheHierarchy uniqueName="[Dim_Customers].[Email Address]" caption="Email Address" attribute="1" defaultMemberUniqueName="[Dim_Customers].[Email Address].[All]" allUniqueName="[Dim_Customers].[Email Address].[All]" dimensionUniqueName="[Dim_Customers]" displayFolder="" count="0" memberValueDatatype="130" unbalanced="0"/>
    <cacheHierarchy uniqueName="[Dim_Customers].[Job Title]" caption="Job Title" attribute="1" defaultMemberUniqueName="[Dim_Customers].[Job Title].[All]" allUniqueName="[Dim_Customers].[Job Title].[All]" dimensionUniqueName="[Dim_Customers]" displayFolder="" count="0" memberValueDatatype="130" unbalanced="0"/>
    <cacheHierarchy uniqueName="[Dim_ItemType].[Item Type ID]" caption="Item Type ID" attribute="1" defaultMemberUniqueName="[Dim_ItemType].[Item Type ID].[All]" allUniqueName="[Dim_ItemType].[Item Type ID].[All]" dimensionUniqueName="[Dim_ItemType]" displayFolder="" count="0" memberValueDatatype="20" unbalanced="0"/>
    <cacheHierarchy uniqueName="[Dim_ItemType].[Item Type]" caption="Item Type" attribute="1" defaultMemberUniqueName="[Dim_ItemType].[Item Type].[All]" allUniqueName="[Dim_ItemType].[Item Type].[All]" dimensionUniqueName="[Dim_ItemType]" displayFolder="" count="2" memberValueDatatype="130" unbalanced="0">
      <fieldsUsage count="2">
        <fieldUsage x="-1"/>
        <fieldUsage x="0"/>
      </fieldsUsage>
    </cacheHierarchy>
    <cacheHierarchy uniqueName="[Dim_ItemType].[Unit Cost]" caption="Unit Cost" attribute="1" defaultMemberUniqueName="[Dim_ItemType].[Unit Cost].[All]" allUniqueName="[Dim_ItemType].[Unit Cost].[All]" dimensionUniqueName="[Dim_ItemType]" displayFolder="" count="0" memberValueDatatype="5" unbalanced="0"/>
    <cacheHierarchy uniqueName="[Dim_Location].[Location ID]" caption="Location ID" attribute="1" defaultMemberUniqueName="[Dim_Location].[Location ID].[All]" allUniqueName="[Dim_Location].[Location ID].[All]" dimensionUniqueName="[Dim_Location]" displayFolder="" count="0" memberValueDatatype="2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fieldsUsage count="2">
        <fieldUsage x="-1"/>
        <fieldUsage x="2"/>
      </fieldsUsage>
    </cacheHierarchy>
    <cacheHierarchy uniqueName="[Dim_OrderPriority].[Order Priority ID]" caption="Order Priority ID" attribute="1" defaultMemberUniqueName="[Dim_OrderPriority].[Order Priority ID].[All]" allUniqueName="[Dim_OrderPriority].[Order Priority ID].[All]" dimensionUniqueName="[Dim_OrderPriority]" displayFolder="" count="0" memberValueDatatype="20" unbalanced="0"/>
    <cacheHierarchy uniqueName="[Dim_OrderPriority].[Order Priority]" caption="Order Priority" attribute="1" defaultMemberUniqueName="[Dim_OrderPriority].[Order Priority].[All]" allUniqueName="[Dim_OrderPriority].[Order Priority].[All]" dimensionUniqueName="[Dim_OrderPriority]" displayFolder="" count="0" memberValueDatatype="130" unbalanced="0"/>
    <cacheHierarchy uniqueName="[Dim_SalesChannels].[Sales Channel ID]" caption="Sales Channel ID" attribute="1" defaultMemberUniqueName="[Dim_SalesChannels].[Sales Channel ID].[All]" allUniqueName="[Dim_SalesChannels].[Sales Channel ID].[All]" dimensionUniqueName="[Dim_SalesChannels]" displayFolder="" count="0" memberValueDatatype="20" unbalanced="0"/>
    <cacheHierarchy uniqueName="[Dim_SalesChannels].[Sales Channel]" caption="Sales Channel" attribute="1" defaultMemberUniqueName="[Dim_SalesChannels].[Sales Channel].[All]" allUniqueName="[Dim_SalesChannels].[Sales Channel].[All]" dimensionUniqueName="[Dim_SalesChannels]" displayFolder="" count="0" memberValueDatatype="130" unbalanced="0"/>
    <cacheHierarchy uniqueName="[Fact_SalesTransactions].[Transaction ID]" caption="Transaction ID" attribute="1" defaultMemberUniqueName="[Fact_SalesTransactions].[Transaction ID].[All]" allUniqueName="[Fact_SalesTransactions].[Transaction ID].[All]" dimensionUniqueName="[Fact_SalesTransactions]" displayFolder="" count="0" memberValueDatatype="20" unbalanced="0"/>
    <cacheHierarchy uniqueName="[Fact_SalesTransactions].[Customer ID]" caption="Customer ID" attribute="1" defaultMemberUniqueName="[Fact_SalesTransactions].[Customer ID].[All]" allUniqueName="[Fact_SalesTransactions].[Customer ID].[All]" dimensionUniqueName="[Fact_SalesTransactions]" displayFolder="" count="0" memberValueDatatype="20" unbalanced="0"/>
    <cacheHierarchy uniqueName="[Fact_SalesTransactions].[Location ID]" caption="Location ID" attribute="1" defaultMemberUniqueName="[Fact_SalesTransactions].[Location ID].[All]" allUniqueName="[Fact_SalesTransactions].[Location ID].[All]" dimensionUniqueName="[Fact_SalesTransactions]" displayFolder="" count="0" memberValueDatatype="20" unbalanced="0"/>
    <cacheHierarchy uniqueName="[Fact_SalesTransactions].[Item Type ID]" caption="Item Type ID" attribute="1" defaultMemberUniqueName="[Fact_SalesTransactions].[Item Type ID].[All]" allUniqueName="[Fact_SalesTransactions].[Item Type ID].[All]" dimensionUniqueName="[Fact_SalesTransactions]" displayFolder="" count="0" memberValueDatatype="20" unbalanced="0"/>
    <cacheHierarchy uniqueName="[Fact_SalesTransactions].[Sales Channel ID]" caption="Sales Channel ID" attribute="1" defaultMemberUniqueName="[Fact_SalesTransactions].[Sales Channel ID].[All]" allUniqueName="[Fact_SalesTransactions].[Sales Channel ID].[All]" dimensionUniqueName="[Fact_SalesTransactions]" displayFolder="" count="0" memberValueDatatype="20" unbalanced="0"/>
    <cacheHierarchy uniqueName="[Fact_SalesTransactions].[Order Priority ID]" caption="Order Priority ID" attribute="1" defaultMemberUniqueName="[Fact_SalesTransactions].[Order Priority ID].[All]" allUniqueName="[Fact_SalesTransactions].[Order Priority ID].[All]" dimensionUniqueName="[Fact_SalesTransactions]" displayFolder="" count="0" memberValueDatatype="20" unbalanced="0"/>
    <cacheHierarchy uniqueName="[Fact_SalesTransactions].[Order Date]" caption="Order Date" attribute="1" time="1" defaultMemberUniqueName="[Fact_SalesTransactions].[Order Date].[All]" allUniqueName="[Fact_SalesTransactions].[Order Date].[All]" dimensionUniqueName="[Fact_SalesTransactions]" displayFolder="" count="2" memberValueDatatype="7" unbalanced="0"/>
    <cacheHierarchy uniqueName="[Fact_SalesTransactions].[Ship Date]" caption="Ship Date" attribute="1" time="1" defaultMemberUniqueName="[Fact_SalesTransactions].[Ship Date].[All]" allUniqueName="[Fact_SalesTransactions].[Ship Date].[All]" dimensionUniqueName="[Fact_SalesTransactions]" displayFolder="" count="0" memberValueDatatype="7" unbalanced="0"/>
    <cacheHierarchy uniqueName="[Fact_SalesTransactions].[Units Sold]" caption="Units Sold" attribute="1" defaultMemberUniqueName="[Fact_SalesTransactions].[Units Sold].[All]" allUniqueName="[Fact_SalesTransactions].[Units Sold].[All]" dimensionUniqueName="[Fact_SalesTransactions]" displayFolder="" count="0" memberValueDatatype="20" unbalanced="0"/>
    <cacheHierarchy uniqueName="[Fact_SalesTransactions].[Unit Price]" caption="Unit Price" attribute="1" defaultMemberUniqueName="[Fact_SalesTransactions].[Unit Price].[All]" allUniqueName="[Fact_SalesTransactions].[Unit Price].[All]" dimensionUniqueName="[Fact_SalesTransactions]" displayFolder="" count="0" memberValueDatatype="5" unbalanced="0"/>
    <cacheHierarchy uniqueName="[Fact_SalesTransactions].[Unit Cost]" caption="Unit Cost" attribute="1" defaultMemberUniqueName="[Fact_SalesTransactions].[Unit Cost].[All]" allUniqueName="[Fact_SalesTransactions].[Unit Cost].[All]" dimensionUniqueName="[Fact_SalesTransactions]" displayFolder="" count="0" memberValueDatatype="5" unbalanced="0"/>
    <cacheHierarchy uniqueName="[Fact_SalesTransactions].[Total Revenue]" caption="Total Revenue" attribute="1" defaultMemberUniqueName="[Fact_SalesTransactions].[Total Revenue].[All]" allUniqueName="[Fact_SalesTransactions].[Total Revenue].[All]" dimensionUniqueName="[Fact_SalesTransactions]" displayFolder="" count="0" memberValueDatatype="5" unbalanced="0"/>
    <cacheHierarchy uniqueName="[Fact_SalesTransactions].[Total Cost]" caption="Total Cost" attribute="1" defaultMemberUniqueName="[Fact_SalesTransactions].[Total Cost].[All]" allUniqueName="[Fact_SalesTransactions].[Total Cost].[All]" dimensionUniqueName="[Fact_SalesTransactions]" displayFolder="" count="0" memberValueDatatype="5" unbalanced="0"/>
    <cacheHierarchy uniqueName="[Fact_SalesTransactions].[Total Profit]" caption="Total Profit" attribute="1" defaultMemberUniqueName="[Fact_SalesTransactions].[Total Profit].[All]" allUniqueName="[Fact_SalesTransactions].[Total Profit].[All]" dimensionUniqueName="[Fact_SalesTransactions]" displayFolder="" count="0" memberValueDatatype="5" unbalanced="0"/>
    <cacheHierarchy uniqueName="[Measures].[Revenue]" caption="Revenue" measure="1" displayFolder="" measureGroup="Fact_SalesTransactions" count="0" oneField="1">
      <fieldsUsage count="1">
        <fieldUsage x="1"/>
      </fieldsUsage>
    </cacheHierarchy>
    <cacheHierarchy uniqueName="[Measures].[# of Orders]" caption="# of Orders" measure="1" displayFolder="" measureGroup="Fact_SalesTransactions" count="0"/>
    <cacheHierarchy uniqueName="[Measures].[Avg Revenue Per Order]" caption="Avg Revenue Per Order" measure="1" displayFolder="" measureGroup="Fact_SalesTransactions" count="0"/>
    <cacheHierarchy uniqueName="[Measures].[__XL_Count Dim_Customers]" caption="__XL_Count Dim_Customers" measure="1" displayFolder="" measureGroup="Dim_Customers" count="0" hidden="1"/>
    <cacheHierarchy uniqueName="[Measures].[__XL_Count Dim_ItemType]" caption="__XL_Count Dim_ItemType" measure="1" displayFolder="" measureGroup="Dim_ItemType" count="0" hidden="1"/>
    <cacheHierarchy uniqueName="[Measures].[__XL_Count Dim_Location]" caption="__XL_Count Dim_Location" measure="1" displayFolder="" measureGroup="Dim_Location" count="0" hidden="1"/>
    <cacheHierarchy uniqueName="[Measures].[__XL_Count Dim_OrderPriority]" caption="__XL_Count Dim_OrderPriority" measure="1" displayFolder="" measureGroup="Dim_OrderPriority" count="0" hidden="1"/>
    <cacheHierarchy uniqueName="[Measures].[__XL_Count Dim_SalesChannels]" caption="__XL_Count Dim_SalesChannels" measure="1" displayFolder="" measureGroup="Dim_SalesChannels" count="0" hidden="1"/>
    <cacheHierarchy uniqueName="[Measures].[__XL_Count Fact_SalesTransactions]" caption="__XL_Count Fact_SalesTransactions" measure="1" displayFolder="" measureGroup="Fact_SalesTransactions" count="0" hidden="1"/>
    <cacheHierarchy uniqueName="[Measures].[__No measures defined]" caption="__No measures defined" measure="1" displayFolder="" count="0" hidden="1"/>
    <cacheHierarchy uniqueName="[Measures].[Sum of Sales Channel ID]" caption="Sum of Sales Channel ID" measure="1" displayFolder="" measureGroup="Fact_SalesTransactions" count="0" hidden="1">
      <extLst>
        <ext xmlns:x15="http://schemas.microsoft.com/office/spreadsheetml/2010/11/main" uri="{B97F6D7D-B522-45F9-BDA1-12C45D357490}">
          <x15:cacheHierarchy aggregatedColumn="18"/>
        </ext>
      </extLst>
    </cacheHierarchy>
  </cacheHierarchies>
  <kpis count="0"/>
  <dimensions count="7">
    <dimension name="Dim_Customers" uniqueName="[Dim_Customers]" caption="Dim_Customers"/>
    <dimension name="Dim_ItemType" uniqueName="[Dim_ItemType]" caption="Dim_ItemType"/>
    <dimension name="Dim_Location" uniqueName="[Dim_Location]" caption="Dim_Location"/>
    <dimension name="Dim_OrderPriority" uniqueName="[Dim_OrderPriority]" caption="Dim_OrderPriority"/>
    <dimension name="Dim_SalesChannels" uniqueName="[Dim_SalesChannels]" caption="Dim_SalesChannels"/>
    <dimension name="Fact_SalesTransactions" uniqueName="[Fact_SalesTransactions]" caption="Fact_SalesTransactions"/>
    <dimension measure="1" name="Measures" uniqueName="[Measures]" caption="Measures"/>
  </dimensions>
  <measureGroups count="6">
    <measureGroup name="Dim_Customers" caption="Dim_Customers"/>
    <measureGroup name="Dim_ItemType" caption="Dim_ItemType"/>
    <measureGroup name="Dim_Location" caption="Dim_Location"/>
    <measureGroup name="Dim_OrderPriority" caption="Dim_OrderPriority"/>
    <measureGroup name="Dim_SalesChannels" caption="Dim_SalesChannels"/>
    <measureGroup name="Fact_SalesTransactions" caption="Fact_SalesTransactions"/>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Abdullai" refreshedDate="45682.619960532407" createdVersion="5" refreshedVersion="8" minRefreshableVersion="3" recordCount="0" supportSubquery="1" supportAdvancedDrill="1" xr:uid="{EB93607F-EBF1-4BCE-9820-2560B39E3072}">
  <cacheSource type="external" connectionId="15"/>
  <cacheFields count="2">
    <cacheField name="[Dim_OrderPriority].[Order Priority].[Order Priority]" caption="Order Priority" numFmtId="0" hierarchy="11" level="1">
      <sharedItems count="4">
        <s v="High"/>
        <s v="Low"/>
        <s v="Medium"/>
        <s v="Urgent"/>
      </sharedItems>
    </cacheField>
    <cacheField name="[Measures].[Revenue]" caption="Revenue" numFmtId="0" hierarchy="28" level="32767"/>
  </cacheFields>
  <cacheHierarchies count="39">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irstName LastName]" caption="FirstName LastName" attribute="1" defaultMemberUniqueName="[Dim_Customers].[FirstName LastName].[All]" allUniqueName="[Dim_Customers].[FirstName LastName].[All]" dimensionUniqueName="[Dim_Customers]" displayFolder="" count="0" memberValueDatatype="130" unbalanced="0"/>
    <cacheHierarchy uniqueName="[Dim_Customers].[Email Address]" caption="Email Address" attribute="1" defaultMemberUniqueName="[Dim_Customers].[Email Address].[All]" allUniqueName="[Dim_Customers].[Email Address].[All]" dimensionUniqueName="[Dim_Customers]" displayFolder="" count="0" memberValueDatatype="130" unbalanced="0"/>
    <cacheHierarchy uniqueName="[Dim_Customers].[Job Title]" caption="Job Title" attribute="1" defaultMemberUniqueName="[Dim_Customers].[Job Title].[All]" allUniqueName="[Dim_Customers].[Job Title].[All]" dimensionUniqueName="[Dim_Customers]" displayFolder="" count="0" memberValueDatatype="130" unbalanced="0"/>
    <cacheHierarchy uniqueName="[Dim_ItemType].[Item Type ID]" caption="Item Type ID" attribute="1" defaultMemberUniqueName="[Dim_ItemType].[Item Type ID].[All]" allUniqueName="[Dim_ItemType].[Item Type ID].[All]" dimensionUniqueName="[Dim_ItemType]" displayFolder="" count="0" memberValueDatatype="20" unbalanced="0"/>
    <cacheHierarchy uniqueName="[Dim_ItemType].[Item Type]" caption="Item Type" attribute="1" defaultMemberUniqueName="[Dim_ItemType].[Item Type].[All]" allUniqueName="[Dim_ItemType].[Item Type].[All]" dimensionUniqueName="[Dim_ItemType]" displayFolder="" count="0" memberValueDatatype="130" unbalanced="0"/>
    <cacheHierarchy uniqueName="[Dim_ItemType].[Unit Cost]" caption="Unit Cost" attribute="1" defaultMemberUniqueName="[Dim_ItemType].[Unit Cost].[All]" allUniqueName="[Dim_ItemType].[Unit Cost].[All]" dimensionUniqueName="[Dim_ItemType]" displayFolder="" count="0" memberValueDatatype="5" unbalanced="0"/>
    <cacheHierarchy uniqueName="[Dim_Location].[Location ID]" caption="Location ID" attribute="1" defaultMemberUniqueName="[Dim_Location].[Location ID].[All]" allUniqueName="[Dim_Location].[Location ID].[All]" dimensionUniqueName="[Dim_Location]" displayFolder="" count="0" memberValueDatatype="2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cacheHierarchy uniqueName="[Dim_OrderPriority].[Order Priority ID]" caption="Order Priority ID" attribute="1" defaultMemberUniqueName="[Dim_OrderPriority].[Order Priority ID].[All]" allUniqueName="[Dim_OrderPriority].[Order Priority ID].[All]" dimensionUniqueName="[Dim_OrderPriority]" displayFolder="" count="0" memberValueDatatype="20" unbalanced="0"/>
    <cacheHierarchy uniqueName="[Dim_OrderPriority].[Order Priority]" caption="Order Priority" attribute="1" defaultMemberUniqueName="[Dim_OrderPriority].[Order Priority].[All]" allUniqueName="[Dim_OrderPriority].[Order Priority].[All]" dimensionUniqueName="[Dim_OrderPriority]" displayFolder="" count="2" memberValueDatatype="130" unbalanced="0">
      <fieldsUsage count="2">
        <fieldUsage x="-1"/>
        <fieldUsage x="0"/>
      </fieldsUsage>
    </cacheHierarchy>
    <cacheHierarchy uniqueName="[Dim_SalesChannels].[Sales Channel ID]" caption="Sales Channel ID" attribute="1" defaultMemberUniqueName="[Dim_SalesChannels].[Sales Channel ID].[All]" allUniqueName="[Dim_SalesChannels].[Sales Channel ID].[All]" dimensionUniqueName="[Dim_SalesChannels]" displayFolder="" count="0" memberValueDatatype="20" unbalanced="0"/>
    <cacheHierarchy uniqueName="[Dim_SalesChannels].[Sales Channel]" caption="Sales Channel" attribute="1" defaultMemberUniqueName="[Dim_SalesChannels].[Sales Channel].[All]" allUniqueName="[Dim_SalesChannels].[Sales Channel].[All]" dimensionUniqueName="[Dim_SalesChannels]" displayFolder="" count="0" memberValueDatatype="130" unbalanced="0"/>
    <cacheHierarchy uniqueName="[Fact_SalesTransactions].[Transaction ID]" caption="Transaction ID" attribute="1" defaultMemberUniqueName="[Fact_SalesTransactions].[Transaction ID].[All]" allUniqueName="[Fact_SalesTransactions].[Transaction ID].[All]" dimensionUniqueName="[Fact_SalesTransactions]" displayFolder="" count="0" memberValueDatatype="20" unbalanced="0"/>
    <cacheHierarchy uniqueName="[Fact_SalesTransactions].[Customer ID]" caption="Customer ID" attribute="1" defaultMemberUniqueName="[Fact_SalesTransactions].[Customer ID].[All]" allUniqueName="[Fact_SalesTransactions].[Customer ID].[All]" dimensionUniqueName="[Fact_SalesTransactions]" displayFolder="" count="0" memberValueDatatype="20" unbalanced="0"/>
    <cacheHierarchy uniqueName="[Fact_SalesTransactions].[Location ID]" caption="Location ID" attribute="1" defaultMemberUniqueName="[Fact_SalesTransactions].[Location ID].[All]" allUniqueName="[Fact_SalesTransactions].[Location ID].[All]" dimensionUniqueName="[Fact_SalesTransactions]" displayFolder="" count="0" memberValueDatatype="20" unbalanced="0"/>
    <cacheHierarchy uniqueName="[Fact_SalesTransactions].[Item Type ID]" caption="Item Type ID" attribute="1" defaultMemberUniqueName="[Fact_SalesTransactions].[Item Type ID].[All]" allUniqueName="[Fact_SalesTransactions].[Item Type ID].[All]" dimensionUniqueName="[Fact_SalesTransactions]" displayFolder="" count="0" memberValueDatatype="20" unbalanced="0"/>
    <cacheHierarchy uniqueName="[Fact_SalesTransactions].[Sales Channel ID]" caption="Sales Channel ID" attribute="1" defaultMemberUniqueName="[Fact_SalesTransactions].[Sales Channel ID].[All]" allUniqueName="[Fact_SalesTransactions].[Sales Channel ID].[All]" dimensionUniqueName="[Fact_SalesTransactions]" displayFolder="" count="0" memberValueDatatype="20" unbalanced="0"/>
    <cacheHierarchy uniqueName="[Fact_SalesTransactions].[Order Priority ID]" caption="Order Priority ID" attribute="1" defaultMemberUniqueName="[Fact_SalesTransactions].[Order Priority ID].[All]" allUniqueName="[Fact_SalesTransactions].[Order Priority ID].[All]" dimensionUniqueName="[Fact_SalesTransactions]" displayFolder="" count="0" memberValueDatatype="20" unbalanced="0"/>
    <cacheHierarchy uniqueName="[Fact_SalesTransactions].[Order Date]" caption="Order Date" attribute="1" time="1" defaultMemberUniqueName="[Fact_SalesTransactions].[Order Date].[All]" allUniqueName="[Fact_SalesTransactions].[Order Date].[All]" dimensionUniqueName="[Fact_SalesTransactions]" displayFolder="" count="2" memberValueDatatype="7" unbalanced="0"/>
    <cacheHierarchy uniqueName="[Fact_SalesTransactions].[Ship Date]" caption="Ship Date" attribute="1" time="1" defaultMemberUniqueName="[Fact_SalesTransactions].[Ship Date].[All]" allUniqueName="[Fact_SalesTransactions].[Ship Date].[All]" dimensionUniqueName="[Fact_SalesTransactions]" displayFolder="" count="0" memberValueDatatype="7" unbalanced="0"/>
    <cacheHierarchy uniqueName="[Fact_SalesTransactions].[Units Sold]" caption="Units Sold" attribute="1" defaultMemberUniqueName="[Fact_SalesTransactions].[Units Sold].[All]" allUniqueName="[Fact_SalesTransactions].[Units Sold].[All]" dimensionUniqueName="[Fact_SalesTransactions]" displayFolder="" count="0" memberValueDatatype="20" unbalanced="0"/>
    <cacheHierarchy uniqueName="[Fact_SalesTransactions].[Unit Price]" caption="Unit Price" attribute="1" defaultMemberUniqueName="[Fact_SalesTransactions].[Unit Price].[All]" allUniqueName="[Fact_SalesTransactions].[Unit Price].[All]" dimensionUniqueName="[Fact_SalesTransactions]" displayFolder="" count="0" memberValueDatatype="5" unbalanced="0"/>
    <cacheHierarchy uniqueName="[Fact_SalesTransactions].[Unit Cost]" caption="Unit Cost" attribute="1" defaultMemberUniqueName="[Fact_SalesTransactions].[Unit Cost].[All]" allUniqueName="[Fact_SalesTransactions].[Unit Cost].[All]" dimensionUniqueName="[Fact_SalesTransactions]" displayFolder="" count="0" memberValueDatatype="5" unbalanced="0"/>
    <cacheHierarchy uniqueName="[Fact_SalesTransactions].[Total Revenue]" caption="Total Revenue" attribute="1" defaultMemberUniqueName="[Fact_SalesTransactions].[Total Revenue].[All]" allUniqueName="[Fact_SalesTransactions].[Total Revenue].[All]" dimensionUniqueName="[Fact_SalesTransactions]" displayFolder="" count="0" memberValueDatatype="5" unbalanced="0"/>
    <cacheHierarchy uniqueName="[Fact_SalesTransactions].[Total Cost]" caption="Total Cost" attribute="1" defaultMemberUniqueName="[Fact_SalesTransactions].[Total Cost].[All]" allUniqueName="[Fact_SalesTransactions].[Total Cost].[All]" dimensionUniqueName="[Fact_SalesTransactions]" displayFolder="" count="0" memberValueDatatype="5" unbalanced="0"/>
    <cacheHierarchy uniqueName="[Fact_SalesTransactions].[Total Profit]" caption="Total Profit" attribute="1" defaultMemberUniqueName="[Fact_SalesTransactions].[Total Profit].[All]" allUniqueName="[Fact_SalesTransactions].[Total Profit].[All]" dimensionUniqueName="[Fact_SalesTransactions]" displayFolder="" count="0" memberValueDatatype="5" unbalanced="0"/>
    <cacheHierarchy uniqueName="[Measures].[Revenue]" caption="Revenue" measure="1" displayFolder="" measureGroup="Fact_SalesTransactions" count="0" oneField="1">
      <fieldsUsage count="1">
        <fieldUsage x="1"/>
      </fieldsUsage>
    </cacheHierarchy>
    <cacheHierarchy uniqueName="[Measures].[# of Orders]" caption="# of Orders" measure="1" displayFolder="" measureGroup="Fact_SalesTransactions" count="0"/>
    <cacheHierarchy uniqueName="[Measures].[Avg Revenue Per Order]" caption="Avg Revenue Per Order" measure="1" displayFolder="" measureGroup="Fact_SalesTransactions" count="0"/>
    <cacheHierarchy uniqueName="[Measures].[__XL_Count Dim_Customers]" caption="__XL_Count Dim_Customers" measure="1" displayFolder="" measureGroup="Dim_Customers" count="0" hidden="1"/>
    <cacheHierarchy uniqueName="[Measures].[__XL_Count Dim_ItemType]" caption="__XL_Count Dim_ItemType" measure="1" displayFolder="" measureGroup="Dim_ItemType" count="0" hidden="1"/>
    <cacheHierarchy uniqueName="[Measures].[__XL_Count Dim_Location]" caption="__XL_Count Dim_Location" measure="1" displayFolder="" measureGroup="Dim_Location" count="0" hidden="1"/>
    <cacheHierarchy uniqueName="[Measures].[__XL_Count Dim_OrderPriority]" caption="__XL_Count Dim_OrderPriority" measure="1" displayFolder="" measureGroup="Dim_OrderPriority" count="0" hidden="1"/>
    <cacheHierarchy uniqueName="[Measures].[__XL_Count Dim_SalesChannels]" caption="__XL_Count Dim_SalesChannels" measure="1" displayFolder="" measureGroup="Dim_SalesChannels" count="0" hidden="1"/>
    <cacheHierarchy uniqueName="[Measures].[__XL_Count Fact_SalesTransactions]" caption="__XL_Count Fact_SalesTransactions" measure="1" displayFolder="" measureGroup="Fact_SalesTransactions" count="0" hidden="1"/>
    <cacheHierarchy uniqueName="[Measures].[__No measures defined]" caption="__No measures defined" measure="1" displayFolder="" count="0" hidden="1"/>
    <cacheHierarchy uniqueName="[Measures].[Sum of Sales Channel ID]" caption="Sum of Sales Channel ID" measure="1" displayFolder="" measureGroup="Fact_SalesTransactions" count="0" hidden="1">
      <extLst>
        <ext xmlns:x15="http://schemas.microsoft.com/office/spreadsheetml/2010/11/main" uri="{B97F6D7D-B522-45F9-BDA1-12C45D357490}">
          <x15:cacheHierarchy aggregatedColumn="18"/>
        </ext>
      </extLst>
    </cacheHierarchy>
  </cacheHierarchies>
  <kpis count="0"/>
  <dimensions count="7">
    <dimension name="Dim_Customers" uniqueName="[Dim_Customers]" caption="Dim_Customers"/>
    <dimension name="Dim_ItemType" uniqueName="[Dim_ItemType]" caption="Dim_ItemType"/>
    <dimension name="Dim_Location" uniqueName="[Dim_Location]" caption="Dim_Location"/>
    <dimension name="Dim_OrderPriority" uniqueName="[Dim_OrderPriority]" caption="Dim_OrderPriority"/>
    <dimension name="Dim_SalesChannels" uniqueName="[Dim_SalesChannels]" caption="Dim_SalesChannels"/>
    <dimension name="Fact_SalesTransactions" uniqueName="[Fact_SalesTransactions]" caption="Fact_SalesTransactions"/>
    <dimension measure="1" name="Measures" uniqueName="[Measures]" caption="Measures"/>
  </dimensions>
  <measureGroups count="6">
    <measureGroup name="Dim_Customers" caption="Dim_Customers"/>
    <measureGroup name="Dim_ItemType" caption="Dim_ItemType"/>
    <measureGroup name="Dim_Location" caption="Dim_Location"/>
    <measureGroup name="Dim_OrderPriority" caption="Dim_OrderPriority"/>
    <measureGroup name="Dim_SalesChannels" caption="Dim_SalesChannels"/>
    <measureGroup name="Fact_SalesTransactions" caption="Fact_SalesTransactions"/>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oulaye Kaloga" refreshedDate="45688.845500925927" createdVersion="8" refreshedVersion="8" minRefreshableVersion="3" recordCount="0" supportSubquery="1" supportAdvancedDrill="1" xr:uid="{20CDB505-5D94-42AE-89C7-181B0B722F9E}">
  <cacheSource type="external" connectionId="15"/>
  <cacheFields count="2">
    <cacheField name="[Measures].[Revenue]" caption="Revenue" numFmtId="0" hierarchy="28" level="32767"/>
    <cacheField name="[Dim_SalesChannels].[Sales Channel].[Sales Channel]" caption="Sales Channel" numFmtId="0" hierarchy="13" level="1">
      <sharedItems count="2">
        <s v="Offline"/>
        <s v="Online"/>
      </sharedItems>
    </cacheField>
  </cacheFields>
  <cacheHierarchies count="39">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irstName LastName]" caption="FirstName LastName" attribute="1" defaultMemberUniqueName="[Dim_Customers].[FirstName LastName].[All]" allUniqueName="[Dim_Customers].[FirstName LastName].[All]" dimensionUniqueName="[Dim_Customers]" displayFolder="" count="0" memberValueDatatype="130" unbalanced="0"/>
    <cacheHierarchy uniqueName="[Dim_Customers].[Email Address]" caption="Email Address" attribute="1" defaultMemberUniqueName="[Dim_Customers].[Email Address].[All]" allUniqueName="[Dim_Customers].[Email Address].[All]" dimensionUniqueName="[Dim_Customers]" displayFolder="" count="0" memberValueDatatype="130" unbalanced="0"/>
    <cacheHierarchy uniqueName="[Dim_Customers].[Job Title]" caption="Job Title" attribute="1" defaultMemberUniqueName="[Dim_Customers].[Job Title].[All]" allUniqueName="[Dim_Customers].[Job Title].[All]" dimensionUniqueName="[Dim_Customers]" displayFolder="" count="0" memberValueDatatype="130" unbalanced="0"/>
    <cacheHierarchy uniqueName="[Dim_ItemType].[Item Type ID]" caption="Item Type ID" attribute="1" defaultMemberUniqueName="[Dim_ItemType].[Item Type ID].[All]" allUniqueName="[Dim_ItemType].[Item Type ID].[All]" dimensionUniqueName="[Dim_ItemType]" displayFolder="" count="0" memberValueDatatype="20" unbalanced="0"/>
    <cacheHierarchy uniqueName="[Dim_ItemType].[Item Type]" caption="Item Type" attribute="1" defaultMemberUniqueName="[Dim_ItemType].[Item Type].[All]" allUniqueName="[Dim_ItemType].[Item Type].[All]" dimensionUniqueName="[Dim_ItemType]" displayFolder="" count="0" memberValueDatatype="130" unbalanced="0"/>
    <cacheHierarchy uniqueName="[Dim_ItemType].[Unit Cost]" caption="Unit Cost" attribute="1" defaultMemberUniqueName="[Dim_ItemType].[Unit Cost].[All]" allUniqueName="[Dim_ItemType].[Unit Cost].[All]" dimensionUniqueName="[Dim_ItemType]" displayFolder="" count="0" memberValueDatatype="5" unbalanced="0"/>
    <cacheHierarchy uniqueName="[Dim_Location].[Location ID]" caption="Location ID" attribute="1" defaultMemberUniqueName="[Dim_Location].[Location ID].[All]" allUniqueName="[Dim_Location].[Location ID].[All]" dimensionUniqueName="[Dim_Location]" displayFolder="" count="0" memberValueDatatype="2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OrderPriority].[Order Priority ID]" caption="Order Priority ID" attribute="1" defaultMemberUniqueName="[Dim_OrderPriority].[Order Priority ID].[All]" allUniqueName="[Dim_OrderPriority].[Order Priority ID].[All]" dimensionUniqueName="[Dim_OrderPriority]" displayFolder="" count="0" memberValueDatatype="20" unbalanced="0"/>
    <cacheHierarchy uniqueName="[Dim_OrderPriority].[Order Priority]" caption="Order Priority" attribute="1" defaultMemberUniqueName="[Dim_OrderPriority].[Order Priority].[All]" allUniqueName="[Dim_OrderPriority].[Order Priority].[All]" dimensionUniqueName="[Dim_OrderPriority]" displayFolder="" count="0" memberValueDatatype="130" unbalanced="0"/>
    <cacheHierarchy uniqueName="[Dim_SalesChannels].[Sales Channel ID]" caption="Sales Channel ID" attribute="1" defaultMemberUniqueName="[Dim_SalesChannels].[Sales Channel ID].[All]" allUniqueName="[Dim_SalesChannels].[Sales Channel ID].[All]" dimensionUniqueName="[Dim_SalesChannels]" displayFolder="" count="0" memberValueDatatype="20" unbalanced="0"/>
    <cacheHierarchy uniqueName="[Dim_SalesChannels].[Sales Channel]" caption="Sales Channel" attribute="1" defaultMemberUniqueName="[Dim_SalesChannels].[Sales Channel].[All]" allUniqueName="[Dim_SalesChannels].[Sales Channel].[All]" dimensionUniqueName="[Dim_SalesChannels]" displayFolder="" count="2" memberValueDatatype="130" unbalanced="0">
      <fieldsUsage count="2">
        <fieldUsage x="-1"/>
        <fieldUsage x="1"/>
      </fieldsUsage>
    </cacheHierarchy>
    <cacheHierarchy uniqueName="[Fact_SalesTransactions].[Transaction ID]" caption="Transaction ID" attribute="1" defaultMemberUniqueName="[Fact_SalesTransactions].[Transaction ID].[All]" allUniqueName="[Fact_SalesTransactions].[Transaction ID].[All]" dimensionUniqueName="[Fact_SalesTransactions]" displayFolder="" count="0" memberValueDatatype="20" unbalanced="0"/>
    <cacheHierarchy uniqueName="[Fact_SalesTransactions].[Customer ID]" caption="Customer ID" attribute="1" defaultMemberUniqueName="[Fact_SalesTransactions].[Customer ID].[All]" allUniqueName="[Fact_SalesTransactions].[Customer ID].[All]" dimensionUniqueName="[Fact_SalesTransactions]" displayFolder="" count="0" memberValueDatatype="20" unbalanced="0"/>
    <cacheHierarchy uniqueName="[Fact_SalesTransactions].[Location ID]" caption="Location ID" attribute="1" defaultMemberUniqueName="[Fact_SalesTransactions].[Location ID].[All]" allUniqueName="[Fact_SalesTransactions].[Location ID].[All]" dimensionUniqueName="[Fact_SalesTransactions]" displayFolder="" count="0" memberValueDatatype="20" unbalanced="0"/>
    <cacheHierarchy uniqueName="[Fact_SalesTransactions].[Item Type ID]" caption="Item Type ID" attribute="1" defaultMemberUniqueName="[Fact_SalesTransactions].[Item Type ID].[All]" allUniqueName="[Fact_SalesTransactions].[Item Type ID].[All]" dimensionUniqueName="[Fact_SalesTransactions]" displayFolder="" count="0" memberValueDatatype="20" unbalanced="0"/>
    <cacheHierarchy uniqueName="[Fact_SalesTransactions].[Sales Channel ID]" caption="Sales Channel ID" attribute="1" defaultMemberUniqueName="[Fact_SalesTransactions].[Sales Channel ID].[All]" allUniqueName="[Fact_SalesTransactions].[Sales Channel ID].[All]" dimensionUniqueName="[Fact_SalesTransactions]" displayFolder="" count="0" memberValueDatatype="20" unbalanced="0"/>
    <cacheHierarchy uniqueName="[Fact_SalesTransactions].[Order Priority ID]" caption="Order Priority ID" attribute="1" defaultMemberUniqueName="[Fact_SalesTransactions].[Order Priority ID].[All]" allUniqueName="[Fact_SalesTransactions].[Order Priority ID].[All]" dimensionUniqueName="[Fact_SalesTransactions]" displayFolder="" count="0" memberValueDatatype="20" unbalanced="0"/>
    <cacheHierarchy uniqueName="[Fact_SalesTransactions].[Order Date]" caption="Order Date" attribute="1" time="1" defaultMemberUniqueName="[Fact_SalesTransactions].[Order Date].[All]" allUniqueName="[Fact_SalesTransactions].[Order Date].[All]" dimensionUniqueName="[Fact_SalesTransactions]" displayFolder="" count="0" memberValueDatatype="7" unbalanced="0"/>
    <cacheHierarchy uniqueName="[Fact_SalesTransactions].[Ship Date]" caption="Ship Date" attribute="1" time="1" defaultMemberUniqueName="[Fact_SalesTransactions].[Ship Date].[All]" allUniqueName="[Fact_SalesTransactions].[Ship Date].[All]" dimensionUniqueName="[Fact_SalesTransactions]" displayFolder="" count="0" memberValueDatatype="7" unbalanced="0"/>
    <cacheHierarchy uniqueName="[Fact_SalesTransactions].[Units Sold]" caption="Units Sold" attribute="1" defaultMemberUniqueName="[Fact_SalesTransactions].[Units Sold].[All]" allUniqueName="[Fact_SalesTransactions].[Units Sold].[All]" dimensionUniqueName="[Fact_SalesTransactions]" displayFolder="" count="0" memberValueDatatype="20" unbalanced="0"/>
    <cacheHierarchy uniqueName="[Fact_SalesTransactions].[Unit Price]" caption="Unit Price" attribute="1" defaultMemberUniqueName="[Fact_SalesTransactions].[Unit Price].[All]" allUniqueName="[Fact_SalesTransactions].[Unit Price].[All]" dimensionUniqueName="[Fact_SalesTransactions]" displayFolder="" count="0" memberValueDatatype="5" unbalanced="0"/>
    <cacheHierarchy uniqueName="[Fact_SalesTransactions].[Unit Cost]" caption="Unit Cost" attribute="1" defaultMemberUniqueName="[Fact_SalesTransactions].[Unit Cost].[All]" allUniqueName="[Fact_SalesTransactions].[Unit Cost].[All]" dimensionUniqueName="[Fact_SalesTransactions]" displayFolder="" count="0" memberValueDatatype="5" unbalanced="0"/>
    <cacheHierarchy uniqueName="[Fact_SalesTransactions].[Total Revenue]" caption="Total Revenue" attribute="1" defaultMemberUniqueName="[Fact_SalesTransactions].[Total Revenue].[All]" allUniqueName="[Fact_SalesTransactions].[Total Revenue].[All]" dimensionUniqueName="[Fact_SalesTransactions]" displayFolder="" count="0" memberValueDatatype="5" unbalanced="0"/>
    <cacheHierarchy uniqueName="[Fact_SalesTransactions].[Total Cost]" caption="Total Cost" attribute="1" defaultMemberUniqueName="[Fact_SalesTransactions].[Total Cost].[All]" allUniqueName="[Fact_SalesTransactions].[Total Cost].[All]" dimensionUniqueName="[Fact_SalesTransactions]" displayFolder="" count="0" memberValueDatatype="5" unbalanced="0"/>
    <cacheHierarchy uniqueName="[Fact_SalesTransactions].[Total Profit]" caption="Total Profit" attribute="1" defaultMemberUniqueName="[Fact_SalesTransactions].[Total Profit].[All]" allUniqueName="[Fact_SalesTransactions].[Total Profit].[All]" dimensionUniqueName="[Fact_SalesTransactions]" displayFolder="" count="0" memberValueDatatype="5" unbalanced="0"/>
    <cacheHierarchy uniqueName="[Measures].[Revenue]" caption="Revenue" measure="1" displayFolder="" measureGroup="Fact_SalesTransactions" count="0" oneField="1">
      <fieldsUsage count="1">
        <fieldUsage x="0"/>
      </fieldsUsage>
    </cacheHierarchy>
    <cacheHierarchy uniqueName="[Measures].[# of Orders]" caption="# of Orders" measure="1" displayFolder="" measureGroup="Fact_SalesTransactions" count="0"/>
    <cacheHierarchy uniqueName="[Measures].[Avg Revenue Per Order]" caption="Avg Revenue Per Order" measure="1" displayFolder="" measureGroup="Fact_SalesTransactions" count="0"/>
    <cacheHierarchy uniqueName="[Measures].[__XL_Count Dim_Customers]" caption="__XL_Count Dim_Customers" measure="1" displayFolder="" measureGroup="Dim_Customers" count="0" hidden="1"/>
    <cacheHierarchy uniqueName="[Measures].[__XL_Count Dim_ItemType]" caption="__XL_Count Dim_ItemType" measure="1" displayFolder="" measureGroup="Dim_ItemType" count="0" hidden="1"/>
    <cacheHierarchy uniqueName="[Measures].[__XL_Count Dim_Location]" caption="__XL_Count Dim_Location" measure="1" displayFolder="" measureGroup="Dim_Location" count="0" hidden="1"/>
    <cacheHierarchy uniqueName="[Measures].[__XL_Count Dim_OrderPriority]" caption="__XL_Count Dim_OrderPriority" measure="1" displayFolder="" measureGroup="Dim_OrderPriority" count="0" hidden="1"/>
    <cacheHierarchy uniqueName="[Measures].[__XL_Count Dim_SalesChannels]" caption="__XL_Count Dim_SalesChannels" measure="1" displayFolder="" measureGroup="Dim_SalesChannels" count="0" hidden="1"/>
    <cacheHierarchy uniqueName="[Measures].[__XL_Count Fact_SalesTransactions]" caption="__XL_Count Fact_SalesTransactions" measure="1" displayFolder="" measureGroup="Fact_SalesTransactions" count="0" hidden="1"/>
    <cacheHierarchy uniqueName="[Measures].[__No measures defined]" caption="__No measures defined" measure="1" displayFolder="" count="0" hidden="1"/>
    <cacheHierarchy uniqueName="[Measures].[Sum of Sales Channel ID]" caption="Sum of Sales Channel ID" measure="1" displayFolder="" measureGroup="Fact_SalesTransactions" count="0" hidden="1">
      <extLst>
        <ext xmlns:x15="http://schemas.microsoft.com/office/spreadsheetml/2010/11/main" uri="{B97F6D7D-B522-45F9-BDA1-12C45D357490}">
          <x15:cacheHierarchy aggregatedColumn="18"/>
        </ext>
      </extLst>
    </cacheHierarchy>
  </cacheHierarchies>
  <kpis count="0"/>
  <dimensions count="7">
    <dimension name="Dim_Customers" uniqueName="[Dim_Customers]" caption="Dim_Customers"/>
    <dimension name="Dim_ItemType" uniqueName="[Dim_ItemType]" caption="Dim_ItemType"/>
    <dimension name="Dim_Location" uniqueName="[Dim_Location]" caption="Dim_Location"/>
    <dimension name="Dim_OrderPriority" uniqueName="[Dim_OrderPriority]" caption="Dim_OrderPriority"/>
    <dimension name="Dim_SalesChannels" uniqueName="[Dim_SalesChannels]" caption="Dim_SalesChannels"/>
    <dimension name="Fact_SalesTransactions" uniqueName="[Fact_SalesTransactions]" caption="Fact_SalesTransactions"/>
    <dimension measure="1" name="Measures" uniqueName="[Measures]" caption="Measures"/>
  </dimensions>
  <measureGroups count="6">
    <measureGroup name="Dim_Customers" caption="Dim_Customers"/>
    <measureGroup name="Dim_ItemType" caption="Dim_ItemType"/>
    <measureGroup name="Dim_Location" caption="Dim_Location"/>
    <measureGroup name="Dim_OrderPriority" caption="Dim_OrderPriority"/>
    <measureGroup name="Dim_SalesChannels" caption="Dim_SalesChannels"/>
    <measureGroup name="Fact_SalesTransactions" caption="Fact_SalesTransactions"/>
  </measureGroups>
  <maps count="11">
    <map measureGroup="0" dimension="0"/>
    <map measureGroup="1" dimension="1"/>
    <map measureGroup="2" dimension="2"/>
    <map measureGroup="3" dimension="3"/>
    <map measureGroup="4" dimension="4"/>
    <map measureGroup="5" dimension="0"/>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i" refreshedDate="45682.619581250001" createdVersion="3" refreshedVersion="8" minRefreshableVersion="3" recordCount="0" supportSubquery="1" supportAdvancedDrill="1" xr:uid="{1DD7FC2C-1E0A-41C5-BA59-9F6650D71285}">
  <cacheSource type="external" connectionId="15">
    <extLst>
      <ext xmlns:x14="http://schemas.microsoft.com/office/spreadsheetml/2009/9/main" uri="{F057638F-6D5F-4e77-A914-E7F072B9BCA8}">
        <x14:sourceConnection name="ThisWorkbookDataModel"/>
      </ext>
    </extLst>
  </cacheSource>
  <cacheFields count="0"/>
  <cacheHierarchies count="39">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irstName LastName]" caption="FirstName LastName" attribute="1" defaultMemberUniqueName="[Dim_Customers].[FirstName LastName].[All]" allUniqueName="[Dim_Customers].[FirstName LastName].[All]" dimensionUniqueName="[Dim_Customers]" displayFolder="" count="0" memberValueDatatype="130" unbalanced="0"/>
    <cacheHierarchy uniqueName="[Dim_Customers].[Email Address]" caption="Email Address" attribute="1" defaultMemberUniqueName="[Dim_Customers].[Email Address].[All]" allUniqueName="[Dim_Customers].[Email Address].[All]" dimensionUniqueName="[Dim_Customers]" displayFolder="" count="0" memberValueDatatype="130" unbalanced="0"/>
    <cacheHierarchy uniqueName="[Dim_Customers].[Job Title]" caption="Job Title" attribute="1" defaultMemberUniqueName="[Dim_Customers].[Job Title].[All]" allUniqueName="[Dim_Customers].[Job Title].[All]" dimensionUniqueName="[Dim_Customers]" displayFolder="" count="0" memberValueDatatype="130" unbalanced="0"/>
    <cacheHierarchy uniqueName="[Dim_ItemType].[Item Type ID]" caption="Item Type ID" attribute="1" defaultMemberUniqueName="[Dim_ItemType].[Item Type ID].[All]" allUniqueName="[Dim_ItemType].[Item Type ID].[All]" dimensionUniqueName="[Dim_ItemType]" displayFolder="" count="0" memberValueDatatype="20" unbalanced="0"/>
    <cacheHierarchy uniqueName="[Dim_ItemType].[Item Type]" caption="Item Type" attribute="1" defaultMemberUniqueName="[Dim_ItemType].[Item Type].[All]" allUniqueName="[Dim_ItemType].[Item Type].[All]" dimensionUniqueName="[Dim_ItemType]" displayFolder="" count="0" memberValueDatatype="130" unbalanced="0"/>
    <cacheHierarchy uniqueName="[Dim_ItemType].[Unit Cost]" caption="Unit Cost" attribute="1" defaultMemberUniqueName="[Dim_ItemType].[Unit Cost].[All]" allUniqueName="[Dim_ItemType].[Unit Cost].[All]" dimensionUniqueName="[Dim_ItemType]" displayFolder="" count="0" memberValueDatatype="5" unbalanced="0"/>
    <cacheHierarchy uniqueName="[Dim_Location].[Location ID]" caption="Location ID" attribute="1" defaultMemberUniqueName="[Dim_Location].[Location ID].[All]" allUniqueName="[Dim_Location].[Location ID].[All]" dimensionUniqueName="[Dim_Location]" displayFolder="" count="0" memberValueDatatype="2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2" memberValueDatatype="130" unbalanced="0"/>
    <cacheHierarchy uniqueName="[Dim_OrderPriority].[Order Priority ID]" caption="Order Priority ID" attribute="1" defaultMemberUniqueName="[Dim_OrderPriority].[Order Priority ID].[All]" allUniqueName="[Dim_OrderPriority].[Order Priority ID].[All]" dimensionUniqueName="[Dim_OrderPriority]" displayFolder="" count="0" memberValueDatatype="20" unbalanced="0"/>
    <cacheHierarchy uniqueName="[Dim_OrderPriority].[Order Priority]" caption="Order Priority" attribute="1" defaultMemberUniqueName="[Dim_OrderPriority].[Order Priority].[All]" allUniqueName="[Dim_OrderPriority].[Order Priority].[All]" dimensionUniqueName="[Dim_OrderPriority]" displayFolder="" count="0" memberValueDatatype="130" unbalanced="0"/>
    <cacheHierarchy uniqueName="[Dim_SalesChannels].[Sales Channel ID]" caption="Sales Channel ID" attribute="1" defaultMemberUniqueName="[Dim_SalesChannels].[Sales Channel ID].[All]" allUniqueName="[Dim_SalesChannels].[Sales Channel ID].[All]" dimensionUniqueName="[Dim_SalesChannels]" displayFolder="" count="0" memberValueDatatype="20" unbalanced="0"/>
    <cacheHierarchy uniqueName="[Dim_SalesChannels].[Sales Channel]" caption="Sales Channel" attribute="1" defaultMemberUniqueName="[Dim_SalesChannels].[Sales Channel].[All]" allUniqueName="[Dim_SalesChannels].[Sales Channel].[All]" dimensionUniqueName="[Dim_SalesChannels]" displayFolder="" count="0" memberValueDatatype="130" unbalanced="0"/>
    <cacheHierarchy uniqueName="[Fact_SalesTransactions].[Transaction ID]" caption="Transaction ID" attribute="1" defaultMemberUniqueName="[Fact_SalesTransactions].[Transaction ID].[All]" allUniqueName="[Fact_SalesTransactions].[Transaction ID].[All]" dimensionUniqueName="[Fact_SalesTransactions]" displayFolder="" count="0" memberValueDatatype="20" unbalanced="0"/>
    <cacheHierarchy uniqueName="[Fact_SalesTransactions].[Customer ID]" caption="Customer ID" attribute="1" defaultMemberUniqueName="[Fact_SalesTransactions].[Customer ID].[All]" allUniqueName="[Fact_SalesTransactions].[Customer ID].[All]" dimensionUniqueName="[Fact_SalesTransactions]" displayFolder="" count="0" memberValueDatatype="20" unbalanced="0"/>
    <cacheHierarchy uniqueName="[Fact_SalesTransactions].[Location ID]" caption="Location ID" attribute="1" defaultMemberUniqueName="[Fact_SalesTransactions].[Location ID].[All]" allUniqueName="[Fact_SalesTransactions].[Location ID].[All]" dimensionUniqueName="[Fact_SalesTransactions]" displayFolder="" count="0" memberValueDatatype="20" unbalanced="0"/>
    <cacheHierarchy uniqueName="[Fact_SalesTransactions].[Item Type ID]" caption="Item Type ID" attribute="1" defaultMemberUniqueName="[Fact_SalesTransactions].[Item Type ID].[All]" allUniqueName="[Fact_SalesTransactions].[Item Type ID].[All]" dimensionUniqueName="[Fact_SalesTransactions]" displayFolder="" count="0" memberValueDatatype="20" unbalanced="0"/>
    <cacheHierarchy uniqueName="[Fact_SalesTransactions].[Sales Channel ID]" caption="Sales Channel ID" attribute="1" defaultMemberUniqueName="[Fact_SalesTransactions].[Sales Channel ID].[All]" allUniqueName="[Fact_SalesTransactions].[Sales Channel ID].[All]" dimensionUniqueName="[Fact_SalesTransactions]" displayFolder="" count="0" memberValueDatatype="20" unbalanced="0"/>
    <cacheHierarchy uniqueName="[Fact_SalesTransactions].[Order Priority ID]" caption="Order Priority ID" attribute="1" defaultMemberUniqueName="[Fact_SalesTransactions].[Order Priority ID].[All]" allUniqueName="[Fact_SalesTransactions].[Order Priority ID].[All]" dimensionUniqueName="[Fact_SalesTransactions]" displayFolder="" count="0" memberValueDatatype="20" unbalanced="0"/>
    <cacheHierarchy uniqueName="[Fact_SalesTransactions].[Order Date]" caption="Order Date" attribute="1" time="1" defaultMemberUniqueName="[Fact_SalesTransactions].[Order Date].[All]" allUniqueName="[Fact_SalesTransactions].[Order Date].[All]" dimensionUniqueName="[Fact_SalesTransactions]" displayFolder="" count="0" memberValueDatatype="7" unbalanced="0"/>
    <cacheHierarchy uniqueName="[Fact_SalesTransactions].[Ship Date]" caption="Ship Date" attribute="1" time="1" defaultMemberUniqueName="[Fact_SalesTransactions].[Ship Date].[All]" allUniqueName="[Fact_SalesTransactions].[Ship Date].[All]" dimensionUniqueName="[Fact_SalesTransactions]" displayFolder="" count="0" memberValueDatatype="7" unbalanced="0"/>
    <cacheHierarchy uniqueName="[Fact_SalesTransactions].[Units Sold]" caption="Units Sold" attribute="1" defaultMemberUniqueName="[Fact_SalesTransactions].[Units Sold].[All]" allUniqueName="[Fact_SalesTransactions].[Units Sold].[All]" dimensionUniqueName="[Fact_SalesTransactions]" displayFolder="" count="0" memberValueDatatype="20" unbalanced="0"/>
    <cacheHierarchy uniqueName="[Fact_SalesTransactions].[Unit Price]" caption="Unit Price" attribute="1" defaultMemberUniqueName="[Fact_SalesTransactions].[Unit Price].[All]" allUniqueName="[Fact_SalesTransactions].[Unit Price].[All]" dimensionUniqueName="[Fact_SalesTransactions]" displayFolder="" count="0" memberValueDatatype="5" unbalanced="0"/>
    <cacheHierarchy uniqueName="[Fact_SalesTransactions].[Unit Cost]" caption="Unit Cost" attribute="1" defaultMemberUniqueName="[Fact_SalesTransactions].[Unit Cost].[All]" allUniqueName="[Fact_SalesTransactions].[Unit Cost].[All]" dimensionUniqueName="[Fact_SalesTransactions]" displayFolder="" count="0" memberValueDatatype="5" unbalanced="0"/>
    <cacheHierarchy uniqueName="[Fact_SalesTransactions].[Total Revenue]" caption="Total Revenue" attribute="1" defaultMemberUniqueName="[Fact_SalesTransactions].[Total Revenue].[All]" allUniqueName="[Fact_SalesTransactions].[Total Revenue].[All]" dimensionUniqueName="[Fact_SalesTransactions]" displayFolder="" count="0" memberValueDatatype="5" unbalanced="0"/>
    <cacheHierarchy uniqueName="[Fact_SalesTransactions].[Total Cost]" caption="Total Cost" attribute="1" defaultMemberUniqueName="[Fact_SalesTransactions].[Total Cost].[All]" allUniqueName="[Fact_SalesTransactions].[Total Cost].[All]" dimensionUniqueName="[Fact_SalesTransactions]" displayFolder="" count="0" memberValueDatatype="5" unbalanced="0"/>
    <cacheHierarchy uniqueName="[Fact_SalesTransactions].[Total Profit]" caption="Total Profit" attribute="1" defaultMemberUniqueName="[Fact_SalesTransactions].[Total Profit].[All]" allUniqueName="[Fact_SalesTransactions].[Total Profit].[All]" dimensionUniqueName="[Fact_SalesTransactions]" displayFolder="" count="0" memberValueDatatype="5" unbalanced="0"/>
    <cacheHierarchy uniqueName="[Measures].[Revenue]" caption="Revenue" measure="1" displayFolder="" measureGroup="Fact_SalesTransactions" count="0"/>
    <cacheHierarchy uniqueName="[Measures].[# of Orders]" caption="# of Orders" measure="1" displayFolder="" measureGroup="Fact_SalesTransactions" count="0"/>
    <cacheHierarchy uniqueName="[Measures].[Avg Revenue Per Order]" caption="Avg Revenue Per Order" measure="1" displayFolder="" measureGroup="Fact_SalesTransactions" count="0"/>
    <cacheHierarchy uniqueName="[Measures].[__XL_Count Dim_Customers]" caption="__XL_Count Dim_Customers" measure="1" displayFolder="" measureGroup="Dim_Customers" count="0" hidden="1"/>
    <cacheHierarchy uniqueName="[Measures].[__XL_Count Dim_ItemType]" caption="__XL_Count Dim_ItemType" measure="1" displayFolder="" measureGroup="Dim_ItemType" count="0" hidden="1"/>
    <cacheHierarchy uniqueName="[Measures].[__XL_Count Dim_Location]" caption="__XL_Count Dim_Location" measure="1" displayFolder="" measureGroup="Dim_Location" count="0" hidden="1"/>
    <cacheHierarchy uniqueName="[Measures].[__XL_Count Dim_OrderPriority]" caption="__XL_Count Dim_OrderPriority" measure="1" displayFolder="" measureGroup="Dim_OrderPriority" count="0" hidden="1"/>
    <cacheHierarchy uniqueName="[Measures].[__XL_Count Dim_SalesChannels]" caption="__XL_Count Dim_SalesChannels" measure="1" displayFolder="" measureGroup="Dim_SalesChannels" count="0" hidden="1"/>
    <cacheHierarchy uniqueName="[Measures].[__XL_Count Fact_SalesTransactions]" caption="__XL_Count Fact_SalesTransactions" measure="1" displayFolder="" measureGroup="Fact_SalesTransactions" count="0" hidden="1"/>
    <cacheHierarchy uniqueName="[Measures].[__No measures defined]" caption="__No measures defined" measure="1" displayFolder="" count="0" hidden="1"/>
    <cacheHierarchy uniqueName="[Measures].[Sum of Sales Channel ID]" caption="Sum of Sales Channel ID" measure="1" displayFolder="" measureGroup="Fact_SalesTransactions" count="0" hidden="1">
      <extLst>
        <ext xmlns:x15="http://schemas.microsoft.com/office/spreadsheetml/2010/11/main" uri="{B97F6D7D-B522-45F9-BDA1-12C45D357490}">
          <x15:cacheHierarchy aggregatedColumn="18"/>
        </ext>
      </extLst>
    </cacheHierarchy>
  </cacheHierarchies>
  <kpis count="0"/>
  <extLst>
    <ext xmlns:x14="http://schemas.microsoft.com/office/spreadsheetml/2009/9/main" uri="{725AE2AE-9491-48be-B2B4-4EB974FC3084}">
      <x14:pivotCacheDefinition slicerData="1" pivotCacheId="1208636074"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dullai" refreshedDate="45682.619582060186" createdVersion="3" refreshedVersion="8" minRefreshableVersion="3" recordCount="0" supportSubquery="1" supportAdvancedDrill="1" xr:uid="{F30D2B09-602A-4C06-A2D1-AD1B8A361DE2}">
  <cacheSource type="external" connectionId="15">
    <extLst>
      <ext xmlns:x14="http://schemas.microsoft.com/office/spreadsheetml/2009/9/main" uri="{F057638F-6D5F-4e77-A914-E7F072B9BCA8}">
        <x14:sourceConnection name="ThisWorkbookDataModel"/>
      </ext>
    </extLst>
  </cacheSource>
  <cacheFields count="0"/>
  <cacheHierarchies count="39">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irstName LastName]" caption="FirstName LastName" attribute="1" defaultMemberUniqueName="[Dim_Customers].[FirstName LastName].[All]" allUniqueName="[Dim_Customers].[FirstName LastName].[All]" dimensionUniqueName="[Dim_Customers]" displayFolder="" count="0" memberValueDatatype="130" unbalanced="0"/>
    <cacheHierarchy uniqueName="[Dim_Customers].[Email Address]" caption="Email Address" attribute="1" defaultMemberUniqueName="[Dim_Customers].[Email Address].[All]" allUniqueName="[Dim_Customers].[Email Address].[All]" dimensionUniqueName="[Dim_Customers]" displayFolder="" count="0" memberValueDatatype="130" unbalanced="0"/>
    <cacheHierarchy uniqueName="[Dim_Customers].[Job Title]" caption="Job Title" attribute="1" defaultMemberUniqueName="[Dim_Customers].[Job Title].[All]" allUniqueName="[Dim_Customers].[Job Title].[All]" dimensionUniqueName="[Dim_Customers]" displayFolder="" count="0" memberValueDatatype="130" unbalanced="0"/>
    <cacheHierarchy uniqueName="[Dim_ItemType].[Item Type ID]" caption="Item Type ID" attribute="1" defaultMemberUniqueName="[Dim_ItemType].[Item Type ID].[All]" allUniqueName="[Dim_ItemType].[Item Type ID].[All]" dimensionUniqueName="[Dim_ItemType]" displayFolder="" count="0" memberValueDatatype="20" unbalanced="0"/>
    <cacheHierarchy uniqueName="[Dim_ItemType].[Item Type]" caption="Item Type" attribute="1" defaultMemberUniqueName="[Dim_ItemType].[Item Type].[All]" allUniqueName="[Dim_ItemType].[Item Type].[All]" dimensionUniqueName="[Dim_ItemType]" displayFolder="" count="0" memberValueDatatype="130" unbalanced="0"/>
    <cacheHierarchy uniqueName="[Dim_ItemType].[Unit Cost]" caption="Unit Cost" attribute="1" defaultMemberUniqueName="[Dim_ItemType].[Unit Cost].[All]" allUniqueName="[Dim_ItemType].[Unit Cost].[All]" dimensionUniqueName="[Dim_ItemType]" displayFolder="" count="0" memberValueDatatype="5" unbalanced="0"/>
    <cacheHierarchy uniqueName="[Dim_Location].[Location ID]" caption="Location ID" attribute="1" defaultMemberUniqueName="[Dim_Location].[Location ID].[All]" allUniqueName="[Dim_Location].[Location ID].[All]" dimensionUniqueName="[Dim_Location]" displayFolder="" count="0" memberValueDatatype="20" unbalanced="0"/>
    <cacheHierarchy uniqueName="[Dim_Location].[Region]" caption="Region" attribute="1" defaultMemberUniqueName="[Dim_Location].[Region].[All]" allUniqueName="[Dim_Location].[Region].[All]" dimensionUniqueName="[Dim_Location]" displayFolder="" count="0" memberValueDatatype="130" unbalanced="0"/>
    <cacheHierarchy uniqueName="[Dim_Location].[Country]" caption="Country" attribute="1" defaultMemberUniqueName="[Dim_Location].[Country].[All]" allUniqueName="[Dim_Location].[Country].[All]" dimensionUniqueName="[Dim_Location]" displayFolder="" count="0" memberValueDatatype="130" unbalanced="0"/>
    <cacheHierarchy uniqueName="[Dim_OrderPriority].[Order Priority ID]" caption="Order Priority ID" attribute="1" defaultMemberUniqueName="[Dim_OrderPriority].[Order Priority ID].[All]" allUniqueName="[Dim_OrderPriority].[Order Priority ID].[All]" dimensionUniqueName="[Dim_OrderPriority]" displayFolder="" count="0" memberValueDatatype="20" unbalanced="0"/>
    <cacheHierarchy uniqueName="[Dim_OrderPriority].[Order Priority]" caption="Order Priority" attribute="1" defaultMemberUniqueName="[Dim_OrderPriority].[Order Priority].[All]" allUniqueName="[Dim_OrderPriority].[Order Priority].[All]" dimensionUniqueName="[Dim_OrderPriority]" displayFolder="" count="0" memberValueDatatype="130" unbalanced="0"/>
    <cacheHierarchy uniqueName="[Dim_SalesChannels].[Sales Channel ID]" caption="Sales Channel ID" attribute="1" defaultMemberUniqueName="[Dim_SalesChannels].[Sales Channel ID].[All]" allUniqueName="[Dim_SalesChannels].[Sales Channel ID].[All]" dimensionUniqueName="[Dim_SalesChannels]" displayFolder="" count="0" memberValueDatatype="20" unbalanced="0"/>
    <cacheHierarchy uniqueName="[Dim_SalesChannels].[Sales Channel]" caption="Sales Channel" attribute="1" defaultMemberUniqueName="[Dim_SalesChannels].[Sales Channel].[All]" allUniqueName="[Dim_SalesChannels].[Sales Channel].[All]" dimensionUniqueName="[Dim_SalesChannels]" displayFolder="" count="0" memberValueDatatype="130" unbalanced="0"/>
    <cacheHierarchy uniqueName="[Fact_SalesTransactions].[Transaction ID]" caption="Transaction ID" attribute="1" defaultMemberUniqueName="[Fact_SalesTransactions].[Transaction ID].[All]" allUniqueName="[Fact_SalesTransactions].[Transaction ID].[All]" dimensionUniqueName="[Fact_SalesTransactions]" displayFolder="" count="0" memberValueDatatype="20" unbalanced="0"/>
    <cacheHierarchy uniqueName="[Fact_SalesTransactions].[Customer ID]" caption="Customer ID" attribute="1" defaultMemberUniqueName="[Fact_SalesTransactions].[Customer ID].[All]" allUniqueName="[Fact_SalesTransactions].[Customer ID].[All]" dimensionUniqueName="[Fact_SalesTransactions]" displayFolder="" count="0" memberValueDatatype="20" unbalanced="0"/>
    <cacheHierarchy uniqueName="[Fact_SalesTransactions].[Location ID]" caption="Location ID" attribute="1" defaultMemberUniqueName="[Fact_SalesTransactions].[Location ID].[All]" allUniqueName="[Fact_SalesTransactions].[Location ID].[All]" dimensionUniqueName="[Fact_SalesTransactions]" displayFolder="" count="0" memberValueDatatype="20" unbalanced="0"/>
    <cacheHierarchy uniqueName="[Fact_SalesTransactions].[Item Type ID]" caption="Item Type ID" attribute="1" defaultMemberUniqueName="[Fact_SalesTransactions].[Item Type ID].[All]" allUniqueName="[Fact_SalesTransactions].[Item Type ID].[All]" dimensionUniqueName="[Fact_SalesTransactions]" displayFolder="" count="0" memberValueDatatype="20" unbalanced="0"/>
    <cacheHierarchy uniqueName="[Fact_SalesTransactions].[Sales Channel ID]" caption="Sales Channel ID" attribute="1" defaultMemberUniqueName="[Fact_SalesTransactions].[Sales Channel ID].[All]" allUniqueName="[Fact_SalesTransactions].[Sales Channel ID].[All]" dimensionUniqueName="[Fact_SalesTransactions]" displayFolder="" count="0" memberValueDatatype="20" unbalanced="0"/>
    <cacheHierarchy uniqueName="[Fact_SalesTransactions].[Order Priority ID]" caption="Order Priority ID" attribute="1" defaultMemberUniqueName="[Fact_SalesTransactions].[Order Priority ID].[All]" allUniqueName="[Fact_SalesTransactions].[Order Priority ID].[All]" dimensionUniqueName="[Fact_SalesTransactions]" displayFolder="" count="0" memberValueDatatype="20" unbalanced="0"/>
    <cacheHierarchy uniqueName="[Fact_SalesTransactions].[Order Date]" caption="Order Date" attribute="1" time="1" defaultMemberUniqueName="[Fact_SalesTransactions].[Order Date].[All]" allUniqueName="[Fact_SalesTransactions].[Order Date].[All]" dimensionUniqueName="[Fact_SalesTransactions]" displayFolder="" count="2" memberValueDatatype="7" unbalanced="0"/>
    <cacheHierarchy uniqueName="[Fact_SalesTransactions].[Ship Date]" caption="Ship Date" attribute="1" time="1" defaultMemberUniqueName="[Fact_SalesTransactions].[Ship Date].[All]" allUniqueName="[Fact_SalesTransactions].[Ship Date].[All]" dimensionUniqueName="[Fact_SalesTransactions]" displayFolder="" count="0" memberValueDatatype="7" unbalanced="0"/>
    <cacheHierarchy uniqueName="[Fact_SalesTransactions].[Units Sold]" caption="Units Sold" attribute="1" defaultMemberUniqueName="[Fact_SalesTransactions].[Units Sold].[All]" allUniqueName="[Fact_SalesTransactions].[Units Sold].[All]" dimensionUniqueName="[Fact_SalesTransactions]" displayFolder="" count="0" memberValueDatatype="20" unbalanced="0"/>
    <cacheHierarchy uniqueName="[Fact_SalesTransactions].[Unit Price]" caption="Unit Price" attribute="1" defaultMemberUniqueName="[Fact_SalesTransactions].[Unit Price].[All]" allUniqueName="[Fact_SalesTransactions].[Unit Price].[All]" dimensionUniqueName="[Fact_SalesTransactions]" displayFolder="" count="0" memberValueDatatype="5" unbalanced="0"/>
    <cacheHierarchy uniqueName="[Fact_SalesTransactions].[Unit Cost]" caption="Unit Cost" attribute="1" defaultMemberUniqueName="[Fact_SalesTransactions].[Unit Cost].[All]" allUniqueName="[Fact_SalesTransactions].[Unit Cost].[All]" dimensionUniqueName="[Fact_SalesTransactions]" displayFolder="" count="0" memberValueDatatype="5" unbalanced="0"/>
    <cacheHierarchy uniqueName="[Fact_SalesTransactions].[Total Revenue]" caption="Total Revenue" attribute="1" defaultMemberUniqueName="[Fact_SalesTransactions].[Total Revenue].[All]" allUniqueName="[Fact_SalesTransactions].[Total Revenue].[All]" dimensionUniqueName="[Fact_SalesTransactions]" displayFolder="" count="0" memberValueDatatype="5" unbalanced="0"/>
    <cacheHierarchy uniqueName="[Fact_SalesTransactions].[Total Cost]" caption="Total Cost" attribute="1" defaultMemberUniqueName="[Fact_SalesTransactions].[Total Cost].[All]" allUniqueName="[Fact_SalesTransactions].[Total Cost].[All]" dimensionUniqueName="[Fact_SalesTransactions]" displayFolder="" count="0" memberValueDatatype="5" unbalanced="0"/>
    <cacheHierarchy uniqueName="[Fact_SalesTransactions].[Total Profit]" caption="Total Profit" attribute="1" defaultMemberUniqueName="[Fact_SalesTransactions].[Total Profit].[All]" allUniqueName="[Fact_SalesTransactions].[Total Profit].[All]" dimensionUniqueName="[Fact_SalesTransactions]" displayFolder="" count="0" memberValueDatatype="5" unbalanced="0"/>
    <cacheHierarchy uniqueName="[Measures].[Revenue]" caption="Revenue" measure="1" displayFolder="" measureGroup="Fact_SalesTransactions" count="0"/>
    <cacheHierarchy uniqueName="[Measures].[# of Orders]" caption="# of Orders" measure="1" displayFolder="" measureGroup="Fact_SalesTransactions" count="0"/>
    <cacheHierarchy uniqueName="[Measures].[Avg Revenue Per Order]" caption="Avg Revenue Per Order" measure="1" displayFolder="" measureGroup="Fact_SalesTransactions" count="0"/>
    <cacheHierarchy uniqueName="[Measures].[__XL_Count Dim_Customers]" caption="__XL_Count Dim_Customers" measure="1" displayFolder="" measureGroup="Dim_Customers" count="0" hidden="1"/>
    <cacheHierarchy uniqueName="[Measures].[__XL_Count Dim_ItemType]" caption="__XL_Count Dim_ItemType" measure="1" displayFolder="" measureGroup="Dim_ItemType" count="0" hidden="1"/>
    <cacheHierarchy uniqueName="[Measures].[__XL_Count Dim_Location]" caption="__XL_Count Dim_Location" measure="1" displayFolder="" measureGroup="Dim_Location" count="0" hidden="1"/>
    <cacheHierarchy uniqueName="[Measures].[__XL_Count Dim_OrderPriority]" caption="__XL_Count Dim_OrderPriority" measure="1" displayFolder="" measureGroup="Dim_OrderPriority" count="0" hidden="1"/>
    <cacheHierarchy uniqueName="[Measures].[__XL_Count Dim_SalesChannels]" caption="__XL_Count Dim_SalesChannels" measure="1" displayFolder="" measureGroup="Dim_SalesChannels" count="0" hidden="1"/>
    <cacheHierarchy uniqueName="[Measures].[__XL_Count Fact_SalesTransactions]" caption="__XL_Count Fact_SalesTransactions" measure="1" displayFolder="" measureGroup="Fact_SalesTransactions" count="0" hidden="1"/>
    <cacheHierarchy uniqueName="[Measures].[__No measures defined]" caption="__No measures defined" measure="1" displayFolder="" count="0" hidden="1"/>
    <cacheHierarchy uniqueName="[Measures].[Sum of Sales Channel ID]" caption="Sum of Sales Channel ID" measure="1" displayFolder="" measureGroup="Fact_SalesTransactions" count="0" hidden="1">
      <extLst>
        <ext xmlns:x15="http://schemas.microsoft.com/office/spreadsheetml/2010/11/main" uri="{B97F6D7D-B522-45F9-BDA1-12C45D357490}">
          <x15:cacheHierarchy aggregatedColumn="18"/>
        </ext>
      </extLst>
    </cacheHierarchy>
  </cacheHierarchies>
  <kpis count="0"/>
  <extLst>
    <ext xmlns:x14="http://schemas.microsoft.com/office/spreadsheetml/2009/9/main" uri="{725AE2AE-9491-48be-B2B4-4EB974FC3084}">
      <x14:pivotCacheDefinition pivotCacheId="61827434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230F5BC-BA38-4542-81E7-BBFE815CEF90}" name="PivotTable6" cacheId="72" applyNumberFormats="0" applyBorderFormats="0" applyFontFormats="0" applyPatternFormats="0" applyAlignmentFormats="0" applyWidthHeightFormats="1" dataCaption="Values" updatedVersion="8" minRefreshableVersion="3" visualTotals="0" useAutoFormatting="1" pageOverThenDown="1" itemPrintTitles="1" createdVersion="8" indent="0" outline="1" outlineData="1" multipleFieldFilters="0">
  <location ref="E8:F11" firstHeaderRow="1" firstDataRow="1" firstDataCol="1"/>
  <pivotFields count="2">
    <pivotField dataField="1" subtotalTop="0" showAll="0" defaultSubtotal="0">
      <extLst>
        <ext xmlns:x14="http://schemas.microsoft.com/office/spreadsheetml/2009/9/main" uri="{2946ED86-A175-432a-8AC1-64E0C546D7DE}">
          <x14:pivotField fillDownLabels="1"/>
        </ext>
      </extLst>
    </pivotField>
    <pivotField axis="axisRow" allDrilled="1"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s>
  <rowFields count="1">
    <field x="1"/>
  </rowFields>
  <rowItems count="3">
    <i>
      <x/>
    </i>
    <i>
      <x v="1"/>
    </i>
    <i t="grand">
      <x/>
    </i>
  </rowItems>
  <colItems count="1">
    <i/>
  </colItems>
  <dataFields count="1">
    <dataField fld="0" subtotal="count" baseField="0" baseItem="0"/>
  </dataField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AE6AB84-BE64-403F-B75D-DC75D9FC84E7}" name="PivotTable1" cacheId="0" applyNumberFormats="0" applyBorderFormats="0" applyFontFormats="0" applyPatternFormats="0" applyAlignmentFormats="0" applyWidthHeightFormats="1" dataCaption="Values" tag="04fec953-a267-431b-9617-7377eec0c8ed" updatedVersion="8" minRefreshableVersion="5" useAutoFormatting="1" itemPrintTitles="1" createdVersion="5" indent="0" outline="1" outlineData="1" multipleFieldFilters="0">
  <location ref="A1:C2"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20" showRowHeaders="1" showColHeaders="1" showRowStripes="1" showColStripes="1"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SalesTransactions]"/>
        <x15:activeTabTopLevelEntity name="[Dim_Loc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2360810-78A1-49F8-8B42-58640C46E1EC}" name="PivotTable4" cacheId="2" applyNumberFormats="0" applyBorderFormats="0" applyFontFormats="0" applyPatternFormats="0" applyAlignmentFormats="0" applyWidthHeightFormats="1" dataCaption="Values" tag="0d86dc21-4621-430f-b044-9df1fe9073cb" updatedVersion="8" minRefreshableVersion="5" useAutoFormatting="1" rowGrandTotals="0" colGrandTotals="0" itemPrintTitles="1" createdVersion="5" indent="0" outline="1" outlineData="1" multipleFieldFilters="0" chartFormat="3" rowHeaderCaption="Order Priority">
  <location ref="H1:I5"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4">
    <i>
      <x/>
    </i>
    <i>
      <x v="1"/>
    </i>
    <i>
      <x v="2"/>
    </i>
    <i>
      <x v="3"/>
    </i>
  </rowItems>
  <colItems count="1">
    <i/>
  </colItems>
  <dataFields count="1">
    <dataField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8" showRowHeaders="1" showColHeaders="1" showRowStripes="1" showColStripes="1"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OrderPriority]"/>
        <x15:activeTabTopLevelEntity name="[Fact_SalesTransactions]"/>
        <x15:activeTabTopLevelEntity name="[Dim_Loc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39A93EE-3D90-48A0-9E33-489FE637CB4C}" name="PivotTable3" cacheId="1" applyNumberFormats="0" applyBorderFormats="0" applyFontFormats="0" applyPatternFormats="0" applyAlignmentFormats="0" applyWidthHeightFormats="1" dataCaption="Values" tag="3ee541df-2f04-4156-9dae-5a15ddb9d1ff" updatedVersion="8" minRefreshableVersion="5" useAutoFormatting="1" rowGrandTotals="0" colGrandTotals="0" itemPrintTitles="1" createdVersion="5" indent="0" outline="1" outlineData="1" multipleFieldFilters="0" chartFormat="3" rowHeaderCaption="Item Type">
  <location ref="A4:B16"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dataFields count="1">
    <dataField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7" showRowHeaders="1" showColHeaders="1" showRowStripes="1" showColStripes="1"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ItemType]"/>
        <x15:activeTabTopLevelEntity name="[Fact_SalesTransactions]"/>
        <x15:activeTabTopLevelEntity name="[Dim_Location]"/>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02CB4278-5F21-4860-AF5C-2AB3260AF4C0}" sourceName="[Dim_Location].[Country]">
  <pivotTables>
    <pivotTable tabId="1" name="PivotTable3"/>
    <pivotTable tabId="1" name="PivotTable1"/>
    <pivotTable tabId="1" name="PivotTable4"/>
  </pivotTables>
  <data>
    <olap pivotCacheId="1208636074">
      <levels count="2">
        <level uniqueName="[Dim_Location].[Country].[(All)]" sourceCaption="(All)" count="0"/>
        <level uniqueName="[Dim_Location].[Country].[Country]" sourceCaption="Country" count="185">
          <ranges>
            <range startItem="0">
              <i n="[Dim_Location].[Country].&amp;[Afghanistan]" c="Afghanistan"/>
              <i n="[Dim_Location].[Country].&amp;[Albania]" c="Albania"/>
              <i n="[Dim_Location].[Country].&amp;[Algeria]" c="Algeria"/>
              <i n="[Dim_Location].[Country].&amp;[Andorra]" c="Andorra"/>
              <i n="[Dim_Location].[Country].&amp;[Angola]" c="Angola"/>
              <i n="[Dim_Location].[Country].&amp;[Antigua and Barbuda]" c="Antigua and Barbuda"/>
              <i n="[Dim_Location].[Country].&amp;[Armenia]" c="Armenia"/>
              <i n="[Dim_Location].[Country].&amp;[Australia]" c="Australia"/>
              <i n="[Dim_Location].[Country].&amp;[Austria]" c="Austria"/>
              <i n="[Dim_Location].[Country].&amp;[Azerbaijan]" c="Azerbaijan"/>
              <i n="[Dim_Location].[Country].&amp;[Bahrain]" c="Bahrain"/>
              <i n="[Dim_Location].[Country].&amp;[Bangladesh]" c="Bangladesh"/>
              <i n="[Dim_Location].[Country].&amp;[Barbados]" c="Barbados"/>
              <i n="[Dim_Location].[Country].&amp;[Belarus]" c="Belarus"/>
              <i n="[Dim_Location].[Country].&amp;[Belgium]" c="Belgium"/>
              <i n="[Dim_Location].[Country].&amp;[Belize]" c="Belize"/>
              <i n="[Dim_Location].[Country].&amp;[Benin]" c="Benin"/>
              <i n="[Dim_Location].[Country].&amp;[Bhutan]" c="Bhutan"/>
              <i n="[Dim_Location].[Country].&amp;[Bosnia and Herzegovina]" c="Bosnia and Herzegovina"/>
              <i n="[Dim_Location].[Country].&amp;[Botswana]" c="Botswana"/>
              <i n="[Dim_Location].[Country].&amp;[Brunei]" c="Brunei"/>
              <i n="[Dim_Location].[Country].&amp;[Bulgaria]" c="Bulgaria"/>
              <i n="[Dim_Location].[Country].&amp;[Burkina Faso]" c="Burkina Faso"/>
              <i n="[Dim_Location].[Country].&amp;[Burundi]" c="Burundi"/>
              <i n="[Dim_Location].[Country].&amp;[Cambodia]" c="Cambodia"/>
              <i n="[Dim_Location].[Country].&amp;[Cameroon]" c="Cameroon"/>
              <i n="[Dim_Location].[Country].&amp;[Canada]" c="Canada"/>
              <i n="[Dim_Location].[Country].&amp;[Cape Verde]" c="Cape Verde"/>
              <i n="[Dim_Location].[Country].&amp;[Central African Republic]" c="Central African Republic"/>
              <i n="[Dim_Location].[Country].&amp;[Chad]" c="Chad"/>
              <i n="[Dim_Location].[Country].&amp;[China]" c="China"/>
              <i n="[Dim_Location].[Country].&amp;[Comoros]" c="Comoros"/>
              <i n="[Dim_Location].[Country].&amp;[Costa Rica]" c="Costa Rica"/>
              <i n="[Dim_Location].[Country].&amp;[Cote d'Ivoire]" c="Cote d'Ivoire"/>
              <i n="[Dim_Location].[Country].&amp;[Croatia]" c="Croatia"/>
              <i n="[Dim_Location].[Country].&amp;[Cuba]" c="Cuba"/>
              <i n="[Dim_Location].[Country].&amp;[Cyprus]" c="Cyprus"/>
              <i n="[Dim_Location].[Country].&amp;[Czech Republic]" c="Czech Republic"/>
              <i n="[Dim_Location].[Country].&amp;[Democratic Republic of the Congo]" c="Democratic Republic of the Congo"/>
              <i n="[Dim_Location].[Country].&amp;[Denmark]" c="Denmark"/>
              <i n="[Dim_Location].[Country].&amp;[Djibouti]" c="Djibouti"/>
              <i n="[Dim_Location].[Country].&amp;[Dominica]" c="Dominica"/>
              <i n="[Dim_Location].[Country].&amp;[Dominican Republic]" c="Dominican Republic"/>
              <i n="[Dim_Location].[Country].&amp;[East Timor]" c="East Timor"/>
              <i n="[Dim_Location].[Country].&amp;[Egypt]" c="Egypt"/>
              <i n="[Dim_Location].[Country].&amp;[El Salvador]" c="El Salvador"/>
              <i n="[Dim_Location].[Country].&amp;[Equatorial Guinea]" c="Equatorial Guinea"/>
              <i n="[Dim_Location].[Country].&amp;[Eritrea]" c="Eritrea"/>
              <i n="[Dim_Location].[Country].&amp;[Estonia]" c="Estonia"/>
              <i n="[Dim_Location].[Country].&amp;[Ethiopia]" c="Ethiopia"/>
              <i n="[Dim_Location].[Country].&amp;[Federated States of Micronesia]" c="Federated States of Micronesia"/>
              <i n="[Dim_Location].[Country].&amp;[Fiji]" c="Fiji"/>
              <i n="[Dim_Location].[Country].&amp;[Finland]" c="Finland"/>
              <i n="[Dim_Location].[Country].&amp;[France]" c="France"/>
              <i n="[Dim_Location].[Country].&amp;[Gabon]" c="Gabon"/>
              <i n="[Dim_Location].[Country].&amp;[Georgia]" c="Georgia"/>
              <i n="[Dim_Location].[Country].&amp;[Germany]" c="Germany"/>
              <i n="[Dim_Location].[Country].&amp;[Ghana]" c="Ghana"/>
              <i n="[Dim_Location].[Country].&amp;[Greece]" c="Greece"/>
              <i n="[Dim_Location].[Country].&amp;[Greenland]" c="Greenland"/>
              <i n="[Dim_Location].[Country].&amp;[Grenada]" c="Grenada"/>
              <i n="[Dim_Location].[Country].&amp;[Guatemala]" c="Guatemala"/>
              <i n="[Dim_Location].[Country].&amp;[Guinea]" c="Guinea"/>
              <i n="[Dim_Location].[Country].&amp;[Guinea-Bissau]" c="Guinea-Bissau"/>
              <i n="[Dim_Location].[Country].&amp;[Haiti]" c="Haiti"/>
              <i n="[Dim_Location].[Country].&amp;[Honduras]" c="Honduras"/>
              <i n="[Dim_Location].[Country].&amp;[Hungary]" c="Hungary"/>
              <i n="[Dim_Location].[Country].&amp;[Iceland]" c="Iceland"/>
              <i n="[Dim_Location].[Country].&amp;[India]" c="India"/>
              <i n="[Dim_Location].[Country].&amp;[Indonesia]" c="Indonesia"/>
              <i n="[Dim_Location].[Country].&amp;[Iran]" c="Iran"/>
              <i n="[Dim_Location].[Country].&amp;[Iraq]" c="Iraq"/>
              <i n="[Dim_Location].[Country].&amp;[Ireland]" c="Ireland"/>
              <i n="[Dim_Location].[Country].&amp;[Israel]" c="Israel"/>
              <i n="[Dim_Location].[Country].&amp;[Italy]" c="Italy"/>
              <i n="[Dim_Location].[Country].&amp;[Jamaica]" c="Jamaica"/>
              <i n="[Dim_Location].[Country].&amp;[Japan]" c="Japan"/>
              <i n="[Dim_Location].[Country].&amp;[Jordan]" c="Jordan"/>
              <i n="[Dim_Location].[Country].&amp;[Kazakhstan]" c="Kazakhstan"/>
              <i n="[Dim_Location].[Country].&amp;[Kenya]" c="Kenya"/>
              <i n="[Dim_Location].[Country].&amp;[Kiribati]" c="Kiribati"/>
              <i n="[Dim_Location].[Country].&amp;[Kosovo]" c="Kosovo"/>
              <i n="[Dim_Location].[Country].&amp;[Kuwait]" c="Kuwait"/>
              <i n="[Dim_Location].[Country].&amp;[Kyrgyzstan]" c="Kyrgyzstan"/>
              <i n="[Dim_Location].[Country].&amp;[Laos]" c="Laos"/>
              <i n="[Dim_Location].[Country].&amp;[Latvia]" c="Latvia"/>
              <i n="[Dim_Location].[Country].&amp;[Lebanon]" c="Lebanon"/>
              <i n="[Dim_Location].[Country].&amp;[Lesotho]" c="Lesotho"/>
              <i n="[Dim_Location].[Country].&amp;[Liberia]" c="Liberia"/>
              <i n="[Dim_Location].[Country].&amp;[Libya]" c="Libya"/>
              <i n="[Dim_Location].[Country].&amp;[Liechtenstein]" c="Liechtenstein"/>
              <i n="[Dim_Location].[Country].&amp;[Lithuania]" c="Lithuania"/>
              <i n="[Dim_Location].[Country].&amp;[Luxembourg]" c="Luxembourg"/>
              <i n="[Dim_Location].[Country].&amp;[Macedonia]" c="Macedonia"/>
              <i n="[Dim_Location].[Country].&amp;[Madagascar]" c="Madagascar"/>
              <i n="[Dim_Location].[Country].&amp;[Malawi]" c="Malawi"/>
              <i n="[Dim_Location].[Country].&amp;[Malaysia]" c="Malaysia"/>
              <i n="[Dim_Location].[Country].&amp;[Maldives]" c="Maldives"/>
              <i n="[Dim_Location].[Country].&amp;[Mali]" c="Mali"/>
              <i n="[Dim_Location].[Country].&amp;[Malta]" c="Malta"/>
              <i n="[Dim_Location].[Country].&amp;[Marshall Islands]" c="Marshall Islands"/>
              <i n="[Dim_Location].[Country].&amp;[Mauritania]" c="Mauritania"/>
              <i n="[Dim_Location].[Country].&amp;[Mauritius]" c="Mauritius"/>
              <i n="[Dim_Location].[Country].&amp;[Mexico]" c="Mexico"/>
              <i n="[Dim_Location].[Country].&amp;[Moldova]" c="Moldova"/>
              <i n="[Dim_Location].[Country].&amp;[Monaco]" c="Monaco"/>
              <i n="[Dim_Location].[Country].&amp;[Mongolia]" c="Mongolia"/>
              <i n="[Dim_Location].[Country].&amp;[Montenegro]" c="Montenegro"/>
              <i n="[Dim_Location].[Country].&amp;[Morocco]" c="Morocco"/>
              <i n="[Dim_Location].[Country].&amp;[Mozambique]" c="Mozambique"/>
              <i n="[Dim_Location].[Country].&amp;[Myanmar]" c="Myanmar"/>
              <i n="[Dim_Location].[Country].&amp;[Namibia]" c="Namibia"/>
              <i n="[Dim_Location].[Country].&amp;[Nauru]" c="Nauru"/>
              <i n="[Dim_Location].[Country].&amp;[Nepal]" c="Nepal"/>
              <i n="[Dim_Location].[Country].&amp;[Netherlands]" c="Netherlands"/>
              <i n="[Dim_Location].[Country].&amp;[New Zealand]" c="New Zealand"/>
              <i n="[Dim_Location].[Country].&amp;[Nicaragua]" c="Nicaragua"/>
              <i n="[Dim_Location].[Country].&amp;[Niger]" c="Niger"/>
              <i n="[Dim_Location].[Country].&amp;[Nigeria]" c="Nigeria"/>
              <i n="[Dim_Location].[Country].&amp;[North Korea]" c="North Korea"/>
              <i n="[Dim_Location].[Country].&amp;[Norway]" c="Norway"/>
              <i n="[Dim_Location].[Country].&amp;[Oman]" c="Oman"/>
              <i n="[Dim_Location].[Country].&amp;[Pakistan]" c="Pakistan"/>
              <i n="[Dim_Location].[Country].&amp;[Palau]" c="Palau"/>
              <i n="[Dim_Location].[Country].&amp;[Panama]" c="Panama"/>
              <i n="[Dim_Location].[Country].&amp;[Papua New Guinea]" c="Papua New Guinea"/>
              <i n="[Dim_Location].[Country].&amp;[Philippines]" c="Philippines"/>
              <i n="[Dim_Location].[Country].&amp;[Poland]" c="Poland"/>
              <i n="[Dim_Location].[Country].&amp;[Portugal]" c="Portugal"/>
              <i n="[Dim_Location].[Country].&amp;[Qatar]" c="Qatar"/>
              <i n="[Dim_Location].[Country].&amp;[Republic of the Congo]" c="Republic of the Congo"/>
              <i n="[Dim_Location].[Country].&amp;[Romania]" c="Romania"/>
              <i n="[Dim_Location].[Country].&amp;[Russia]" c="Russia"/>
              <i n="[Dim_Location].[Country].&amp;[Rwanda]" c="Rwanda"/>
              <i n="[Dim_Location].[Country].&amp;[Saint Kitts and Nevis]" c="Saint Kitts and Nevis"/>
              <i n="[Dim_Location].[Country].&amp;[Saint Lucia]" c="Saint Lucia"/>
              <i n="[Dim_Location].[Country].&amp;[Saint Vincent and the Grenadines]" c="Saint Vincent and the Grenadines"/>
              <i n="[Dim_Location].[Country].&amp;[Samoa]" c="Samoa"/>
              <i n="[Dim_Location].[Country].&amp;[San Marino]" c="San Marino"/>
              <i n="[Dim_Location].[Country].&amp;[Sao Tome and Principe]" c="Sao Tome and Principe"/>
              <i n="[Dim_Location].[Country].&amp;[Saudi Arabia]" c="Saudi Arabia"/>
              <i n="[Dim_Location].[Country].&amp;[Senegal]" c="Senegal"/>
              <i n="[Dim_Location].[Country].&amp;[Serbia]" c="Serbia"/>
              <i n="[Dim_Location].[Country].&amp;[Seychelles]" c="Seychelles"/>
              <i n="[Dim_Location].[Country].&amp;[Sierra Leone]" c="Sierra Leone"/>
              <i n="[Dim_Location].[Country].&amp;[Singapore]" c="Singapore"/>
              <i n="[Dim_Location].[Country].&amp;[Slovakia]" c="Slovakia"/>
              <i n="[Dim_Location].[Country].&amp;[Slovenia]" c="Slovenia"/>
              <i n="[Dim_Location].[Country].&amp;[Solomon Islands]" c="Solomon Islands"/>
              <i n="[Dim_Location].[Country].&amp;[Somalia]" c="Somalia"/>
              <i n="[Dim_Location].[Country].&amp;[South Africa]" c="South Africa"/>
              <i n="[Dim_Location].[Country].&amp;[South Korea]" c="South Korea"/>
              <i n="[Dim_Location].[Country].&amp;[South Sudan]" c="South Sudan"/>
              <i n="[Dim_Location].[Country].&amp;[Spain]" c="Spain"/>
              <i n="[Dim_Location].[Country].&amp;[Sri Lanka]" c="Sri Lanka"/>
              <i n="[Dim_Location].[Country].&amp;[Sudan]" c="Sudan"/>
              <i n="[Dim_Location].[Country].&amp;[Swaziland]" c="Swaziland"/>
              <i n="[Dim_Location].[Country].&amp;[Sweden]" c="Sweden"/>
              <i n="[Dim_Location].[Country].&amp;[Switzerland]" c="Switzerland"/>
              <i n="[Dim_Location].[Country].&amp;[Syria]" c="Syria"/>
              <i n="[Dim_Location].[Country].&amp;[Taiwan]" c="Taiwan"/>
              <i n="[Dim_Location].[Country].&amp;[Tajikistan]" c="Tajikistan"/>
              <i n="[Dim_Location].[Country].&amp;[Tanzania]" c="Tanzania"/>
              <i n="[Dim_Location].[Country].&amp;[Thailand]" c="Thailand"/>
              <i n="[Dim_Location].[Country].&amp;[The Bahamas]" c="The Bahamas"/>
              <i n="[Dim_Location].[Country].&amp;[The Gambia]" c="The Gambia"/>
              <i n="[Dim_Location].[Country].&amp;[Togo]" c="Togo"/>
              <i n="[Dim_Location].[Country].&amp;[Tonga]" c="Tonga"/>
              <i n="[Dim_Location].[Country].&amp;[Trinidad and Tobago]" c="Trinidad and Tobago"/>
              <i n="[Dim_Location].[Country].&amp;[Tunisia]" c="Tunisia"/>
              <i n="[Dim_Location].[Country].&amp;[Turkey]" c="Turkey"/>
              <i n="[Dim_Location].[Country].&amp;[Turkmenistan]" c="Turkmenistan"/>
              <i n="[Dim_Location].[Country].&amp;[Tuvalu]" c="Tuvalu"/>
              <i n="[Dim_Location].[Country].&amp;[Uganda]" c="Uganda"/>
              <i n="[Dim_Location].[Country].&amp;[Ukraine]" c="Ukraine"/>
              <i n="[Dim_Location].[Country].&amp;[United Arab Emirates]" c="United Arab Emirates"/>
              <i n="[Dim_Location].[Country].&amp;[United Kingdom]" c="United Kingdom"/>
              <i n="[Dim_Location].[Country].&amp;[United States of America]" c="United States of America"/>
              <i n="[Dim_Location].[Country].&amp;[Uzbekistan]" c="Uzbekistan"/>
              <i n="[Dim_Location].[Country].&amp;[Vanuatu]" c="Vanuatu"/>
              <i n="[Dim_Location].[Country].&amp;[Vatican City]" c="Vatican City"/>
              <i n="[Dim_Location].[Country].&amp;[Vietnam]" c="Vietnam"/>
              <i n="[Dim_Location].[Country].&amp;[Yemen]" c="Yemen"/>
              <i n="[Dim_Location].[Country].&amp;[Zambia]" c="Zambia"/>
              <i n="[Dim_Location].[Country].&amp;[Zimbabwe]" c="Zimbabwe"/>
            </range>
          </ranges>
        </level>
      </levels>
      <selections count="1">
        <selection n="[Dim_Location].[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7B37C997-0F16-4DD3-A16B-B61647C37757}" cache="Slicer_Country" caption="Country" startItem="36" columnCount="2" level="1" style="SlicerStyleDark5"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A00D872D-DDBF-4D82-8870-81A4AD738EF1}" sourceName="[Fact_SalesTransactions].[Order Date]">
  <pivotTables>
    <pivotTable tabId="1" name="PivotTable3"/>
    <pivotTable tabId="1" name="PivotTable1"/>
    <pivotTable tabId="1" name="PivotTable4"/>
  </pivotTables>
  <state minimalRefreshVersion="6" lastRefreshVersion="6" pivotCacheId="618274346" filterType="unknown">
    <bounds startDate="2014-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A54CC542-F64E-40DB-A588-0F345E60DB8C}" cache="Timeline_Order_Date" caption="Order Date" level="2" selectionLevel="2" scrollPosition="2021-03-01T00:00:00" style="TimeSlicerStyleDark3"/>
</timelines>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1/relationships/timeline" Target="../timelines/timelin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D5F48-3122-4C65-B9D9-6A81A41B74D2}">
  <sheetPr codeName="Sheet1"/>
  <dimension ref="A1"/>
  <sheetViews>
    <sheetView showGridLines="0" topLeftCell="A3" zoomScale="71" zoomScaleNormal="71" workbookViewId="0">
      <selection activeCell="W13" sqref="W13"/>
    </sheetView>
  </sheetViews>
  <sheetFormatPr defaultColWidth="9" defaultRowHeight="15" x14ac:dyDescent="0.25"/>
  <cols>
    <col min="1" max="18" width="9" style="5"/>
    <col min="19" max="19" width="9.85546875" style="5" bestFit="1" customWidth="1"/>
    <col min="20" max="16384" width="9" style="5"/>
  </cols>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728D0-C5F3-438A-B207-6E4F49381DF4}">
  <sheetPr codeName="Sheet2"/>
  <dimension ref="A1:I16"/>
  <sheetViews>
    <sheetView tabSelected="1" zoomScale="85" zoomScaleNormal="85" workbookViewId="0">
      <selection activeCell="G25" sqref="G25"/>
    </sheetView>
  </sheetViews>
  <sheetFormatPr defaultRowHeight="15" x14ac:dyDescent="0.25"/>
  <cols>
    <col min="1" max="1" width="17.5703125" bestFit="1" customWidth="1"/>
    <col min="2" max="2" width="16" bestFit="1" customWidth="1"/>
    <col min="3" max="3" width="20.140625" bestFit="1" customWidth="1"/>
    <col min="5" max="5" width="13.28515625" bestFit="1" customWidth="1"/>
    <col min="6" max="6" width="17.5703125" bestFit="1" customWidth="1"/>
    <col min="8" max="8" width="14.7109375" bestFit="1" customWidth="1"/>
    <col min="9" max="9" width="16" bestFit="1" customWidth="1"/>
  </cols>
  <sheetData>
    <row r="1" spans="1:9" x14ac:dyDescent="0.25">
      <c r="A1" t="s">
        <v>0</v>
      </c>
      <c r="B1" t="s">
        <v>1</v>
      </c>
      <c r="C1" t="s">
        <v>2</v>
      </c>
      <c r="H1" s="3" t="s">
        <v>19</v>
      </c>
      <c r="I1" t="s">
        <v>0</v>
      </c>
    </row>
    <row r="2" spans="1:9" x14ac:dyDescent="0.25">
      <c r="A2" s="1">
        <v>13408331942.42</v>
      </c>
      <c r="B2" s="2">
        <v>10046</v>
      </c>
      <c r="C2" s="1">
        <v>1334693.6036651405</v>
      </c>
      <c r="H2" s="4" t="s">
        <v>15</v>
      </c>
      <c r="I2" s="1">
        <v>3389511810.0999999</v>
      </c>
    </row>
    <row r="3" spans="1:9" x14ac:dyDescent="0.25">
      <c r="H3" s="4" t="s">
        <v>16</v>
      </c>
      <c r="I3" s="1">
        <v>3400157827.2199998</v>
      </c>
    </row>
    <row r="4" spans="1:9" x14ac:dyDescent="0.25">
      <c r="A4" s="3" t="s">
        <v>20</v>
      </c>
      <c r="B4" t="s">
        <v>0</v>
      </c>
      <c r="H4" s="4" t="s">
        <v>17</v>
      </c>
      <c r="I4" s="1">
        <v>3183423451</v>
      </c>
    </row>
    <row r="5" spans="1:9" x14ac:dyDescent="0.25">
      <c r="A5" s="4" t="s">
        <v>3</v>
      </c>
      <c r="B5" s="1">
        <v>1081839369.1199999</v>
      </c>
      <c r="H5" s="4" t="s">
        <v>18</v>
      </c>
      <c r="I5" s="1">
        <v>3435238854.0999999</v>
      </c>
    </row>
    <row r="6" spans="1:9" x14ac:dyDescent="0.25">
      <c r="A6" s="4" t="s">
        <v>4</v>
      </c>
      <c r="B6" s="1">
        <v>186406233.65000001</v>
      </c>
    </row>
    <row r="7" spans="1:9" x14ac:dyDescent="0.25">
      <c r="A7" s="4" t="s">
        <v>5</v>
      </c>
      <c r="B7" s="1">
        <v>869414705.5</v>
      </c>
    </row>
    <row r="8" spans="1:9" x14ac:dyDescent="0.25">
      <c r="A8" s="4" t="s">
        <v>6</v>
      </c>
      <c r="B8" s="1">
        <v>476431840.80000001</v>
      </c>
      <c r="E8" s="3" t="s">
        <v>21</v>
      </c>
      <c r="F8" t="s">
        <v>0</v>
      </c>
    </row>
    <row r="9" spans="1:9" x14ac:dyDescent="0.25">
      <c r="A9" s="4" t="s">
        <v>7</v>
      </c>
      <c r="B9" s="1">
        <v>1806658610.8</v>
      </c>
      <c r="E9" s="4" t="s">
        <v>22</v>
      </c>
      <c r="F9" s="1">
        <v>6701261592.96</v>
      </c>
    </row>
    <row r="10" spans="1:9" x14ac:dyDescent="0.25">
      <c r="A10" s="4" t="s">
        <v>8</v>
      </c>
      <c r="B10" s="1">
        <v>37894196.189999998</v>
      </c>
      <c r="E10" s="4" t="s">
        <v>23</v>
      </c>
      <c r="F10" s="1">
        <v>6707070349.46</v>
      </c>
    </row>
    <row r="11" spans="1:9" x14ac:dyDescent="0.25">
      <c r="A11" s="4" t="s">
        <v>9</v>
      </c>
      <c r="B11" s="1">
        <v>2920813035.1599998</v>
      </c>
      <c r="E11" s="6" t="s">
        <v>24</v>
      </c>
      <c r="F11" s="1">
        <v>13408331942.42</v>
      </c>
    </row>
    <row r="12" spans="1:9" x14ac:dyDescent="0.25">
      <c r="A12" s="4" t="s">
        <v>10</v>
      </c>
      <c r="B12" s="1">
        <v>1687469293.6500001</v>
      </c>
    </row>
    <row r="13" spans="1:9" x14ac:dyDescent="0.25">
      <c r="A13" s="4" t="s">
        <v>11</v>
      </c>
      <c r="B13" s="1">
        <v>2690440252.0799999</v>
      </c>
    </row>
    <row r="14" spans="1:9" x14ac:dyDescent="0.25">
      <c r="A14" s="4" t="s">
        <v>12</v>
      </c>
      <c r="B14" s="1">
        <v>361869300.87</v>
      </c>
    </row>
    <row r="15" spans="1:9" x14ac:dyDescent="0.25">
      <c r="A15" s="4" t="s">
        <v>13</v>
      </c>
      <c r="B15" s="1">
        <v>632111780.75999999</v>
      </c>
    </row>
    <row r="16" spans="1:9" x14ac:dyDescent="0.25">
      <c r="A16" s="4" t="s">
        <v>14</v>
      </c>
      <c r="B16" s="1">
        <v>656983323.84000003</v>
      </c>
    </row>
  </sheetData>
  <pageMargins left="0.7" right="0.7" top="0.75" bottom="0.75" header="0.3" footer="0.3"/>
  <drawing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248C9747-02A9-408E-A586-FDAB61CC6F42}">
  <ds:schemaRefs/>
</ds:datastoreItem>
</file>

<file path=customXml/itemProps2.xml><?xml version="1.0" encoding="utf-8"?>
<ds:datastoreItem xmlns:ds="http://schemas.openxmlformats.org/officeDocument/2006/customXml" ds:itemID="{BF6319EE-8F80-4082-9B24-180726B7B6CE}">
  <ds:schemaRefs/>
</ds:datastoreItem>
</file>

<file path=customXml/itemProps3.xml><?xml version="1.0" encoding="utf-8"?>
<ds:datastoreItem xmlns:ds="http://schemas.openxmlformats.org/officeDocument/2006/customXml" ds:itemID="{654A6318-4066-41EB-AFCB-0D479E122D53}">
  <ds:schemaRefs/>
</ds:datastoreItem>
</file>

<file path=customXml/itemProps4.xml><?xml version="1.0" encoding="utf-8"?>
<ds:datastoreItem xmlns:ds="http://schemas.openxmlformats.org/officeDocument/2006/customXml" ds:itemID="{A019DA14-19D0-4F36-8105-D04DB37C86CE}">
  <ds:schemaRefs/>
</ds:datastoreItem>
</file>

<file path=customXml/itemProps5.xml><?xml version="1.0" encoding="utf-8"?>
<ds:datastoreItem xmlns:ds="http://schemas.openxmlformats.org/officeDocument/2006/customXml" ds:itemID="{69182484-DB50-47AC-8C27-11A933384CCF}">
  <ds:schemaRefs/>
</ds:datastoreItem>
</file>

<file path=customXml/itemProps6.xml><?xml version="1.0" encoding="utf-8"?>
<ds:datastoreItem xmlns:ds="http://schemas.openxmlformats.org/officeDocument/2006/customXml" ds:itemID="{7A1C3A5B-4EA7-4137-9D0D-C1D9F6574DE7}">
  <ds:schemaRefs/>
</ds:datastoreItem>
</file>

<file path=customXml/itemProps7.xml><?xml version="1.0" encoding="utf-8"?>
<ds:datastoreItem xmlns:ds="http://schemas.openxmlformats.org/officeDocument/2006/customXml" ds:itemID="{8736D875-A083-48DF-BDC1-4E6640443526}">
  <ds:schemaRefs/>
</ds:datastoreItem>
</file>

<file path=customXml/itemProps8.xml><?xml version="1.0" encoding="utf-8"?>
<ds:datastoreItem xmlns:ds="http://schemas.openxmlformats.org/officeDocument/2006/customXml" ds:itemID="{0A178A0E-344B-4F07-A429-0F088945A5AF}">
  <ds:schemaRefs/>
</ds:datastoreItem>
</file>

<file path=customXml/itemProps9.xml><?xml version="1.0" encoding="utf-8"?>
<ds:datastoreItem xmlns:ds="http://schemas.openxmlformats.org/officeDocument/2006/customXml" ds:itemID="{0973A885-8326-4B8E-8CF4-BD771ADB1A59}">
  <ds:schemaRefs/>
</ds:datastoreItem>
</file>

<file path=customXml/itemProps10.xml><?xml version="1.0" encoding="utf-8"?>
<ds:datastoreItem xmlns:ds="http://schemas.openxmlformats.org/officeDocument/2006/customXml" ds:itemID="{52A25E4C-DCB8-4025-BA45-9E1BD363DBCE}">
  <ds:schemaRefs/>
</ds:datastoreItem>
</file>

<file path=customXml/itemProps11.xml><?xml version="1.0" encoding="utf-8"?>
<ds:datastoreItem xmlns:ds="http://schemas.openxmlformats.org/officeDocument/2006/customXml" ds:itemID="{35E8867C-06E6-4792-9601-5A2B0FF17D10}">
  <ds:schemaRefs/>
</ds:datastoreItem>
</file>

<file path=customXml/itemProps12.xml><?xml version="1.0" encoding="utf-8"?>
<ds:datastoreItem xmlns:ds="http://schemas.openxmlformats.org/officeDocument/2006/customXml" ds:itemID="{9692E646-C345-46FC-AEB6-65DD97B3A19E}">
  <ds:schemaRefs/>
</ds:datastoreItem>
</file>

<file path=customXml/itemProps13.xml><?xml version="1.0" encoding="utf-8"?>
<ds:datastoreItem xmlns:ds="http://schemas.openxmlformats.org/officeDocument/2006/customXml" ds:itemID="{BC467695-F09C-4766-93F1-C7D994E59761}">
  <ds:schemaRefs/>
</ds:datastoreItem>
</file>

<file path=customXml/itemProps14.xml><?xml version="1.0" encoding="utf-8"?>
<ds:datastoreItem xmlns:ds="http://schemas.openxmlformats.org/officeDocument/2006/customXml" ds:itemID="{44A494F3-8A1B-4BB3-BF6D-EACD97069917}">
  <ds:schemaRefs/>
</ds:datastoreItem>
</file>

<file path=customXml/itemProps15.xml><?xml version="1.0" encoding="utf-8"?>
<ds:datastoreItem xmlns:ds="http://schemas.openxmlformats.org/officeDocument/2006/customXml" ds:itemID="{4661498A-B44D-4981-B49E-901AD6EE6E55}">
  <ds:schemaRefs/>
</ds:datastoreItem>
</file>

<file path=customXml/itemProps16.xml><?xml version="1.0" encoding="utf-8"?>
<ds:datastoreItem xmlns:ds="http://schemas.openxmlformats.org/officeDocument/2006/customXml" ds:itemID="{EBC823B8-83C8-4470-AD45-0F52589B8BE9}">
  <ds:schemaRefs/>
</ds:datastoreItem>
</file>

<file path=customXml/itemProps17.xml><?xml version="1.0" encoding="utf-8"?>
<ds:datastoreItem xmlns:ds="http://schemas.openxmlformats.org/officeDocument/2006/customXml" ds:itemID="{33A3D495-7254-4202-BFD4-58F9DD0CE318}">
  <ds:schemaRefs>
    <ds:schemaRef ds:uri="http://schemas.microsoft.com/DataMashup"/>
  </ds:schemaRefs>
</ds:datastoreItem>
</file>

<file path=customXml/itemProps18.xml><?xml version="1.0" encoding="utf-8"?>
<ds:datastoreItem xmlns:ds="http://schemas.openxmlformats.org/officeDocument/2006/customXml" ds:itemID="{9C024C63-DEF0-4C11-AC6E-588D936E3F7A}">
  <ds:schemaRefs/>
</ds:datastoreItem>
</file>

<file path=customXml/itemProps19.xml><?xml version="1.0" encoding="utf-8"?>
<ds:datastoreItem xmlns:ds="http://schemas.openxmlformats.org/officeDocument/2006/customXml" ds:itemID="{6D7A8CCC-3BCC-4AD6-9F16-1258E6E6FAC5}">
  <ds:schemaRefs/>
</ds:datastoreItem>
</file>

<file path=customXml/itemProps20.xml><?xml version="1.0" encoding="utf-8"?>
<ds:datastoreItem xmlns:ds="http://schemas.openxmlformats.org/officeDocument/2006/customXml" ds:itemID="{966F886D-6AC7-4924-91F2-AD60FB96A056}">
  <ds:schemaRefs/>
</ds:datastoreItem>
</file>

<file path=customXml/itemProps21.xml><?xml version="1.0" encoding="utf-8"?>
<ds:datastoreItem xmlns:ds="http://schemas.openxmlformats.org/officeDocument/2006/customXml" ds:itemID="{F54D7772-55CE-4DE7-BF2D-9AA29E9E326B}">
  <ds:schemaRefs/>
</ds:datastoreItem>
</file>

<file path=customXml/itemProps22.xml><?xml version="1.0" encoding="utf-8"?>
<ds:datastoreItem xmlns:ds="http://schemas.openxmlformats.org/officeDocument/2006/customXml" ds:itemID="{97E6FC7B-0E2F-4EDA-AF82-F8881AE4EE4F}">
  <ds:schemaRefs/>
</ds:datastoreItem>
</file>

<file path=customXml/itemProps23.xml><?xml version="1.0" encoding="utf-8"?>
<ds:datastoreItem xmlns:ds="http://schemas.openxmlformats.org/officeDocument/2006/customXml" ds:itemID="{2EBFC1E7-59B4-4479-867B-8A8588C5806E}">
  <ds:schemaRefs/>
</ds:datastoreItem>
</file>

<file path=customXml/itemProps24.xml><?xml version="1.0" encoding="utf-8"?>
<ds:datastoreItem xmlns:ds="http://schemas.openxmlformats.org/officeDocument/2006/customXml" ds:itemID="{9098AE6B-1AF1-4CDF-BC32-637AFB72266D}">
  <ds:schemaRefs/>
</ds:datastoreItem>
</file>

<file path=customXml/itemProps25.xml><?xml version="1.0" encoding="utf-8"?>
<ds:datastoreItem xmlns:ds="http://schemas.openxmlformats.org/officeDocument/2006/customXml" ds:itemID="{BE42024C-17FE-4472-A465-3F67C5832891}">
  <ds:schemaRefs/>
</ds:datastoreItem>
</file>

<file path=customXml/itemProps26.xml><?xml version="1.0" encoding="utf-8"?>
<ds:datastoreItem xmlns:ds="http://schemas.openxmlformats.org/officeDocument/2006/customXml" ds:itemID="{A0FFECA3-D8CF-434A-B5F3-96125ABE1231}">
  <ds:schemaRefs/>
</ds:datastoreItem>
</file>

<file path=customXml/itemProps27.xml><?xml version="1.0" encoding="utf-8"?>
<ds:datastoreItem xmlns:ds="http://schemas.openxmlformats.org/officeDocument/2006/customXml" ds:itemID="{6A6D3C3F-AC99-41EA-989C-031DD9BE1F3A}">
  <ds:schemaRefs/>
</ds:datastoreItem>
</file>

<file path=customXml/itemProps28.xml><?xml version="1.0" encoding="utf-8"?>
<ds:datastoreItem xmlns:ds="http://schemas.openxmlformats.org/officeDocument/2006/customXml" ds:itemID="{3287AC44-06B9-4C2A-AAEB-66982B1D121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Dashbord</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Abdullai</dc:creator>
  <cp:lastModifiedBy>Abdoulaye Kaloga</cp:lastModifiedBy>
  <dcterms:created xsi:type="dcterms:W3CDTF">2024-11-13T19:58:30Z</dcterms:created>
  <dcterms:modified xsi:type="dcterms:W3CDTF">2025-02-01T01:31:27Z</dcterms:modified>
</cp:coreProperties>
</file>