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_xlchart.v5.0" vbProcedure="false">Sheet1!$B$1</definedName>
    <definedName function="false" hidden="false" name="_xlchart.v5.1" vbProcedure="false">Sheet1!$B$2:$B$20</definedName>
    <definedName function="false" hidden="false" name="_xlchart.v5.10" vbProcedure="false">Sheet2!$D$1</definedName>
    <definedName function="false" hidden="false" name="_xlchart.v5.11" vbProcedure="false">Sheet2!$D$2:$D$17</definedName>
    <definedName function="false" hidden="false" name="_xlchart.v5.2" vbProcedure="false">Sheet1!$C$1</definedName>
    <definedName function="false" hidden="false" name="_xlchart.v5.3" vbProcedure="false">Sheet1!$C$2:$C$20</definedName>
    <definedName function="false" hidden="false" name="_xlchart.v5.4" vbProcedure="false">Sheet2!$A$1</definedName>
    <definedName function="false" hidden="false" name="_xlchart.v5.5" vbProcedure="false">Sheet2!$A$2:$A$17</definedName>
    <definedName function="false" hidden="false" name="_xlchart.v5.6" vbProcedure="false">Sheet2!$D$1</definedName>
    <definedName function="false" hidden="false" name="_xlchart.v5.7" vbProcedure="false">Sheet2!$D$2:$D$17</definedName>
    <definedName function="false" hidden="false" name="_xlchart.v5.8" vbProcedure="false">Sheet2!$A$1</definedName>
    <definedName function="false" hidden="false" name="_xlchart.v5.9" vbProcedure="false">Sheet2!$A$2:$A$17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<sst xmlns="http://schemas.openxmlformats.org/spreadsheetml/2006/main" count="75" uniqueCount="37">
  <si>
    <t xml:space="preserve">Location </t>
  </si>
  <si>
    <t xml:space="preserve">	Latitude</t>
  </si>
  <si>
    <t xml:space="preserve">Longitude</t>
  </si>
  <si>
    <t xml:space="preserve">Count</t>
  </si>
  <si>
    <t xml:space="preserve">Assam</t>
  </si>
  <si>
    <t xml:space="preserve">47more in </t>
  </si>
  <si>
    <t xml:space="preserve">Not done</t>
  </si>
  <si>
    <t xml:space="preserve">Rajasthan</t>
  </si>
  <si>
    <t xml:space="preserve">Himachal Pradesh</t>
  </si>
  <si>
    <t xml:space="preserve">West Bengal </t>
  </si>
  <si>
    <t xml:space="preserve">Kerala</t>
  </si>
  <si>
    <t xml:space="preserve">Barpeta</t>
  </si>
  <si>
    <t xml:space="preserve">Gujarat</t>
  </si>
  <si>
    <t xml:space="preserve">Mumbai</t>
  </si>
  <si>
    <t xml:space="preserve">4 more Bombay</t>
  </si>
  <si>
    <t xml:space="preserve">Done</t>
  </si>
  <si>
    <t xml:space="preserve">Uttarakhand</t>
  </si>
  <si>
    <t xml:space="preserve">Gurugram</t>
  </si>
  <si>
    <t xml:space="preserve">Chennai</t>
  </si>
  <si>
    <t xml:space="preserve">Bihar</t>
  </si>
  <si>
    <t xml:space="preserve">Kolkata</t>
  </si>
  <si>
    <t xml:space="preserve">7more  Calcutta</t>
  </si>
  <si>
    <t xml:space="preserve">Delhi</t>
  </si>
  <si>
    <t xml:space="preserve">Hyderabad</t>
  </si>
  <si>
    <t xml:space="preserve">Odisha</t>
  </si>
  <si>
    <t xml:space="preserve">Haryana</t>
  </si>
  <si>
    <t xml:space="preserve">Punjab</t>
  </si>
  <si>
    <t xml:space="preserve">Telangana</t>
  </si>
  <si>
    <t xml:space="preserve">14 more from hydrabad</t>
  </si>
  <si>
    <t xml:space="preserve">done</t>
  </si>
  <si>
    <t xml:space="preserve">Maharashtra</t>
  </si>
  <si>
    <t xml:space="preserve">Tamil Nadu</t>
  </si>
  <si>
    <t xml:space="preserve">States</t>
  </si>
  <si>
    <t xml:space="preserve">26.2006° N</t>
  </si>
  <si>
    <t xml:space="preserve">92.9376° E</t>
  </si>
  <si>
    <t xml:space="preserve">32.1024° N</t>
  </si>
  <si>
    <t xml:space="preserve">77.5619° 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</si>
</sst>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8"/>
      <color rgb="FF404040"/>
      <name val="Arial"/>
      <family val="2"/>
    </font>
    <font>
      <b val="true"/>
      <sz val="9"/>
      <color rgb="FFFFFFFF"/>
      <name val="Arial"/>
      <family val="2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b val="true"/>
      <sz val="9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77102"/>
      <rgbColor rgb="FF800080"/>
      <rgbColor rgb="FF008080"/>
      <rgbColor rgb="FFBFBFBF"/>
      <rgbColor rgb="FF8B8B8B"/>
      <rgbColor rgb="FF9999FF"/>
      <rgbColor rgb="FFEA4335"/>
      <rgbColor rgb="FFF2F2F2"/>
      <rgbColor rgb="FFCCFFFF"/>
      <rgbColor rgb="FF660066"/>
      <rgbColor rgb="FFFF8080"/>
      <rgbColor rgb="FF0A49B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46BDC6"/>
      <rgbColor rgb="FF99CC00"/>
      <rgbColor rgb="FFFBBC04"/>
      <rgbColor rgb="FFFF9900"/>
      <rgbColor rgb="FFFF6D01"/>
      <rgbColor rgb="FF666699"/>
      <rgbColor rgb="FF969696"/>
      <rgbColor rgb="FF003366"/>
      <rgbColor rgb="FF34A853"/>
      <rgbColor rgb="FF003300"/>
      <rgbColor rgb="FF333300"/>
      <rgbColor rgb="FF9C1B1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800" spc="-1" strike="noStrike">
                <a:solidFill>
                  <a:srgbClr val="404040"/>
                </a:solidFill>
                <a:latin typeface="Arial"/>
                <a:ea typeface="Arial"/>
              </a:defRPr>
            </a:pPr>
            <a:r>
              <a:rPr b="1" lang="en-IN" sz="1800" spc="-1" strike="noStrike">
                <a:solidFill>
                  <a:srgbClr val="404040"/>
                </a:solidFill>
                <a:latin typeface="Arial"/>
                <a:ea typeface="Arial"/>
              </a:rPr>
              <a:t>Top 10 Flooded states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rgbClr val="4285f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351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rgbClr val="ea4335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Sheet3!$D$3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West Bengal </c:v>
                </c:pt>
              </c:strCache>
            </c:strRef>
          </c:tx>
          <c:spPr>
            <a:solidFill>
              <a:srgbClr val="fbbc0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rgbClr val="34a853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rgbClr val="ff6d0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rgbClr val="46bdc6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Sheet3!$D$7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rgbClr val="0a49b0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rgbClr val="9c1b10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rgbClr val="977102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Sheet3!$D$1</c:f>
              <c:strCache>
                <c:ptCount val="1"/>
                <c:pt idx="0">
                  <c:v>States</c:v>
                </c:pt>
              </c:strCache>
            </c:strRef>
          </c:cat>
          <c:val>
            <c:numRef>
              <c:f>Sheet3!$D$10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gapWidth val="65"/>
        <c:overlap val="0"/>
        <c:axId val="95734832"/>
        <c:axId val="19586271"/>
      </c:barChart>
      <c:catAx>
        <c:axId val="95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Arial"/>
                <a:ea typeface="Arial"/>
              </a:defRPr>
            </a:pPr>
          </a:p>
        </c:txPr>
        <c:crossAx val="19586271"/>
        <c:crosses val="autoZero"/>
        <c:auto val="1"/>
        <c:lblAlgn val="ctr"/>
        <c:lblOffset val="100"/>
        <c:noMultiLvlLbl val="0"/>
      </c:catAx>
      <c:valAx>
        <c:axId val="1958627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IN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  <a:r>
                  <a:rPr b="1" lang="en-IN" sz="900" spc="-1" strike="noStrike">
                    <a:solidFill>
                      <a:srgbClr val="404040"/>
                    </a:solidFill>
                    <a:latin typeface="Arial"/>
                    <a:ea typeface="Arial"/>
                  </a:rPr>
                  <a:t>frequency of there apearence in Tweets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734832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533520</xdr:colOff>
      <xdr:row>1</xdr:row>
      <xdr:rowOff>76320</xdr:rowOff>
    </xdr:from>
    <xdr:to>
      <xdr:col>17</xdr:col>
      <xdr:colOff>578880</xdr:colOff>
      <xdr:row>20</xdr:row>
      <xdr:rowOff>79920</xdr:rowOff>
    </xdr:to>
    <xdr:graphicFrame>
      <xdr:nvGraphicFramePr>
        <xdr:cNvPr id="0" name="Chart 1"/>
        <xdr:cNvGraphicFramePr/>
      </xdr:nvGraphicFramePr>
      <xdr:xfrm>
        <a:off x="4818240" y="276120"/>
        <a:ext cx="6166800" cy="36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H8" activeCellId="0" sqref="H8"/>
    </sheetView>
  </sheetViews>
  <sheetFormatPr defaultColWidth="12.6796875" defaultRowHeight="15.75" zeroHeight="false" outlineLevelRow="0" outlineLevelCol="0"/>
  <cols>
    <col collapsed="false" customWidth="false" hidden="false" outlineLevel="0" max="1024" min="1" style="1" width="12.6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/>
      <c r="F1" s="2"/>
    </row>
    <row r="2" customFormat="false" ht="13.2" hidden="false" customHeight="false" outlineLevel="0" collapsed="false">
      <c r="A2" s="2" t="s">
        <v>4</v>
      </c>
      <c r="B2" s="3" t="n">
        <v>26.2006</v>
      </c>
      <c r="C2" s="3" t="n">
        <v>92.9376</v>
      </c>
      <c r="D2" s="2" t="n">
        <v>304</v>
      </c>
      <c r="E2" s="2" t="s">
        <v>5</v>
      </c>
      <c r="F2" s="2" t="s">
        <v>6</v>
      </c>
    </row>
    <row r="3" customFormat="false" ht="15.75" hidden="false" customHeight="true" outlineLevel="0" collapsed="false">
      <c r="A3" s="2" t="s">
        <v>7</v>
      </c>
      <c r="B3" s="4" t="n">
        <v>26.814882</v>
      </c>
      <c r="C3" s="4" t="n">
        <v>75.545647</v>
      </c>
      <c r="D3" s="2" t="n">
        <v>104</v>
      </c>
      <c r="E3" s="2"/>
      <c r="F3" s="2"/>
    </row>
    <row r="4" customFormat="false" ht="15.75" hidden="false" customHeight="true" outlineLevel="0" collapsed="false">
      <c r="A4" s="2" t="s">
        <v>8</v>
      </c>
      <c r="B4" s="5" t="n">
        <v>32.1024</v>
      </c>
      <c r="C4" s="5" t="n">
        <v>77.5619</v>
      </c>
      <c r="D4" s="2" t="n">
        <v>54</v>
      </c>
      <c r="E4" s="2"/>
      <c r="F4" s="2"/>
    </row>
    <row r="5" customFormat="false" ht="15.75" hidden="false" customHeight="true" outlineLevel="0" collapsed="false">
      <c r="A5" s="2" t="s">
        <v>9</v>
      </c>
      <c r="B5" s="5" t="n">
        <v>22.49814</v>
      </c>
      <c r="C5" s="5" t="n">
        <v>88.310837</v>
      </c>
      <c r="D5" s="2" t="n">
        <v>48</v>
      </c>
      <c r="E5" s="2"/>
      <c r="F5" s="2"/>
    </row>
    <row r="6" customFormat="false" ht="15.75" hidden="false" customHeight="true" outlineLevel="0" collapsed="false">
      <c r="A6" s="2" t="s">
        <v>10</v>
      </c>
      <c r="B6" s="5" t="n">
        <v>9.99848</v>
      </c>
      <c r="C6" s="5" t="n">
        <v>76.311935</v>
      </c>
      <c r="D6" s="2" t="n">
        <v>47</v>
      </c>
      <c r="E6" s="2"/>
      <c r="F6" s="2"/>
    </row>
    <row r="7" customFormat="false" ht="15.75" hidden="false" customHeight="true" outlineLevel="0" collapsed="false">
      <c r="A7" s="2" t="s">
        <v>11</v>
      </c>
      <c r="B7" s="5" t="n">
        <v>26.3216</v>
      </c>
      <c r="C7" s="5" t="n">
        <v>90.9821</v>
      </c>
      <c r="D7" s="2" t="n">
        <v>47</v>
      </c>
      <c r="E7" s="2"/>
      <c r="F7" s="2"/>
    </row>
    <row r="8" customFormat="false" ht="15.75" hidden="false" customHeight="true" outlineLevel="0" collapsed="false">
      <c r="A8" s="2" t="s">
        <v>12</v>
      </c>
      <c r="B8" s="5" t="n">
        <v>23.003992</v>
      </c>
      <c r="C8" s="5" t="n">
        <v>72.546074</v>
      </c>
      <c r="D8" s="2" t="n">
        <v>43</v>
      </c>
      <c r="E8" s="2"/>
      <c r="F8" s="2"/>
    </row>
    <row r="9" customFormat="false" ht="15.75" hidden="false" customHeight="true" outlineLevel="0" collapsed="false">
      <c r="A9" s="2" t="s">
        <v>13</v>
      </c>
      <c r="B9" s="5" t="n">
        <v>19.035288</v>
      </c>
      <c r="C9" s="5" t="n">
        <v>72.867119</v>
      </c>
      <c r="D9" s="2" t="n">
        <v>29</v>
      </c>
      <c r="E9" s="2" t="s">
        <v>14</v>
      </c>
      <c r="F9" s="2" t="s">
        <v>15</v>
      </c>
    </row>
    <row r="10" customFormat="false" ht="15.75" hidden="false" customHeight="true" outlineLevel="0" collapsed="false">
      <c r="A10" s="2" t="s">
        <v>16</v>
      </c>
      <c r="B10" s="5" t="n">
        <v>30.0668</v>
      </c>
      <c r="C10" s="5" t="n">
        <v>79.0193</v>
      </c>
      <c r="D10" s="2" t="n">
        <v>28</v>
      </c>
      <c r="E10" s="2"/>
      <c r="F10" s="2"/>
    </row>
    <row r="11" customFormat="false" ht="15.75" hidden="false" customHeight="true" outlineLevel="0" collapsed="false">
      <c r="A11" s="2" t="s">
        <v>17</v>
      </c>
      <c r="B11" s="5" t="n">
        <v>28.460596</v>
      </c>
      <c r="C11" s="5" t="n">
        <v>77.039597</v>
      </c>
      <c r="D11" s="2" t="n">
        <v>19</v>
      </c>
      <c r="E11" s="2"/>
      <c r="F11" s="2"/>
    </row>
    <row r="12" customFormat="false" ht="15.75" hidden="false" customHeight="true" outlineLevel="0" collapsed="false">
      <c r="A12" s="2" t="s">
        <v>18</v>
      </c>
      <c r="B12" s="5" t="n">
        <v>13.010236</v>
      </c>
      <c r="C12" s="5" t="n">
        <v>80.215652</v>
      </c>
      <c r="D12" s="2" t="n">
        <v>17</v>
      </c>
      <c r="E12" s="2"/>
      <c r="F12" s="2"/>
    </row>
    <row r="13" customFormat="false" ht="15.75" hidden="false" customHeight="true" outlineLevel="0" collapsed="false">
      <c r="A13" s="2" t="s">
        <v>19</v>
      </c>
      <c r="B13" s="5" t="n">
        <v>25.892298</v>
      </c>
      <c r="C13" s="5" t="n">
        <v>86.598106</v>
      </c>
      <c r="D13" s="2" t="n">
        <v>17</v>
      </c>
      <c r="E13" s="2"/>
      <c r="F13" s="2"/>
    </row>
    <row r="14" customFormat="false" ht="15.75" hidden="false" customHeight="true" outlineLevel="0" collapsed="false">
      <c r="A14" s="2" t="s">
        <v>20</v>
      </c>
      <c r="B14" s="5" t="n">
        <v>22.49814</v>
      </c>
      <c r="C14" s="5" t="n">
        <v>88.310837</v>
      </c>
      <c r="D14" s="2" t="n">
        <v>15</v>
      </c>
      <c r="E14" s="2" t="s">
        <v>21</v>
      </c>
      <c r="F14" s="2" t="s">
        <v>15</v>
      </c>
    </row>
    <row r="15" customFormat="false" ht="15.75" hidden="false" customHeight="true" outlineLevel="0" collapsed="false">
      <c r="A15" s="2" t="s">
        <v>22</v>
      </c>
      <c r="B15" s="5" t="n">
        <v>28.558899</v>
      </c>
      <c r="C15" s="5" t="n">
        <v>77.202805</v>
      </c>
      <c r="D15" s="2" t="n">
        <v>15</v>
      </c>
      <c r="E15" s="2"/>
      <c r="F15" s="2"/>
    </row>
    <row r="16" customFormat="false" ht="15.75" hidden="false" customHeight="true" outlineLevel="0" collapsed="false">
      <c r="A16" s="2" t="s">
        <v>23</v>
      </c>
      <c r="B16" s="4" t="n">
        <v>17.448294</v>
      </c>
      <c r="C16" s="4" t="n">
        <v>78.391487</v>
      </c>
      <c r="D16" s="2" t="n">
        <v>14</v>
      </c>
      <c r="E16" s="2"/>
      <c r="F16" s="2"/>
    </row>
    <row r="17" customFormat="false" ht="15.75" hidden="false" customHeight="true" outlineLevel="0" collapsed="false">
      <c r="A17" s="2" t="s">
        <v>24</v>
      </c>
      <c r="B17" s="5" t="n">
        <v>20.228069</v>
      </c>
      <c r="C17" s="5" t="n">
        <v>86.26609</v>
      </c>
      <c r="D17" s="2" t="n">
        <v>14</v>
      </c>
      <c r="E17" s="2"/>
      <c r="F17" s="2"/>
    </row>
    <row r="18" customFormat="false" ht="15.75" hidden="false" customHeight="true" outlineLevel="0" collapsed="false">
      <c r="A18" s="2" t="s">
        <v>25</v>
      </c>
      <c r="B18" s="5" t="n">
        <v>28.460596</v>
      </c>
      <c r="C18" s="5" t="n">
        <v>77.039597</v>
      </c>
      <c r="D18" s="2" t="n">
        <v>11</v>
      </c>
      <c r="E18" s="2"/>
      <c r="F18" s="2"/>
    </row>
    <row r="19" customFormat="false" ht="15.75" hidden="false" customHeight="true" outlineLevel="0" collapsed="false">
      <c r="A19" s="2" t="s">
        <v>26</v>
      </c>
      <c r="B19" s="4" t="n">
        <v>30.678722</v>
      </c>
      <c r="C19" s="4" t="n">
        <v>76.722153</v>
      </c>
      <c r="D19" s="2" t="n">
        <v>7</v>
      </c>
      <c r="E19" s="2"/>
      <c r="F19" s="2"/>
    </row>
    <row r="20" customFormat="false" ht="15.75" hidden="false" customHeight="true" outlineLevel="0" collapsed="false">
      <c r="A20" s="2" t="s">
        <v>27</v>
      </c>
      <c r="B20" s="3" t="n">
        <v>18.1124</v>
      </c>
      <c r="C20" s="3" t="n">
        <v>79.0193</v>
      </c>
      <c r="D20" s="2" t="n">
        <v>5</v>
      </c>
      <c r="E20" s="2" t="s">
        <v>28</v>
      </c>
      <c r="F2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11" zoomScaleNormal="111" zoomScalePageLayoutView="100" workbookViewId="0">
      <selection pane="topLeft" activeCell="G15" activeCellId="0" sqref="G15"/>
    </sheetView>
  </sheetViews>
  <sheetFormatPr defaultColWidth="12.6796875" defaultRowHeight="15.75" zeroHeight="false" outlineLevelRow="0" outlineLevelCol="0"/>
  <cols>
    <col collapsed="false" customWidth="false" hidden="false" outlineLevel="0" max="1024" min="1" style="2" width="12.6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</row>
    <row r="2" customFormat="false" ht="13.2" hidden="false" customHeight="false" outlineLevel="0" collapsed="false">
      <c r="A2" s="2" t="s">
        <v>4</v>
      </c>
      <c r="B2" s="3" t="n">
        <v>26.2006</v>
      </c>
      <c r="C2" s="3" t="n">
        <v>92.9376</v>
      </c>
      <c r="D2" s="2" t="n">
        <v>351</v>
      </c>
      <c r="E2" s="2" t="s">
        <v>5</v>
      </c>
      <c r="F2" s="2" t="s">
        <v>29</v>
      </c>
    </row>
    <row r="3" customFormat="false" ht="15.75" hidden="false" customHeight="true" outlineLevel="0" collapsed="false">
      <c r="A3" s="2" t="s">
        <v>7</v>
      </c>
      <c r="B3" s="4" t="n">
        <v>26.814882</v>
      </c>
      <c r="C3" s="4" t="n">
        <v>75.545647</v>
      </c>
      <c r="D3" s="2" t="n">
        <v>104</v>
      </c>
    </row>
    <row r="4" customFormat="false" ht="15.75" hidden="false" customHeight="true" outlineLevel="0" collapsed="false">
      <c r="A4" s="2" t="s">
        <v>9</v>
      </c>
      <c r="B4" s="5" t="n">
        <v>22.49814</v>
      </c>
      <c r="C4" s="5" t="n">
        <v>88.310837</v>
      </c>
      <c r="D4" s="2" t="n">
        <f aca="false">48+15</f>
        <v>63</v>
      </c>
    </row>
    <row r="5" customFormat="false" ht="15.75" hidden="false" customHeight="true" outlineLevel="0" collapsed="false">
      <c r="A5" s="2" t="s">
        <v>8</v>
      </c>
      <c r="B5" s="5" t="n">
        <v>32.1024</v>
      </c>
      <c r="C5" s="5" t="n">
        <v>77.5619</v>
      </c>
      <c r="D5" s="2" t="n">
        <v>54</v>
      </c>
    </row>
    <row r="6" customFormat="false" ht="15.75" hidden="false" customHeight="true" outlineLevel="0" collapsed="false">
      <c r="A6" s="2" t="s">
        <v>10</v>
      </c>
      <c r="B6" s="5" t="n">
        <v>9.99848</v>
      </c>
      <c r="C6" s="5" t="n">
        <v>76.311935</v>
      </c>
      <c r="D6" s="2" t="n">
        <v>47</v>
      </c>
    </row>
    <row r="7" customFormat="false" ht="15.75" hidden="false" customHeight="true" outlineLevel="0" collapsed="false">
      <c r="A7" s="2" t="s">
        <v>12</v>
      </c>
      <c r="B7" s="5" t="n">
        <v>23.003992</v>
      </c>
      <c r="C7" s="5" t="n">
        <v>72.546074</v>
      </c>
      <c r="D7" s="2" t="n">
        <v>43</v>
      </c>
    </row>
    <row r="8" customFormat="false" ht="15.75" hidden="false" customHeight="true" outlineLevel="0" collapsed="false">
      <c r="A8" s="2" t="s">
        <v>25</v>
      </c>
      <c r="B8" s="5" t="n">
        <v>28.460596</v>
      </c>
      <c r="C8" s="5" t="n">
        <v>77.039597</v>
      </c>
      <c r="D8" s="2" t="n">
        <v>30</v>
      </c>
    </row>
    <row r="9" customFormat="false" ht="15.75" hidden="false" customHeight="true" outlineLevel="0" collapsed="false">
      <c r="A9" s="2" t="s">
        <v>30</v>
      </c>
      <c r="B9" s="5" t="n">
        <v>19.035288</v>
      </c>
      <c r="C9" s="5" t="n">
        <v>72.867119</v>
      </c>
      <c r="D9" s="2" t="n">
        <v>29</v>
      </c>
      <c r="E9" s="2" t="s">
        <v>14</v>
      </c>
      <c r="F9" s="2" t="s">
        <v>15</v>
      </c>
    </row>
    <row r="10" customFormat="false" ht="15.75" hidden="false" customHeight="true" outlineLevel="0" collapsed="false">
      <c r="A10" s="2" t="s">
        <v>16</v>
      </c>
      <c r="B10" s="5" t="n">
        <v>30.0668</v>
      </c>
      <c r="C10" s="5" t="n">
        <v>79.0193</v>
      </c>
      <c r="D10" s="2" t="n">
        <v>28</v>
      </c>
    </row>
    <row r="11" customFormat="false" ht="15.75" hidden="false" customHeight="true" outlineLevel="0" collapsed="false">
      <c r="A11" s="2" t="s">
        <v>31</v>
      </c>
      <c r="B11" s="5" t="n">
        <v>13.010236</v>
      </c>
      <c r="C11" s="5" t="n">
        <v>80.215652</v>
      </c>
      <c r="D11" s="2" t="n">
        <v>17</v>
      </c>
    </row>
    <row r="12" customFormat="false" ht="15.75" hidden="false" customHeight="true" outlineLevel="0" collapsed="false">
      <c r="A12" s="2" t="s">
        <v>19</v>
      </c>
      <c r="B12" s="5" t="n">
        <v>25.892298</v>
      </c>
      <c r="C12" s="5" t="n">
        <v>86.598106</v>
      </c>
      <c r="D12" s="2" t="n">
        <v>17</v>
      </c>
    </row>
    <row r="13" customFormat="false" ht="15.75" hidden="false" customHeight="true" outlineLevel="0" collapsed="false">
      <c r="A13" s="2" t="s">
        <v>22</v>
      </c>
      <c r="B13" s="5" t="n">
        <v>28.558899</v>
      </c>
      <c r="C13" s="5" t="n">
        <v>77.202805</v>
      </c>
      <c r="D13" s="2" t="n">
        <v>15</v>
      </c>
    </row>
    <row r="14" customFormat="false" ht="15.75" hidden="false" customHeight="true" outlineLevel="0" collapsed="false">
      <c r="A14" s="2" t="s">
        <v>24</v>
      </c>
      <c r="B14" s="5" t="n">
        <v>20.228069</v>
      </c>
      <c r="C14" s="5" t="n">
        <v>86.26609</v>
      </c>
      <c r="D14" s="2" t="n">
        <v>14</v>
      </c>
    </row>
    <row r="15" customFormat="false" ht="15.75" hidden="false" customHeight="true" outlineLevel="0" collapsed="false">
      <c r="A15" s="2" t="s">
        <v>26</v>
      </c>
      <c r="B15" s="4" t="n">
        <v>30.678722</v>
      </c>
      <c r="C15" s="4" t="n">
        <v>76.722153</v>
      </c>
      <c r="D15" s="2" t="n">
        <v>7</v>
      </c>
    </row>
    <row r="16" customFormat="false" ht="15.75" hidden="false" customHeight="true" outlineLevel="0" collapsed="false">
      <c r="A16" s="2" t="s">
        <v>27</v>
      </c>
      <c r="B16" s="3" t="n">
        <v>18.1124</v>
      </c>
      <c r="C16" s="3" t="n">
        <v>79.0193</v>
      </c>
      <c r="D16" s="2" t="n">
        <v>5</v>
      </c>
      <c r="E16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6875" defaultRowHeight="13.2" zeroHeight="false" outlineLevelRow="0" outlineLevelCol="0"/>
  <sheetData>
    <row r="1" s="2" customFormat="true" ht="15.7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32</v>
      </c>
    </row>
    <row r="2" s="2" customFormat="true" ht="13.2" hidden="false" customHeight="false" outlineLevel="0" collapsed="false">
      <c r="A2" s="2" t="s">
        <v>4</v>
      </c>
      <c r="B2" s="3" t="s">
        <v>33</v>
      </c>
      <c r="C2" s="2" t="s">
        <v>34</v>
      </c>
      <c r="D2" s="2" t="n">
        <v>351</v>
      </c>
      <c r="E2" s="2" t="s">
        <v>5</v>
      </c>
      <c r="F2" s="2" t="s">
        <v>29</v>
      </c>
    </row>
    <row r="3" s="2" customFormat="true" ht="15.75" hidden="false" customHeight="true" outlineLevel="0" collapsed="false">
      <c r="A3" s="2" t="s">
        <v>7</v>
      </c>
      <c r="B3" s="4" t="n">
        <v>26.814882</v>
      </c>
      <c r="C3" s="4" t="n">
        <v>75.545647</v>
      </c>
      <c r="D3" s="2" t="n">
        <v>104</v>
      </c>
    </row>
    <row r="4" s="2" customFormat="true" ht="15.75" hidden="false" customHeight="true" outlineLevel="0" collapsed="false">
      <c r="A4" s="2" t="s">
        <v>9</v>
      </c>
      <c r="B4" s="5" t="n">
        <v>22.49814</v>
      </c>
      <c r="C4" s="5" t="n">
        <v>88.310837</v>
      </c>
      <c r="D4" s="2" t="n">
        <f aca="false">48+15</f>
        <v>63</v>
      </c>
    </row>
    <row r="5" s="2" customFormat="true" ht="15.75" hidden="false" customHeight="true" outlineLevel="0" collapsed="false">
      <c r="A5" s="2" t="s">
        <v>8</v>
      </c>
      <c r="B5" s="6" t="s">
        <v>35</v>
      </c>
      <c r="C5" s="5" t="s">
        <v>36</v>
      </c>
      <c r="D5" s="2" t="n">
        <v>54</v>
      </c>
    </row>
    <row r="6" s="2" customFormat="true" ht="15.75" hidden="false" customHeight="true" outlineLevel="0" collapsed="false">
      <c r="A6" s="2" t="s">
        <v>10</v>
      </c>
      <c r="B6" s="5" t="n">
        <v>9.99848</v>
      </c>
      <c r="C6" s="5" t="n">
        <v>76.311935</v>
      </c>
      <c r="D6" s="2" t="n">
        <v>47</v>
      </c>
    </row>
    <row r="7" s="2" customFormat="true" ht="15.75" hidden="false" customHeight="true" outlineLevel="0" collapsed="false">
      <c r="A7" s="2" t="s">
        <v>12</v>
      </c>
      <c r="B7" s="5" t="n">
        <v>23.003992</v>
      </c>
      <c r="C7" s="5" t="n">
        <v>72.546074</v>
      </c>
      <c r="D7" s="2" t="n">
        <v>43</v>
      </c>
    </row>
    <row r="8" s="2" customFormat="true" ht="15.75" hidden="false" customHeight="true" outlineLevel="0" collapsed="false">
      <c r="A8" s="2" t="s">
        <v>25</v>
      </c>
      <c r="B8" s="5" t="n">
        <v>28.460596</v>
      </c>
      <c r="C8" s="5" t="n">
        <v>77.039597</v>
      </c>
      <c r="D8" s="2" t="n">
        <v>30</v>
      </c>
    </row>
    <row r="9" s="2" customFormat="true" ht="15.75" hidden="false" customHeight="true" outlineLevel="0" collapsed="false">
      <c r="A9" s="2" t="s">
        <v>30</v>
      </c>
      <c r="B9" s="5" t="n">
        <v>19.035288</v>
      </c>
      <c r="C9" s="5" t="n">
        <v>72.867119</v>
      </c>
      <c r="D9" s="2" t="n">
        <v>29</v>
      </c>
      <c r="E9" s="2" t="s">
        <v>14</v>
      </c>
      <c r="F9" s="2" t="s">
        <v>15</v>
      </c>
    </row>
    <row r="10" s="2" customFormat="true" ht="15.75" hidden="false" customHeight="true" outlineLevel="0" collapsed="false">
      <c r="A10" s="2" t="s">
        <v>16</v>
      </c>
      <c r="B10" s="5" t="n">
        <v>30.0668</v>
      </c>
      <c r="C10" s="5" t="n">
        <v>79.0193</v>
      </c>
      <c r="D10" s="2" t="n">
        <v>28</v>
      </c>
    </row>
    <row r="11" s="2" customFormat="true" ht="15.75" hidden="false" customHeight="true" outlineLevel="0" collapsed="false">
      <c r="B11" s="5"/>
      <c r="C11" s="5"/>
    </row>
    <row r="12" s="2" customFormat="true" ht="15.75" hidden="false" customHeight="true" outlineLevel="0" collapsed="false">
      <c r="B12" s="5"/>
      <c r="C12" s="5"/>
    </row>
    <row r="13" s="2" customFormat="true" ht="15.75" hidden="false" customHeight="true" outlineLevel="0" collapsed="false">
      <c r="B13" s="5"/>
      <c r="C13" s="5"/>
    </row>
    <row r="14" s="2" customFormat="true" ht="15.75" hidden="false" customHeight="true" outlineLevel="0" collapsed="false">
      <c r="B14" s="5"/>
      <c r="C14" s="5"/>
    </row>
    <row r="15" s="2" customFormat="true" ht="15.75" hidden="false" customHeight="true" outlineLevel="0" collapsed="false">
      <c r="B15" s="4"/>
      <c r="C15" s="4"/>
    </row>
    <row r="16" s="2" customFormat="true" ht="15.75" hidden="false" customHeight="true" outlineLevel="0" collapsed="false">
      <c r="B16" s="3"/>
      <c r="C1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Tour xmlns:xsd="http://www.w3.org/2001/XMLSchema" xmlns:xsi="http://www.w3.org/2001/XMLSchema-instance" xmlns="http://microsoft.data.visualization.engine.tours/1.0" Name="Tour 1" Description="Some description for the tour goes here">
  <Scenes>
    <Scene CustomMapGuid="00000000-0000-0000-0000-000000000000" CustomMapId="00000000-0000-0000-0000-000000000000" SceneId="29fd6691-191c-43cd-8c6a-3e74475b9e4a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27.510257611058329</Latitude>
          <Longitude>80.115926110828951</Longitude>
          <Rotation>0</Rotation>
          <PivotAngle>0</PivotAngle>
          <Distance>2.62144</Distance>
        </Camera>
        <Image>iVBORw0KGgoAAAANSUhEUgAAANQAAAB1CAYAAAA2ns9TAAAAAXNSR0IArs4c6QAAAARnQU1BAACxjwv8YQUAAAAJcEhZcwAAA2AAAANgAbTC1p0AADLOSURBVHhe7X33d1zHleZ9nYFGzjmRYBRFShQlkgqUZMmS7Bl7dsY6O/PDesM5+3ftOfuLz845Pt7xykGyZCWKEjPFTJAIRCBAZHTOvfe79ar7daMBAiAoy93vIwv1Uuf66rv31q16xkdnL2XJhg0buwLjo29sQtmwsVsw/mATyoaNXYPDrG3YsLELsAllw8YuwvjDucu2yWfDxi7BVigbNnYRxh9thbJhY9dgE+pHBKfDQV6Pmxqb26nWnaHFsIvIVU/hlFPOGwZRKh4ivoycfCi8OCLHbfx4wIS6YhPqb4CaKh+9dHCIqjwOSqVSFIwSzQWIxpZclM3mfxLrNmCAVSawrYuDWeZ0GuTzMdHmb1EmnTCvsvFDwvjjtzahfgg4uNEfGuyh9sY6uv3IoKUQUTSZFcLoolFMoo2wEblQnCxhLpeDHJlligcemlfZeNYw/mQT6plib28nzUbaWIEylMmoognUUZemLi7YvjLtMR+Rx0bEshLJCutxbHtYsdLEpGL1crlc5PPEKbJ427zCxrOATahnAKenmpw1+ykeT1M6nS4gEWAlykakscLrylI8pcjS25CSejHsZIVbTyxNKjymyp2ltZhTjqEos9BJrw8TfX//PgXDbGfa2FUwoa7ahNoleNweqm48SMuh0kQCtkIgYCvXnR5M0MNlF61EHBQ1CVeMKjdRPG1QU3WGVqNO2t+eps7aNPm87Ks5PPTVjQlKJyPm1TaeFsafvrMJtRvwNByl2BYUqRjF504PxOnKjIdiJdQHeL4rSa3+NCsOUYKJshY1qLUmQ+cnvRSMKSXC/pHOBH3+wMfPT9TJZuXhjmROvVAH4k5qqMqKKWg43fTFtRFKZ9Jy3sbOYRPqKeFtOkbRaEoRiQu+TJCkxpOhBm+EempjrAY+iqSc3OjRwNd/3Q5u52/sidEXTAArnA7iRq62W/wZ6qxPU3uNavQgnI9NOivw3Jo0GqmsQe6i4ftg3EF1PiY8MQGzGXnv1X4/jSz5aHr6pnmVjZ3A+LNNqB3B1zhI0UQtJZNJRSRuzCh7GoPUAZPK52OixSjlqCKfI8lK4KRPRwoJo3G4M0l35tyUsfwSPxmO0fePPOI7neiN0vSam/oa1ytIjM/72F/aCPCz4EsBVrLhCCKPUDm2/uRcKuskn8dFZ0eTlAqNqwttbAtMqGs2obYJF8y7WJLSqRS3zAwNNKWozpinpsZGOT++5JRjAARJt+O5gJNuMnFqvFlK8Gk0ZisGGlM0seJitYqLAt1fdNHxnq2PJy0vLVJTc4u5l0eIFanGa0odo1jF9D7qbx9WsRISzYarKBP4Xo7b2DqMP5+3CbVVeGtayOHqoECETbxUWsw0p6Ea6nLEQSPzTjbNstTPZEonY+T1eunBgovmgg7qbUizyrjoFPtI06suVpsUzTLB4N9YAZUbX3bTUHNKTMA398bMM3lMrTqph82/DJtzTkfhz5eIx8nDr7sVaCJBBT3OjEQBceyz+1Xsq6Xp7mIVOVOzlE0uyXU2ngw7OXaL8DYM00BLE62FEpRhZXp7OEpLC3Ny7rMRL0USBr3SnyA/+07RJF9vNuoU8629NsMkS9Org3H2WrJCplDcoOoiH0iCGXyF20l0dcZDR7tLq1N3fYYbPnysLKWLusMnkWk1qn5yKKc2UxFiB5GwjffQWJWi72ccdGYwSGlXO2U9g/IYG0+G8bGtUE9EU8fz1OaL0LUpRy6C11ydoT5WoitT8G1SNNyaoouTbkqvTdDJI92sQqwirEpbQSKRILfbLWNLiNA9LaBSGG9yutg52gSLYYcEOwCkP+E94H3fnXcLwVDe3Z+g81PV7C9myJ24J9fa2BjcXUH27bJRcbO/1FUdpquTbBY50qJAP9kXowBbYiATTCUPK8rXo2463Jmiwf4eml2KUmtV4dgOiBiN5I/p6B3g8Xik8cK3ijMZotGNx4VAvicBKgUyJfna64/ccizJ3La+JqDJBCB8jo6i2+wEtHp9ctdNL3RFJBIZd+3lM+u/I7vki/Hxhe9thdoARs3z9Fp/gD657WLSIJJHbKZlxF9yGjCTiJ5vniN/TS0FVpeptq6OyeHNRc50o1xdWV4XLNB+C4i0EfDYZDIhz6mBY5s9phipZJJcrDxWxNgk9RUeYsKn2YdSWe3fjPskegjo12quIe5EnOw7JqmK7AjgRrAJtQFApiojQgP1EaqvVv7F2TE14FrjSdGQf45aW1soFotJiBxjOYG1VUpQNTlSAWpmAuGYm9UHQINFDwbHX6MUORDmhpL4PYqwxcBzwpx7Eko9tz620XNARfH++DL664Mq86gCHifvnU9m0knyO+yE21KwgxIlADKd7l2jbvd0jkxobK8NJehQ7Tgd6wzzsYyQSRMEDbSxqZnam6pEjRy8DzNKA72/bt4IVHDLXNfgAYwZwfTTp/DaO0EoGJQxMo3VqPKJALxXkKoY+Cz4nLjM60JwIn+N/g7wIQz+LMFUt3nGhhXGJxeu2wplgaPuCL3aG6BQKExer4ci7PeAGHDY0aiWl1eoqUmNNwUCAapjM0+2WZ2qq2uYSA5aW11lcjXR0sI8Nbe2yflYLEphbuS++nZRHys0aUoRTAPh972tamxrMzwOOMjF4tNs8Y+KB39BtpraWtnGa2/2usBy1ElXzWx4XIsC0w9zrho8KtJpQ8Fh+lJ24eJuPMLKFFCmmtsl5EFvrsk0NjaWIxP2FxfV+Az8HPgpBnvuGOwFmdLpFKWdfr5Opfb4fKxcLW3kMdYHFeTlzUZtVRX4PxqlyBQJh82tPNpq00ImRPDuMwkBkMn6vCBTIhGXbbyu9XkQ/gegRvG4GgODv1jNnQCeB58bBQpMhpNWYq3mB7ALim3ymdjb3kAnOkO0uLBADx8+ZIUK0czMDI2MjEgDAimGhobo5s1bsj8395j31fiM2+0RwsBk0j5TMpGirIN9q6xTSKlNKZAzFo0K0RCqFtPLJBOA8xqaBJKRYSJsNngoHvLvioHnBBDBAwl0Ngae99Zc/rmtgQ48z41b92ju8TytLs3KMXwWfU2dN0On+mNU58uQ26kIhdYDM5apRYGYUmkbNqEEbraRqpHPlk1Jg1xbC1BNTQ3V19dTb28vPXgwmnPin3vusPTq9fWqEalgg2qAwWBAtpeXl8jJDbihKkkuR5ZNrICcB0AkkC6dzogpqZ93bm6WZmfnlJ9ioqq6WmrreJI2F0HgcDgk2yPz+fNRJqtGd31aFCdlkmo5VGhqWuGvclNzYwN1dXbQ9Iwy4/Rn03w/2J6U9CgN+FKGw0XxFBQ83ylUMvhXxhdRuQX/Xn9uiG4tNdPIVID89a3U19crDbunp5seP35Me/fu4WsVdI8fZD8E1yTiyoRLsU9RV1cvtb+2QUjq9apkWGv2QiqVpoWFRRq5N8LEW2byrsnxjo5O6uTG/OjRIxmLAh4+nMxNLIQiYb0JAONLgNMMc9c4FJGBapOEGsiCcLGqAJlUnmxKZfKo485Dq2tPd4d8vjh/NnzGSCRMS2sxSkSDNMJmJKaC4PGY/gHTz8Gkmg+ggyn8biuxIOFYeqBKLT958QB9fJMoEM3SQIefzo66ueeP0I0bN2UQdXh4WBrXtWsqUdRjNs729nY2B++Tr6pKrnO53PSYVQa11+2kpaUlmp6almthOiEiCIjJx9uHDh9if6xJVNCKnp4eunXztgQO+vv76PHMQ2nUUKS+OkUINPzFhcfy2kBbvTLlQEQdWZyaGJPakVGPQTj+jQPqOry+9tk0mvm9WEkGYqKIjxWNU43PIC+/h5d6EznTcU3mX7EbLkrlpLkVXF/6e66UUtEmX62/mv7MZEqmMtyzZGkhZNCBmnFpmM3NzUwE1WMvLi7Svn3Dsm0FooCAvq6tvYMuXbosDRaP7+ntoW/OnhNfCGoEYsA/6+Xjm+HF4y/konB9TCqdHWEdoIUaIsVIA8+t8weBx4srbELO0r1792XfSEekDwUwbqZx7949Gh8fp9u373CD0FcoRQRwrKW5SZ4bpmxDlUq9At7eG2OVVONT2p9KmopaqahoQmXcA9wAUjLV4jj3vDceuSnJZg5Mvkb2J4BEIkm1zd10YabRHD9SGLn/gLq6uigQUCYbIn0TExP00kvHCxrsq6+dFtVQ1wa44XOzM/2prQIm4t27d2UbQQwQ1MPmJJQK2yAaSGeN5NUxITs7O+n554/I605NTsv51dU19tfmuJNYoFu3bnNHsY8GBweppaVFnkOCJIyqqkLTEcB71wCp5kNMJGSMmAolKrWsOpdKhfGXSzcLjekKQXNzL82s+qjGnaSVCNGbe6L0+X0v9WSvi1mGRuzg3tfXfYoeBx3sN6RoMWLQ44BTcvYa3EFpdFAGEGSJ1a2xGuk7z66PQiOWhjw/zz5Xh3mU6Oq1a/TCsWOSYbG4MCeBDnQEIPFWgWCGJhMinHj+IHcWtayEGhPjEzQwOCAmH6aeYJ2KlSgrEyKWTNZkIk6pBJu2mTj1tFt6nwqC8WkFEgpEef3wAP3xpsoMQDnRF2cfIEP9jYmcKXd+wknBuPJJjnYnRcFODSYkmwEmEfwlJLLW1tZJ737lylU6efIVuf5ZAaSBKiCYAT/vxImXcoqYTGPqx85/zhibkHCqtQkL8mozEAPX+J6mgtWUdtZKZjyAafhIx8qkU0KoJBMKpOrr4M6lAq2/ihzYPbGnS8LjR9tWaU9TQgZDL056qdm9JI4lGurFayM5MgHfz6gp6jNrDunNEa2DKadNo1jGRyuuQfr0npc+4/KsoKdWIJPj9ddfk3Gx0TEVgAjlXaod4f7I/RyZALxOzMx8r6tvoIbGJno4ci1HJgBkwgxjFZxQAQrusWhiBuNrfEGFlYrzodBIvF43hcJhujJbS9VeNqGCTun1fbUt9NVEHdV3H6bmnkPm9VLlML7opHAomDPt0GvfmQzShYductf2yvXDbaVThPRUiqdBQ3qC/aBVNuvU68Nn2zM0RCvLy2xy7kydFhYW6OOP/0JHjjxnHsnDZ/Gl0JG8/cYpcy+Phyvc8fAHx3erCit/hbrnxqeXb1WUyffWsWGKc6+7HM4KCXTECoGJFfaRQIjidRxgSn35IN9zn+5blbB2Opmg+sZGOj/TJKYY5hINNKVzi6JI5IztnqVglk4f379l/wozgN/Yk6A483Ji2UXPdapgA2b5eox4gYpo4LUOHTpo7m0P6BSQs4jB7GJosw/16OiYjMmVWmzmSGdc5owlk8rsS8ZjlEnFaHhg/bXljIrrRjKppOTgWcmEut6XluW1sJZDMeCXYNktAAO3Xm7QyOmbmpml6mp/buJeMObIkQmNFKH2gwcO0GsnDtI4O/RbAd7S28NxeU1knWsyLfF7vnHl25JkArCq0oULl+jCxUtCju0AOYulyIRcPpAJQN3W1ioTFa1w8mlc0YaZxqY6OWD+QaUqMHuiogZ2Tx4aEt+pyhwQteL6rEeI0VhlsoOhiQK83J+gd/bH6f3DGclmGBubEMUBceCMA4GYwSqiInGPHmGQN++D7dkzxD38qKQxzT1+bB5dD/1eixGNRenUqZPm3nog/P3yyy/RyydekgHZb899Z57ZGBgvu3v3Hvn9ebNOjz/hcyHTA58FirQUdtB3j1pkvYs6dz6ZFmtaoAsB4VprzCCG9qe4Hp+M5D5TRZTPrlSOyffmkSF6NDtLDfX19MndfE/vcjAp2Kzj70Omtz8JaKztHe00MNDPZErQ2cl6UZZoJEReXzX5l7+SXD9kfA91+rn3r81lqQNopPfv3xcSFAPqgvP+osRXRBBffPEFc29rwCAzBmQx/oRIoMftYtVQq8ViTKmnp0syMIqBTHkM1MaZcGspP93gzkZDVnpiD2km4KaRBeUTYlmAk/1x+uK+myKxBKXYFIbZl2CFSyWidHjfevUrV7DJh2ZU/gV5b2hYtWzaoMFqYBtkgo+Po1i6S0//LoV0xpABVaQi4bFeNFQIEXdPmAqP3LZXXjkh2RVnXjlIfX19rEoPCl4TvbieRwXg3EVu/A8np2hqakoUFCr2xT2D7jxco7Nnv6H+/n7z6q3juecOSTIviAj/au/wsJAYWfPwhUqRCUAGRhYKxZ/tpoVMwFejPro4VVWw6OapgYTkOEqnxJ9NVIq/c13HE5D6/G9RzoUV6nZFKNSZo8OUiIZl8BIN+C/3vLKO+DfjpX0SoK9mmVzRx9Q/0CfmHRoITKF01pFbQmw02p+7Cwb+vj0Mv0N2C3D9+g3JWtA4++1V6u5opJmZR+ybtFBDQwO1traajTAPnMedDTs68wO52wUCKJj4CH9vI+BzhUJBSWlCDVUF4lDgiTpR7guTXjFrAaxsi0wJEA5Z7VDjCBMHA7wpCUyo4EQiHqVMMkpHDq1fgLMcUTE+VDadlCRXkAkF0yqq3BYnyYKa+AOp97R7aWjPIKWYhPMyT2pSxqgwFoRMApCg4JYy5muVwuDggPgsGq+dekGIhBQnBEmcThd98cVX0rCxv7KyIoO33d1d2yaTVQ0B5AVifXX4jwDO65QpzM0CsCJTJqVUR5MJ5xCAAZngT2oyAYG4Q0xBvBKyJhCRzMHyxUsnlEVdcLhsS0VE+aq8HpmkZ/VL3tyrAgm1kRtSWxHy7iXH2r3cXCU0qpbmZsn+BjGOmJE3a84e0FmXkixzTPnQaTwatdyokVOH3EEAvtLo6ARfv8zbUVGFN998gy5fvkItLc1MtMZ1mehbRbHKrSwvyfPDd4Iph/N+v/JrkLE+OT4mc68amprkGIB0ImuY/4HpL2lcnMwr+5m9MSGWhn51ppH8xbkoVv+sAFSED3Wgtz1n6lkBNXjl2Pos8kxggl59XqkCrrl3byRHLtRQD413uPdG+g2mdfhSC5JljqkdUDMQy4q2tjaaZh8JSolIHAZn33jjNTpz5nXxteT94S3vEHpauwb2EbXD4jHIdAAyTBQM0IIsWN4M6OkfkNqKYDCUmx8FDDQlN0wlgkIVv3FFJq6F3AaNjuM7U9vlXCpCoeqq3EIKQJMKNQIAAPweEEMjs3SDyTBPH3/8iZhJ+/fvo+k1Rag7d+6Jeljx2mBc0m+GuvPHMT0eETVkNRTCkKx0kAoTCkE8qAemWqCRv3T8uPhNO0Jhf0GYh1UceIBpqYcNkEoEciEfUatROBQSdYKiggyIYi4vLpDbmZHvqRTuPIZ68YtbXl82TaXE80QLbMLyBXva/LfMC243A/OsWKF0NrbueUGqQddtev+9d7lB1VBvb19uIBWL8+Px+/Zh9dStoZP9LD3Iisci8oepIUeOHJGMdo/Hze+hk027BpqbfUwXL16mP/7xz3LdTrDVmwQAeuwM5IL5t7aq1AomoOTlmWRAp9DU0iodC3wqBCNKQX216vst/JbNLxcHzd+jnIu0pXIuVdxooU6Yzm0Fpq5bF0TRiIQVARBwAHn0FHUAjWxlpVhxNsf09AydO/edZEpA2bTpCILD+cd7WGHTa3BogH20Xvr5zz+go0efp2++OSckRNETDIuBc3rZZjR2PTV+K8B8Kg08T32D8p/w/nSgAoBy4Tw6FhAWPCteBg3A8RydZMN6jfKjImHcLCH/25RjKXsfqqe5XrIUamsLQ8ZICLUC0bpUOkMdHe2SCQHywIm3RuaAujoVAdsKkIALc/H06ZNiAmoyFQOkQuoPgiZa0V599TSbl3fEFESDnpmeosV5FezAoi8gD96jznaHslh9ns0Q5ve1xn4gZuACOvoH4LXwXBizwzYmTmqzVZOrzbyLYh5Z8iNiyuf4v+wLg9ROjlpT0+XvR5W9D9VYpRbBl5F/c8o49js6O2VbA2vOxVIumblqnZiHAMP8fJ58ZhvZElZZzZ4UqVPrVahJjffvPyiIHB46dEjey727I9TZ1U0tbe1CypraupLksRKjGMh60DN6ERCpYwVuamqWDkMvUwai4aZtAN4PCIuxK6vPiGN7WlLSfPIwKMziqOmjSYVK/VVYWV2/jmC5oex9qGp/tRCooaFekkAB9PJ6+oNGIOagqzOqERUDoXAAET/c1gVZ31vB+oBEIfB8MAcxrwnAmJQODmigwR84uLVMdSjqRqSC0mgTF2NO+nOCwHqxFyhkM/tLEXN5MivwvNahAL2SUh78fPw947vOkUoxSx3nKoU1BPCyZVzK3ofS979FYwub5tTY2Pq7R4QSRm7JrmLs37+fVeKepBuNBZvpu4dbc/5hlhWPR1lx/vwFeu+9d3ONGyse/eGjPxU8BqqKQMVWgc+pIR0A+1j4/FA1jVILZAIgHeZVVftrRM1AZuv3B3XUPhvSjDRwHpMvhUxcUKt/6pjQyjyvf5dyLWXvQ6FRoQDtba1S+3zrCaGXIC4FTJnff2C/TMALrSrzb3KltD9kxfNHn8+pmwb2b9y4JWNZyKmzAg328JFDFAgEzSNEFy9con/6p1+Ye9sDVA0+VinVLQYaO1bAxTLSgbU1UTOolyy5bCIYCMjz6bsg5sCPBWNyRMJ+UckRq8RvVE7lyXZEGQBLeAFw/PHDQgm+++6CbGsUWYAlgUbW26P8KzWYuTk+++xzGei1YnxsQpJW4Ze0t6sbCVhx88ZNMf00sGrS2bPncv7f0wILsJQCvgu9xnkqVRgthEoBGJ8CsJSYFZhEKYRBkZWRzG1dhEr5/XJG2ftQ+AGtTvWXX34lPfbJky/LVI6FwMYmWSng5tMAJiMuWdZWKAWkEK1yb//112fp97//iF/7azp0+OCGivEffM3Pf/4zc08B40SvMakuXbpCv/+Pj2S55u0AZtuD0VEJfgDZTDoXnNBAWB7mqV76ua6+cOBaLwWtk2sxNwrACrIApoIIUUzyaOJIKdpHXmSp36lcSlkrFLK0Z6YfFTj0Z868YW4RdXd1UbUzRn/608dUb94LCYuObIZ67p01HxDEsK7VV4wXXjhGt27ekqDDL37xD5JihAhbKWDi4Qfv/7Qk2WCyYkzsF7/8B1E1tZjmkxULConH7t2zR8iMfZhwUFodvFDrl3ND53392vCXtP8FgAiB1VVJqMXxe/MquIHvQqkWk4WPyzaIY25LUc4V/7fUZQwW63L+xx/QYsuhMRQ3WES2PvjgPQotqCnqqS383m5H/iLMn8KM1k9H1vtleC1tZpYClAKLTmKsCavJbjS9Hc+DTHSoDDoHLMyCMSQoH4gAhUFEEWNrn3z8F7n2m3PfFhAYs31ffPGYEBcAafC+EE5fnJ8nv2UKPIIieE34S3iP8jlqa+VGckgh0sGb1Qh/t8ITRRQUfMfW/cICwqEjL99/Za1QgJVAy0vKlyoFPYGvpkQWQDHSj86aWwpV/Jjg8ozce9cKLEgZjeSzDoqBbAjkzGEqiHUZ5WLgM3z44b9I4/7Nb/6P3KcKSgPlk3EkJsDk5JRkdbz703fo+PEX2IRL5iJ+IBECMTB9cVMCDTwvVjXq6unNRRbhqyE4or83/Rw6OHFpplamvQO3kcNnMFGsimQhjy5CMi7WlWfLFWXtQ6X5h0Wj1sCY1JNgDQdvhLdeP0F1zoAEMpCG0xS9Rp6qBroy7RG1ujTlkQl3WPYYQQUrqa1AwAIKudH5YuDmAv/2b/9ZyN/E5IASYV2+qalpmSIPUmDtdCgdstg1Jh9OyesAWHvPCv3aa6tqjK6Y2HrQF58Hny2ZUddr0iCpKE8ik0hCIN42iSSkMsklwFOUaSl7hdK+BrKqN/JfAAQZgK/GtjbG5Fq7RW8MhunUQJwb4xqd2Z/PC0RY+dqMhybpiGkO+uhz0zTkNpcDFKN4isdWAAUBaTB/CivVDg/vpd6+XsmqQPAC2eo6CAF1OPHycdkGjjy/fu09AOacVjsroEzwK79/tN4cBWnSLFeaRFqJZF+KSTJ9HMV8bLmizH0ogw4e3C8fFD/2Zqj1qvPWBr8ZsE4DQtBn2Wx7hRt1jS9bMAWkGHoFpS9GfeKDhCJxCTB8+WWh+bgTQGXisYR0GB/843+SSZA6XQrpRL6qfDrT1avf5/woDZAPCofGD7UDMHk3FE3QTMBDZ8e9674XETYuWOCmmERQI3zfuWKeQw2TqJz/lb1C4VdHg9P3wy0FNAL4M08iXTGQp/fKyycKssExN2ozgFi//eSyrAa0sLhI//zPvzTPPB3eeONVeb7pNTeNPBgXkiDRFn6X25VXT6gaEoC1gn3++RcS2MCgNUL0CI5cu3GXvhz10L3FGnqwmM+8sAIEA5Gea49xr6yIA8VC1DBHMKnVvjqfJqervJtc2Y9DQUVw2xbMOdoIExMPJbtb5/cV98abAXOYrH7HZismabTtPU1Baqags49fs3SD3S4QTRxl5dnflqKW9l6Zrg/Tr9ayupIGzEVMoERww8Wvf+HCRSEfzGKYk4veY2yaOWTdiFf613cQihwgS5a8rgz11qvMdCGT1Oq8Valkn3sTJ25RX/QblVMpe4VC74sltBoa6oQ4pYDIFiJQWMQRwFLIV65ekwaJBoICMwk3sEZG+OzsrNRYJHJ4OH+70GDckIDEVoDs9v1tCEkrn+tpA2Bx9nNi8YT4O1fnaunGahe/vxEmzPrBZxAKU1pCwZAETd599x0Zm/rq67Mqcmfirb0xmlktNXidN+tcRppVDAt+gkwm0XIkSudq2Wa12moA5u8VTCgLvcqwWFdFxQpCIAcAB1xvY9Ig1s473qnuVcsUoheOHZUp6iDh+fMXpQFiTTusZ3f//qgEAg4c2C9LfwEg0/ktJs0CcPLNl5c0Jr29E+BuGF+zn5PqfEf8HSDK/s/Lp18v2YDRyVy6eEkWiEEQAmNb2D508AA9Mqf6A3+971M3ArDCfKOaONMr/PxMlnpvSsgDYllrMfOYdHidrAQ8Cn+fcivG1zcfPMVP+eNHYyYoRMJ4Cu7ujqgaBkGxACQccBzHCrAApp6PhdvZ1HFvGmBAOBzTQTSQOTBVsiffOjZ7vSfhIqviWnHCKgNTCbCia7VlbA0mMCKfSItCI0fmPTqHyclJamxskuBEsvNd8+pCaLUGSbC6LB6fTiVlmzIpGqiP0u1ZZF2oVCa9Pl8iFpH1+ZKxMP3Lh6Wfu1xQ9iYfprLrRU8wDwgKg5QgNCQEFTAWNL6semFMLqwKXJftzYDH4cbW6M0RCn9aMu0UCHCcHfOWJBMAM/JbVs35YP48bmWqOwP4S7hTI1KZoLTwqV599RTVr30j/W0BhEh5My5vymXILUGJtCx0KeYe1AjXcS3FJGB9felpI+UE4+tb5a1QPpdB1QncvtMnA6PaBEJPixs6799fuIwYHPMvx/xyU4BSSLDVguWIdxtn9qg7bmwHGNvS4fjNgDuLnOhTiazLKytCFp0wDJUBsQCsG4htRAahwrPGPkqw+GCwG99XzpyDMjFBcNdCvytBK+E0NflYiRJJehzIyG1+1G1tuMRj7KNGRaWOHh2ivcPbX1L67wll70PFuEHAR0ADwmIt8J1yYCe6GLjmVF8oNyBbXJ4FmYDNkmyLwW1b3stWyASE4oowuBXNSqZVSKOncWgyAVhvfWpySlQdQZdTZoRPfE0oFIqok6lAvL0aUVG9OvahlsJsEXhhApo+kygTVArkS9LQnj5+ttK/U7kUmNklDpdXwfrcmDaAIIJ1iS4kfBYDKnb266/NvR8OBUs6b4K1mIM+u789Uvc2pmQx/7PjPhpfUkmxxVkjIAWCM6NsCn/zzbc5oiW5Q5JBWSGRtWY2Y4zJjPaNLRg03BKnoSZETJWpJ8Ri30qRipWQO7bi36bcStn7UIA40CkVhcLkwuvXb4rph1vOFAPr5u0b3kNe1w9rCeP+VE8CshcubzEsbwXugvjVqDenaNdujRdMaQHgP8G3+tnP3hc/ym8SDuvyaQJZyYRttwPKo8gy0BgnD+9/P61C6ChiFvL3jsCFRQjLGsbZ26Nl7UMBseVFOtDfJmuUY7wFUS74VOipkeVQPG0CvoReOVWDLxVsVx22g80ifZ+xibdbP1SLn82zO5/Q2++8LeNW6XhQBqcnVqtouDUlg7woCNh8ctctJBKVYbXR/pM25XBHR3RWIM1QQ0SifOrOG1zYj5IIXyxMB/b30bHjh813UL4oex8KxdfUSim2XTD+kubGgakMGKg9x6bNp3/5K19TCPgSWCIZ12v8EOORXz7YmKy72esthl3U3NpKD5cckiF/faGZxiceCpmgPpgKAjJ9ft9jMfNAKLWNuiCKZ5a7j5mcUCW5RpEMpb06QsdeBJnW/zblVirC5ANADiEUCv/4zqpGOnnqFfrJe+9zb7x+zhLGpqBUKBqPgs/WbkluEmTAzQi2i806gf2HDtONhxHx3SJc5rJqielz576VcbtP73kokcoTSIoQR5GJspo4qqRRTGK5DVO1mFxVzqSYgj9Ij/QjQEUEJVCiWYSDUxISRt3f2cANyUUObhjI4ZNIVhEQoFDXJ0UhRhd2J+9uM2xEm63M0yqG/uylcPP6daqqyec3JrJeuQnd/mOv0VS4XpRcCJRTJQt5+PjLvVE62hk1SQZTMF9AKNRt1VHqqIlSY8++gt+inEv5h13MEsioRSBRsP4cGgVm2j6ef8w+lFemOdy+c0fCybKQCANLfcH0gd/17YRXImXPGhioLQaSVHdi8kEUNnpcZ4dKmVLIquu4UxlbdNDkssGEsJBISJMvvfUYc0rQCJt4imBKjbyOpHy/y6E0N6wE+Z0JGZs6hHsDW36Lci4V4UPpgjXxoE7odXFH9v93OUI93d3S8JCtfejgQUl81Qml1tWSNlu372mBRFkNzJVKFRF3J+YeUEJ0c8Dnhs9kBVR6JYLUPJNImkx6m0ssvEyxhXsUDEVoNZLJmdC4LhhLU407IaSKxlJ0exaRSazjAc8i/zuUc6kYHwowGrtMdcqwf6DGYopvHdPNDa0YzzKyBxRP+bgxl8/4Bkqp1lawWQb7atSg/saUkEjPY1IEsvhGmkxca9Kc6FMk9Hm9OT/pUFtUgg/YR9ZEV02MSaXutXvw9E/l+kpBRREqbThpeWVVzJVQNEWv9oeotrZOelTtQ4VDhQvaY1WjzXp6jUJKPB30uncAXt/JT77T5NmNYgG4pee1yTQdqp8hb3opF83L+Uw5MumQeZqOdKj5Up1dXUIkBCcafAn6fkpF94xMkmrdMRpfSFM2re4k39ZeGTer1qiYm1br4qtvoST3nk31frnfLRoCTEE0JJAqaqYmQZWQ3rPVlCDNue3m420Eneok6+vz+wZ2QqpSnYHqPLI0F3SzCReQBStP9UcUiXQxSYXvB9sn+8LkcSTkPlc4FmHzLsV1LJ4mI8vfIxQqnaQF5PLxdjyepFdeGFz3/Zd7qSgfCiXu9stdOPzVHgpHcIuXlAzi3r59R0iF9bzRkLeiSqWAaJyETncRhpF/M/q5nZa1AbeCKrdaqF8+GBe9pFdbZ7cMcjtIEUcIZJIKyrS6MCWEwWRKJA739HQzYdL0/bRBHiNBAw1R6aBg4sWYRCmY1GzquR1pOnziFX6F/HdfCaWiTD4Nd2ufJMl+f/22mH8Ii2PhfmxfWzYnIe6UUQztu+gZwE8LkPTytEcm/OnnTpvLeW0VGG96bTBCb+6J0OtDrEZQIO5Absw4hTiaQEIqTaxMil4/4KHhmlkaGhxgEjtFlRaC7INyRzTcFKWJxSzVuOJiNqf4ewShkCHx1rtnzFeuLFQkocjpJiwE2dnWQDNzS9w4VA8bjnLvyjV8g53TKQ9kd+8WViLbnCZvdgoSdOAConzxwEPnJ5jl2TS9ORSm3ro4LYczdGnSSaFYhlo9K6Y65VXK4/aQv4bNYyYQyJRidZpaxvJhKZpeydLjtYysDw9VQhACpaPeoN7+9cGdSoDx7b2J3Wg7f3fIphIUm5ugpqZGIRemLDhdbjr30C9r0TmcLsJdD3NO5lMCT/EUordtKD9JAcEBnRWOurkakTlkhatjmIJxe9agcNw650mRqt6boD1NMSYTk4ZVKM6dz4VxQ7bdRowC4aTk7XkoSqvBGLVVh+m1D35JDfy9ViIqzofSxXB5Zfr7gwdjFAyFJJyOqdtu9gskHMxKhUalzSBullx2Dt2+t+v77ATaZBUSme9fF/hKS6EszQegMsq0q3IlZbBWq5IKMKiADfyn0QWi78Yc9O2YQRfHHXIcpl0wwqQi9pfCD2gtnKB6T4waanxMJtwAu/T3Xu6FFerhs/+Ff8RIzY2Rx+umiUdr9NxwN0UzHro5V12oUg6Hmu5gOFhp1Dp/Py6osST8M3dlWymTqmWxSVORqlwpCsWJOmrYd5T5Syo0vhLOsgnIZAtmWZmSOdMOJINJjKkYqbTyk+AvddZEaHIBg7gxWTNib0uK3v7wv6r3UKGoTB/KAkdTF924cYdqvVm5E4bPwLQDNdovPbWlt84NenID0431abAbtFSEEfpIrcw4ZZ5pBdLvXddB9pdcRlJ8IOUXwYdMUbUrQW3+GIWiaZpcMrMgQCLzewCZ0qziXlbxDn+ExubTFIuz38QmX09dgo69+pb5rioXFZPLt1FxeH00NDRAKzE3La5GJNK3zz+lemFpaKqoBmohFQgljVfV2szaDnZOR/VaMOnErBPTThFJTLbcezSJBILxcTkn17CqxDFBMEnfjDopmYICgTgpmoEq4fPicVyQSvRcW5jNuTjtbYyIMq2x3zSxwI9hIiEI0Vkbo+amemrq7iv5HVdSMb4bqWyTTyM4fkuWGWtta6Uav5/OT/sJq7qiiPknpp8y/wyzOEwTEBEH/JMvFVtmLX+3ZR6CJPqRmnDqmN7TEGXCCbNW5OLaJDeKNvPkHMhvEk9IiH0mlxxn4rgcaQk+TCwaNNCImwYg8yFF4Viabs1iMVBTycTcUyqOBVh6a9XkxLd+9V/Md1bZYEJNFv5SFYzV0esyeNnGpAomfTS6XCV+VJ5U8KWceTKBWCCTbCtSSSKoyQjs620FnFe1FXnSgQh6k7dBIvlvEkcfz50zt3XJkUmTqJBUVlXVZFKKhW2laLwhc5iQMS7qxkWbfJIHCSKBUKxO3f4wedwO+gn7TfgubPBvaRMqDzTG6WvnqLmlmRuKmy4/QgjdTS4XyKRIZViCFIpIZi3EUoQSgsh//JG/eeTIswlACrNWFWoQxdyW85o4ah9rPzAjZF9IhGtk30IkHEct5ME2TEFdm2YizELTvJUCVRJlQs3qhKntXHprw9zRGPT2h7+WDseGgvHdfZtQViRCqzQ9OkmTgSpyujxMJneBSrmZXFmymH5MIEUuK5lMcuEJpcYx2cEfqcwtQe4HsGyAH3JA/uMPjmHLPKZJYxb+s45IelvIYxIrZ+aZpAKBckQySaS3tTKBTAhGKGVKUL07TI3VRC+8/ja19g7KO7ahYJy/P8W/hg0r0At/efYeGU6vEMnp9nCtVOrUUJouTrMpCCJBsUAiJhT2QR6HOQdaEQzMKSSUlUg4lwNIgUr/lf/WGsRR56wkKiSW2tYE0tMy5JyVRBZS6XE2TSJt5klggpVKzDwhFQIQCTLS7Dc1punld35OTe1d8m5t5GETagME1wJ07vyYZE9AqU4OZVidmFysUCDX+clqU6WYaCaphEQ5tQJZVK14w3+wjU2BhUw5qJ9C8cbclhpkUceEHLhCtq1k4iJEUsfzpFLbej+nSHJMEUktqJInlB4yUAqFIASrE3cybVUR8vsc9PzpN6lzQK1BYaMQNqE2weLiGl249ECRin2pk0NZ8afknkrTilAFQQoQJkcoVStSoTLJJDsKml75H8DckoqJIRVq3sJ/3tb7BUTSxBLSmPtWEqHWBNJ1gTKhtiiTkAqqpMiE0lcXlsyS42d+Si0Ij9soCeP8A5tQmyEQiNDXX90gB6vUiQEQyiVKdWmGfSz4VZpQQqSNSAUeCau4lj38MbcVFHlk04Qii2yhBlHUjuzniFO8bSUR74M0VjJhW5TIPAazDmQSZRJCcc0EUgqVIDchPy8u62q89OZPqamrV96TjdKwCbUFYO7QHz46Jyr1Yj8Joa7OVst0Bj1GpUiFWhFJ+1SKWKoIkeS/qs0/RQB55L+QB1tSSa0KDsg/ZEjkSKUJpAhVrFCaWHqAV6mTUiXsi3knhFJBCPhMjd4Y1XrTshAoonn4rDY2h3HhwbT8XDaejP/7uy8l4nesN0u35v1MHkUmKFWeUKb5l1MpkMcklRBJkUhVpQgFgCCqVv9NEpnbilSaSCggkKpBfrWvFClHKiER9kEgU6VAIFEpFYDI+0xJ6qqJktdtyH133/rVr+Vd2XgybEJtE19+fpGWVsJMLB1OR20Si/0rzNkUMpmEKlYqkEjV2DTJJX+FOwogDCohkrml2KTIYu4rEqEo0uRJZZLIJJVWJkUyHXxQ5p6oEhermeegDO1pJWrr6qEX3/pA3ouNrcG4MGoTarvAJLvf/favZDCZ1PgUfCnUWqVAMBBKq5SumTryH38sZDK3BTkyWbal1uThbfwXEuUJpQZtLYSykom3ZR8kglKZJJIiJEKdkPMI+x/odNAbv/xX8rA62dgebEI9Bc5+eZlmHi3m1ApkUrVSKCGXmH+KTLJtkklxSPY0q/CHYRKmYBt/NHnMgmNMoNxgrhDKqk6KVHll0maeUigx83TNBUDg4ejeJjr9s1/Ivo3tgwk1o347GzvGv//mD6wCbN7llMoSqBBCQaFQNLFMUoFEmkf5DRNWMukaxNFFE4kLiCT7XOeSX5UigUgSxcspFEjERaZiYI09FbmEr/Tf/ue/qvdmY8cwLtqE2hVgoZd//80fuXkycbRaaVJpQkkNQiGRFDUqoZXsW8E0ESLJVq7OFxwU4oBIJUw95T+ZpJICEqmCbbwPDFAjU/zX/+PDdbf0sbEz2ITaZaCx/+//9Vv+ZkEgRay8+afIJMQCgWQfj8I2/huKQxogjlQmiQpIZSqUkEgTS5Eqr05KkfQ2yIb3AEUCkf47KxLIbmP3YFwcswn1rPD5p+dofGyKGzFIBUJplUIBmTSphFUMXWvkCcV/QCeTTCaRzDpPJhDHQigmE4gHQI1ApD3Dg/TOe69bXtPGboIJ9cgm1DNGOBSh3//uYwpxrQhkJZUKqwPFjVx+GPNPjkhc+I8QRUw8XZtkUkTDAv1I1HUIifx+P/3yV+9TXV0tnszGM4RxySbUDwoQ4qsvvqMHI2Psd0FB+KAQiQsIJlcplCYUCGNuM3nMC4RAKFAi+EN79w3RmbdOyjEbPxxsQv2NgQl+C/OLNDX5iM3DSVpbDfAxU22EbYqEgCaHVh+Qp76hjgaH+qint5PaO1ptn+hvDOPSuE2oHzM0mTRsxflxgwk1axPKho1dgnHZJpQNG7sG2+C2YWMXYVyesBXKho3dAhNqziaUDRu7BNvks2FjF2FcsRXKho1dAtH/B3Se2kXhOdj7AAAAAElFTkSuQmCC</Image>
      </Frame>
      <LayersContent>&lt;?xml version="1.0" encoding="utf-16"?&gt;&lt;SerializedLayerManager xmlns:xsd="http://www.w3.org/2001/XMLSchema" xmlns:xsi="http://www.w3.org/2001/XMLSchema-instance" PlayFromIsNull="true" PlayFromTicks="0" PlayToIsNull="true" PlayToTicks="0" DataScale="NaN" DimnScale="NaN" xmlns="http://microsoft.data.visualization.geo3d/1.0"&gt;&lt;LayerDefinitions&gt;&lt;LayerDefinition Name="Layer 1" Guid="1e0c2024-c350-4ce5-8d23-de248e2cba10" Rev="1" RevGuid="e6f2ca04-e359-4b36-b118-c24fbab8e64f" Visible="true" InstOnly="true"&gt;&lt;GeoVis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2.xml><?xml version="1.0" encoding="utf-8"?>
<Tour xmlns:xsd="http://www.w3.org/2001/XMLSchema" xmlns:xsi="http://www.w3.org/2001/XMLSchema-instance" xmlns="http://microsoft.data.visualization.engine.tours/1.0" Name="Tour 2" Description="Some description for the tour goes here">
  <Scenes>
    <Scene CustomMapGuid="00000000-0000-0000-0000-000000000000" CustomMapId="00000000-0000-0000-0000-000000000000" SceneId="c7aa8a15-b0e3-4f58-9453-00216e865655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0</Latitude>
          <Longitude>82.5</Longitude>
          <Rotation>0</Rotation>
          <PivotAngle>0</PivotAngle>
          <Distance>1.8</Distance>
        </Camera>
        <Image>iVBORw0KGgoAAAANSUhEUgAAANQAAAB1CAYAAAA2ns9TAAAAAXNSR0IArs4c6QAAAARnQU1BAACxjwv8YQUAAAAJcEhZcwAAA2AAAANgAbTC1p0AADVXSURBVHhe7X1nd1tHmuaLDII556Bsy0pWdJKV7O52d+9Ob/fM9JyzvXvmnO05Z3Z/xf6aOfttP2zb7W7bypKVs6xEUmLOmQCRse/zVhVwAYJRpAyQfMhC1a17AVzcqqfeUMn2l6t3ErSFBVFaVEDH97RQIpGgcJQoHg2S0+mUY8DE8XicekZD1FLtleNsMNcuhhgu4eCwEwUCAXlPYWGhOrkCzMzM0PDwMO3YsYNsNpvOzQ7reZP2+/1UUFBAbrebHA4HBYIR6hgcp4HRCTm/heyw/eXaFqGywcmV6FBbDQUDfnIV1VK5L0GjMzHqHonQSLCIjjaHqbQgTh0dr2nbtlYmgo2cTIKXL19RSUkJzc7OSIWcmwtypd6uP1VhYHCQhodGuKLaqbGxkcrLyygcjtBwwEtjfjsdaIzQ0OAQtbe302effarftTp0dHRQRUUl34s3SY7FAEKBxHY7/xgGSD08PEI7d+6gWDRKbq+Pvrv707Iah80I29dbhJqHA7vaqNKnpBAkDyrZrdd2mgo56YP6CNUVx+Rcd3c3tbS0MHlmhTymslor25Ur1+jkSUWKN2+65Fqc9njc1NrawrFHzoVCIers7CSvt4Cam5tECr4tQsEg2fmeXC4XBecC5C3wye+JRCLU1dXNDUGbkCwb0DCA6GVlZXKPsVgseS2OB8en6UF7jxxvIYUtQllgt9vo5IcHaS4YJp8jJHmogN+/8AhJ3I4EHW0JU8g/QT6fj2b9c2SzO6i8tIh+/PEGV1w3HT58KE2FisY4RECWDgr4A/T6TTfV1FTS8ePHhYQ3b92i48eOybXW970NcM9GwljhZzJ7vF6aY6lbXFIqefhdXV1dFOe4uKgYOSxV56ixiUnNZDT3hNiEBH++m0k1OTVDd9r7oKFuQWOLUBpNlaXkLW2jWu80VyQbq2AhlhIuGp2104M+l1wTmB2ngsJy+qR5UlS66upqyTeYnp6msfFxamttTVZEVM7u7h7azmofKmI8nuBKHKdgMCTfEeK4hSXVWsBIpHCIY5ud7zVle4E45p4C/lnyFRZJOhPmmkwgH1IKklNIBTHLwcff8bi9i/rGZ/WVmxu2r6/f3fSEaqjdQXMxH43NxuhA5RDZKcYqWJgGBgaouvUDejrkk+tO7QiSS5sgVrXOCuS3t3eyWhWm7du3sQrnpfM/XKCz587QvXv3WY0qp8rKCiouLmb7ZI6JNSetfXFR9gq+EkxNTlIpq2hWQFrFmQiAk1U/AOolpA8zA/8c7EISAHaSQ5PGIMp5IH+hJmE4HJbzkIL4fVB1B4bH6EnvqJzfzNj0hPJWHOZKHZHWNx6cIM/kXfJyBT9y9LCQ4/uXKa/duV1Bfk1IhVrI9gD6+vo49EtF9LOaBwKBXLBH4Hm7eeM2lVWUUSvbXw0N9UzcQZqcnKD9+/frT1geYAuBuE6HU0i5GkyMj1F5RaU+gvTyi9QBzDlDLiPlEEStZCLZNbEQcA9/vflErt2ssH2zSQlV4HZSpGA/RcIR8rmibBuF2NaJ0u3bd1hy+Mnm8FC07oy+mg1xR4yqI0/E24UKBVI9fvxEPHptba1iqKPCIe/AgYWJcenSFT6/j6VYh1xnnBIgB767tLSUWlqa5bOmpqaEcFALXW6XqKAgkIPtNkiRtQJURdhWgLG/DHkMkIZkw/3iXqMJB/3YXUg1xXE62BCla9eu0Y5d71G4YBv19HdQLLI5VcBNSajddeU0Y2+m96oDUoFQefwhovHhXqqrq5UKdf6Vhw11VaFstgR90jpHXleqghn89NMzqqgop7GxcXGPQwVaCL29fSylSqmI1Tt42Qp9PqqqrtJnU0Af0K1bd+j06c/TKvVSQEPg8628zwqIRiNCWANIbBAHv2dmekqcGLgXEBrOF5DrVl8phWM2UYOj4SD9Yp+DbvcWUDDm5kZqjmbHnutP2zxgQt3bVITau62BmipLpLKIfaEJNdA/QPbiRqopUvYGwNl4lXQ24H2jY2NUXTWfFFZAml29el3c4bt27ZS8v37zLX31619JOhPf8LlTp06uuENXSRcQcHESGim0GPDboLKCRFYXPoiG77CzlATu9rqpwhenzjEXS04bndkVpkudPnlPfUmM+vs2lwrI1ii/bpJQW1VLjRXFUsFRqUCqu3fvyTGIkU4mEGlxMnW96VqSTLjuyZOndPz40SSZgE8+/ZguXrwsNpUVg4NDVMZqHyTASqFIgh9LNDszzZ8Bm28+oOKhP8xAbD0+hucS5wAQCf1XhkyQUvAO4jvgxMC1wJGmMG2riFIDkycWT9B3T6N0oLxPnu3AtIPcJbvSymCjh2R7ttFDdcP7dKC1TAoa6tbIyKh0Xh4+/KFUnGqL6qXItDimZ2aorr5OH2UHbCAQZt++D0TNswK2UnFJsXy3FUVFhdTQWM9qZIXOWR2KikvY3kmpn2g0JGaixhNxcrNNBigPXpgK+f6KiorFlsLvB3msgMpnd6S8f/D4BefmJAB9U0ri2ZwFdG+kls7uDMizjsQLqKVxd9Yy2Yhhcbm/QVBStZ0O1cVpfDZGHa97qKmpUYb9vPfeHqk8vb29VFtbK9cuh0zA7Mxs1mE8eD+IeuHiJXGNV7EEy+YRRJ/V7PSMuNGtAPFqampE7RsaGhJJBTXrbWHuAZ44kMHtVk4USCB0UlsB0ph+KqMWA8ZZYYDPwjlIr7O70PelzuGa7196FKmYsEOzbqosT++z26hgQmXj2cYJVdWNtKPSSxdeOKhnnKitpYF6+/pEQsARgcqKlhyVwFpZlkJNTbV49DLx8OEjUe3OnD4lFTAb6frZXoNb/dTpz3VOOlDBf/GLL+jBg0dMvBmRdFeuXKWgVsfWCnOBgE4tDPwGBBAnFlM2FaQc+quQhusc0isWDdOZncHkM0QH9gBLrRIPq5PBOI2EalnqtvKZ7OW0UcKGt6EmwtXSYRuOxmlPTYRGR0epsaFBCt7nTkiFf/bsGV+8fOC9t27foUOHDiaPZ/1+un37rqhqRi3KBngDQYz3339P52THo0eP6cSJY6KK4jNPnvxMJOkP5y+ImrYSQPXq7+8XWw5jCw1Mf9NCgOcPDQ5Ge4BURoWEZDJue5AMZIOHENd9sTtFqscDTpoI8LNgFfNYc5Dqy1xk48/JVk4bJTj+9Od//9+c3HBwuLxkK9zH9kGERqYjdKJhgl69eiV9PFag8CEBjMq3HKCSTU9Ni7oEFzcqeBFXTqiSkHyZwHlUyO6eHiotKRGVbingmumZafrm62+ptq5G23nVtK2tTRoFuOvhBYRKiM7jsbFRcWdfv/ajqI24R7zn8uWrcp/4ffVs88FGA7ngDsf5GVY9oQ5mawTAC6jGxs4zRAGJjJcP32nei++BW72tIk5dE0w4nY93NZWxuj3mooMtRdQ/wapBYmWNQr7A9u2N++opbTA4Sg+xJFDevMbYA5FEmCpx4+ZN+pxbe1QCVJDnr97Qy7FC8lU0S+u6XKBSQ4qcPZvq/M0GDDzt7u5lW6pSxvN5FhlhkQ24R0i0589fyGh1EOGzzz4R+8xIKgyRwu/r6uqhjz46Lr/52bMXItE+/fRjudYK2G9/+X9fS6fxKVZNs5EJRCtm8kfCYSYE/7EKF+PPxfejcQDgzIhgSFJRMTdKk9yYqGFP8XiMpZObxufc/E712eirOtEWpXu9bgpF4uSJvpL8jQYm1IMNRyhX+UFWP5S6UjZ9gws4QkeOqKFEaNHh4UNlevT4MY14j+t30YoIBXz77d/pyy/PZbWTgMnJKXFPQ3KtJSYnJ+kNPJXDI/zZDaIS3r17n/bt2yukg/2C3wminDt3Jnl/kKZQS/EcMBxq//59dI0lGggKgKCQMiAk3osAd3oB23SGRMMD/VRT3yBpA1xvzvv9s+L0wHt/eMm2KecZwrqcaMTg2ODrKUqu6GvJ30iwfXtzYxGqoPJ9tmfsdHq7XxwE27a3UQG3qqZQAVT0wkKfTPR7Ml5HLq/yaO2qjlBrebpHjeum6luwABUSc6EweRCewsXwH//xf+if//kfpaKuF4wEA0kePHpKZ059JmpfJkZGRkS9s6qlf//bd/SLX36pj9JhJYoBpFKm19LMtTLAqHrYSj8NuaUvCjDP38OkisQxBYTVRoqRJ9El+RsF6U8rz1FWVk7HGqJ0ZodfWsHKynIZ3mMlE1BaWiIVvLmpiZqqUxXh1YiLbnW76T6rJT+88nIL6+ZKpU9a8O23f5OJhSBTjM9HOUwH7dQ5Np80v/nNV9J5vJ6QCX8DQxKXNB+lO3fu0fffn6crV6+JNDa4fv1GGtEmJibmTUEB8OwAkAmksgJkyvQ2WskED6A4HhiVvsyOchBKf56N6cTEilGJOt4g2FAdux/UFZONjd1ZtnlDkQQb4fXJgjTIPN5bqzo8DUCMsQBXpLkxCkcidLEDxPLS9Tceut/noosvEtTw3kkmXIGMRL/Q7qWLHEDE/ikHPexTrbc/EJTWHJUWNtR6Ag1GaWmxIlRlA31+6nNR9TAjF/YSfjJ+N+wfq3qKURn7D+zTRylgJISB6RAGYFfBYxjlgM/DlA4D9EUBLov08jrTpT3eMx1kVVIsKy4xvu+5WGmy/DZC4CeXLTv/wi+O7+fW0yUt6vMhB4Wz9IVmkgnonnTSsZZ0Uh1u4uORe+RyqZHgeFcgbKMxv4OitgIaiaSmO1gRjNpohNXN/3v+KQ0NDtD4+LiQ+p/+6ff6ivXD/gP7qaenl8oL4kJsrAOBaShjY2NCqqssrT78ULn5DTCoF2oxBu0uBvRXTU9hgGyJePyKirnhYjKYzmEA9iqevfUZz0Yc8545jn0uvg4HIC5/zkwUNmb2cs23sCH6odoaqik055dCRYGNztqo0J3eUZtZsEkEBunyMzV8BthZFaXIzACd/PQYynpVKGk+wrbbNvKUNpA/VqBz1xdQ5TC2sLk0JC5qp6+Cbt5+xGdsNDDQL/eT6a6HKx1Dr0A4ODqyAVINTgmnM7vjBcQCkcrKK2TsIMrAYI4bISDz2QcjKk8kIQfYqcEEN1KWMs3XkJLteQr8jrYq5RZGwULVA5ZFJsa2piryjN0UDx9CU0lQPgcVCRMKkYfvWAnwdVc6MCyHpYBP2QyoNAMsOdYLvZMOatu5W+ybyTkb3R8oIs+OX9NOuOo93gVnBIMQe/e+Tw9YUpnnhL67zs7XdOPHm/T8xUtxXNxmuwxDoRZDAdtS1j6rUZbowL56pSIaGO0BeUq9tFEwvH5Om3cJ299uPVy4tuUBzny4l2JhNa8J4VaXi2ZCNhkGY7AYoYB79x5IPwqum56epd/97j/pMwpwOsBOWgkwCuOTtpSNMcqq4ATbZruq17ZDEz/tEtt5uEfT4Wp1whSGOigx3U0ff/JRWn4mxscnZIo+li3D8mWwnbZt28Y2l136sfBeXFNY5CMPq3oGsKng4Mn87Ad9ThoPOKUhOcEq9Z1eZVuZOWaAeUsMIzI4wOtX6h1RmXkKO4zDfP3DQiShwIwQwZBmOmSX9fEMliITgJWKzpw5LZ20jY31OjeFy1xhVwrYXFc7PVzRbXS3x80VzE0l3qXvZcXgSgkyAQ7LaHCD8UQDHT7xyaJkAmBPnT17mh48eCij8dG39eOPP8qMZPNeXHPjxm2Zsj8TVHmYMm/OT7FkRMMDZ82oX5EJeDPhoKNsl8Ijmg70SyHi0uSyjGKVzwT/hnz++/vtR+tQyu8GXxzdS+G5gOjto7PEBnmMvnvhEdclRj8vh0xWQML19PRQaysGcSpcbFekWAustON4KaCP5+lg+vSPbMDdN5TG6P1aNl4WADqgHz54JJ7Co8eOSB7G5sHVjsUuz507Sz5fgZDkhxdOmYYf50/+uDVEN7sxu1nesiDqSmI0mNEnZQA3vZJSYS6EKFUVZ7fn8gF5a0O52UhGr72oekycUm+MpmfhXEhQVWEWF98ygHUe0L8ETAXt0tKuFZnWEtGYTe5tOWQCUNf72H57NTLfToHK9t13P9CVy9fo8JEPqaS0JNl3hXUD4X4/98UZunL1quRdYalrs7P0EZoShfheliITADJldpBboUgGB4WNQtH06ST5hLwl1KmDe6THP8Z6ROebAfrm629oamKcz9joQEO6EbwU0BLfuXtPpmSY1vOhXotvLTE59/aPG6okKvVq0M+VGg4LK+DE2LlzJ331618KgTD1BN0PsJcMvv3r3+nDQwdFPYswgQyQctoTtL8+vdthKcwvG1aVWOVTz95Gk7Pr57xZb3AJqx+RT6HE56PpqUnW8W8yGQLU1lxDv/3tr6mwoonPc6u5DLsfaiL6aC5euCSt9NEjh2WZL6CLdX4sPrLWMBPwVgvcFzqYZUOBVQBk6B5Pl1L+Wb+MEDdApUbnLxwcGIU/F5xj+xIDaO308lW7vkqhtSIqdmGBa+kbcvPXLiTJkk+avxvfj27fUAQNWnq550PAsmr4HXkVTrzfJiTAfCG0qlII3Oo90SrQja6FW3CMXDjPJMLaeXAJY5IfDG+Dh/0uGYK0HhjXbuTV4FKHZ03uayyQfg/VLJVfMVGsw4nwLC/wM4LtdP77C/yso2Jb+go8tM3doa8iesPkvPbaQ3d7lpaY2LnEijQphULlyigSSqfHZ1ySzLeQdyqfw26XtcJhIKNQTADCUf5FDKxBng2wFUDAs9ziwlbaxaqOmQIBwC4ZWUd1Y4LtspUCPw3OB6uq9TYo8qRcbeMBu6xQ9NVXv5TZx6ZTFm7yP/zhv8goj9+w5IcqvGvXLjHGvMzpknhqZMVcxLYiiVnqnefqE4BMSUJxsPItn5B3hPr4g52yVriVSAah0JzkeZ0qH2RBfwpsJPSxfPHFWemwNcDoAkwxv93tFjKtN1CBl4vZkF1c0Biku1znw3JQwhV6aMYhRHjU7xYnQMeoS/aRQv+TQeaUFIzOHxwakjllnlA/lXlX158GT2NLmSKuKT+JQSQtpfAHta93eH00hfVE3tlQbntc5jJlEgrE8UBRZ8BDh55/qHVQ8TCmzqz4asWj4VK6O1In178L4HYnlumYuNHlTvYvrSV6Jp30eMAlqpr5/O5Jlzy/piZlg2YDRp43NzdTX2+vjLIPdl+iI/XT+uzyAcfM7pqU+95ahoZUJlY2l87Lk5BXo80PbG+WTke4yq2tGxb2hzQq9KhWNRSJUU11tfQnYbwaWlWrnQRgV43ZsFqA5F3i2VDutbp4krfvPJA+qMWAVXV7e/v5OrdaTyPqp2aWNhnt1KIwne7z3sLlKOUMCaUDrhqZgLxK1YFcD3k1OLamzCeFmtaqMbBLH1YKwpAjAEsmQ4othFtdHnrA6s7PAbi9l9Nv866x89AZevjw8bxnC2BkxMuX7bJSkx8jz6enpQF7/PipLHyT5S0LAmWE661vEfJIGeuCtoQAuhbnZ+dseLfN81sA7kisX2CAgjeFv3v3Lkk78KMYDaXZdaWbTCTYStOaeD8XluP4aCxZXef0QljqF/cFSqQPCuSxYnbWL6PIt29vk3Ux9u59T5w71lHlWHLZPPulgMVbMm1JVY6WD0BSSAZbKr/Av0zuPufDib07aGhoOI1IADognz79iR49ekIf1qhljRtL0ysjJg2CSEaC/dyQpbWWQJ8eprNWKF7Au2ZF50SBLNKJ+VTGSYOlxCorKylGLlEJ6+rqxAOIvJKSYiHWB3WRFXn6Xo06ZXpNNihhpdQ8AFe97kV5qnqQ6yFvJJTPbZcW0komAJ4pGMn7939A7a9eyXwmr+5o9DOBMNsWs2lzCb1Ti09VgAdurTGzDMdL1O6jqvo2mgkoTQBeRj+V09Ur18njTFD3RKbnr3BVNigMdz+rvvDGipaXBp0hEV6wc+IK2PozIy86drHbw9DgYFI6WaUU9lgy68ph8UgfTXKrmqDnQ076kVW8XC2K868WdtN3cAu+1ljOc4AHrrayiJ73qgmX8AI+G/bQqL1ZJFFLeUzmXaHD9+q164Sd5VcDaAwnd4RkhnN1tnGXKHQmkkQM3LupC7ke8kJCvd9SL8OCskkna78SHBO9b9rpUmdBVimAH4x+mHcNjHfLxGKOiaI1nuaR7fuzIhGjWzdvkacwfVvRmtYDSUI6CVulDtJebrzgZlfeuJUBky4xAdMAExAF824z5e173b22I/XXC3lhQ9WWp882Rb8SgNEOnWMpNQSzSj3Vu/VRChhr9um2kN7S891joRHrjwbmu9BD3Gr3sxRYSyx3xHwiNE37Dx4k68ZrAOZZ3e4poOFZG716fENWjbpz+66cg5RZaae46YurZGINzzpSXQlZbtNwDItjZtaLXAx5IaESsWiaqocWcmBgQFQ97E1kALWQpt/oIzUHB3OQQCYzgBPqRq4A0zAycafHTag6WBfiXWNiamrebiAG/rCdHvV7aKb0uOwogrX8QCRMogQWm5phhcuRml4zFbJTaUGcCt1xfj/KBx+SKaaUpy9DOclZ5LwN5XLaZY8lQyYgFo3JkKFMYEwaNgIw60Psq0ufULdW4+HWCnAfWyvKrS530iHxXk2Emsuww4UcvhO8v7OZCn1e2lG58LAij1et34GBsVYst28NZWDWmuBipCqWUuibU7N58SHpP1gdKVJF2KjLrB+5FnJeQjXXVNLQ0IgMjUGHInaQqKmtoT175qt2WNvg3v0HSeJl4tnQ2hv7b4tbLJGATq6gmL4PuLTNs6cmSi1rSCr3ErZUXXFMJM02JtRCX4lPuMz2T/sqHSd1xdA29AEDEgrrbzhtyrblZjNNHCVTnBgezX07iksQjy53Q2MlJhGqXnmsNQciYeGQhXD06GH6y1++kcX8rZ2PAPT1XAPc2VCdOi0VtMiTqlAFshyaPnhLhJewpR72u2XOFXC0eeFJg28zV2xwJp2I2DxghhuS5vIoFbHqJ3zS5wyMOjk5hXtK1Y1cDDkvoSbHR2Sz50OHDsgu65BCWNARyCaJMGYPkw0xhwcbRb/pUmtnY9R2vgBLFBs0lcakqN4VMOeqb9IhkuNdAG0j1v/YURWXCYtWWEsXaWyCkOvI+bF85WVlFNQ7SQAYQ4ZdIxYDrsVeSB9+eIDa9IIra9XKvwtYp6nDtljLW7euCLUQng27aGR0gvZWTogdt55oLovQzTdK7a2VTcPxa1P2MmDS8mqpG7kYRJrmahCPCSPOtco8VEgoePiWAtYlLylRu0ysdD6R06FGPv9cgEoF7xlsFaydvpZY7pSQax02Gux6TqXxPgoNz9/6dDXA7iaZ3sDeSaeM+gfwe6WYDZdwwEEEk4QERcJqeZhcDfxLsmXnRsC6eyDSQH8/H6cAW2opYBcIA7OlynIBdzbKbzmt+XoB/Tvrsa6FAT754zaW/OpwHorK62SwLPaZOnWobtUrSQFoFxGwVdBpywKkGCJm+sgwRwuDbMEccUxIMK+pXL8/t+2on7HKLI19rTVCqMqqKp2jkLlreSaePPkpuW0LFllcLdCaoyIs4gPJW6ByYuT3Od3FYK3oBr7CYmptbZFneagxsuoGBhrGnir1+ZBQZn3CoGXM4tCMnXqndDcCB8RCIUkgE1GChkf9ks5V5LQNVcIFCk/dmzdvZFKhATY6wyItmRifmJBd+rCTn0H7Wy5sgrKEHYMOyY0G2aVDez5BluMtKakOjPnTGYQBsivFnH+aKiLPyB4cotevX1NgLiSzhTMBssjKsUIjFaOvV6XMC0uoAEuoLHUlV0JO21DBwLRszvzxxx/RN998yzlqukZzcyNdvXJNSAWVBOtFYEuWkuJiGQFtYFzAawHTKbycJbPyCY/6XSKpACwJdpAlkQH2ybUCHbArxZ4mH1UWOWVXQ2yId//xi3mj6cU+1szxOOCFYUohIEPOqTTyIO1M/cjFwE1QtuzcCFhcZd++D8Rr98tffimkmpgYp/KKajp95pSQ6v69B7IiD2bywmFhgPJZj+XATGUo17tqbARgRdnnejwdRn9DJUNLi2eIDdIMylboSofU210dpbZtrTQ4MMCEKqX6HYf1WQsshAlGcQgSoQbofBxInroms57kUlilVvxugD2J1ANk5tvtMrQIq/M47HiwRGfOnqYTHx2nZ8+ep5EJuNS+9FpxbwPspIFK97aLV+YKeln9s/6SE61K/bvX60naOocX6ezNBPqWjF2GMgyFVddHS3mGGx4kMYRBSt8E8mJw7yFD/UvAstu5jJy2ocxKrgZqxLFaPhjOAgCFhEVDrFAr+ugL1hEobyzDBadFpjs4H4HJmGYSIWbUYjseDFy9ys/zxTB2xVASbCEURPrF5sW6iNbnAbsW89aATMeGEAWk0gEEwg6HiPWh5JtzEuOzczTktISSh6cRZd0Za8XB84Y9kBYC1thbjxmviwFOC5BLSSydmWfYV6ekT/toSk3GGDtsl4qBulh+7PJPs9T/5O/67Hwc2VVCvrELtLt8QsZdnj9/gS5evEz37z9M2yz7gJn/JEgRpYbJinhbRViVPfL1n7kGcS6Dyz93/6zo7e7l1i0hGwJkSiSXnr+DBRzf1Rp72aAklhp/l294MugWyWJ+gxW1xXGZBBh2VpKz7Vc6dz68bid9sHcvzU0Nyw4en39+ksNndPLkp/oKBTMPrL4kqoYdVUaE0JhvBdKEo4o8fDdMINWpbw3WOpJrfzktoQzwEKOxqAyivPNTj85NweVWBYTOwVyA2Vs234COZHQPXOn08jPXmQzkodfi3K7UELBsQGOGjdqw+7wZd7nwmhMJmtVrfmDk+uMBp4zVwx+23inAxtZCIFyaIhP2kspl5PZYPguweOXj3kTWxUagtz/JETLlO9A9wI+a7ab0IU/YsA0u9sWAxUOXgllCDUSZxpjFDAmEE7uqwiTrxHAaY/1sLKlAJAn8N6+e5FDICwmFVnGwv4emRrqpvrZS5kZZEY3GaJDVvS28PUwHNrYEwnR8K9BHtXORPYJfj6e2AV0IP+k5aZBAp3bMsT0VpqZSy4xsFoWP+52SLvHGqKEkIt4+6/lcRt7YULveP0CltTvp6N5G2RzNikjxHp3awtsCEso4Vu7qjaataNNub6wYmw3Y5GAhYDUn00FeXqCmvfdM2ql7Qo3Z3MmSiSlDQf5oSKPJAEtLbU/trQ2xSqicFtY6kmt/OS2hrPr6i6cPaVdNVIa/fPzRCbpx46Y+QzQWSo2O2MLbA1IGpILqlw1wp2NtDowakdm2lpnAZtRFNlQXpaSLmrmboP11rNtpde7lsIOT6dIIZMNs3gJnnJq8aimEXEZO21B4doZUez/Ym+wDQd6xY0fl4ebiHrgbAaUFMZEm2ZYNAImwWiw62DEcybq7Pcb/YcgSth/NrPro0hBwuWHUxQ8v0fmeIhDyP2oLijQ62BCSvOrCKO2uhnSKc2OK9p9JaakjuRZy3IZKFcm9ZwNpEgt9UhcvXJYRC1tYe0zonQ77ppwyEjwbjHpnXasc/YS4/qdBl3jwML0fquPwLDakTpHnVpdLdu2Hi1yGGLFkirOUut7poicDTrrfC3ssTq9YakFC4b2YXIq953MZ/CQyKJZTIYWSsvnLW506fZIedOTvFvz5Akic7kVUuaWARg+buyWlEf9hZDnWeB+ZsVFNEXbwMN4+jlkamfRcJEH3euBSZ1JxgMcve13JjSD2Z64GLLRipNKhPfO3p0Efh62gWh9tYT3xcsSZ3MP47aBItb0S3ru4eP1ALCFQkkjo9wKxEoR1zSGdpgJc3g47FfscWetKroSc1pf8CaVzg1SFBemDXQ3RSle5bLF7FXN7NjsG2S7qGncyJYhGVrMBN97IAYR52Kdc4yBRIKSkUYpUqeBzRTkP2+XEZH/k4gUW4swV5LRTond8mgYHh/iAZLvP0an0CXDAaolhNrjewsqArWhgG/006JRtg5Ze4VaxSMiClJU0OhbbKplWqh2OYTvNBvEeuNhjkl9XX5W1ruRKyHEbykbFxUVJadT+uj/Zj2GwtzZ7f8hiMP0sW1gd4CbfVR2VvXIxcBbzp7ZXwhsXFe/fmV1BWTSzlkMBN3jMF4aIJiGHkCoZW9JCJJUH8oSiilwIWDV2ZAbT8gv4s1L1I9dCTttQCNbdNWYnB6l/Ol1LRc++xfm3LKCfxQrX1iCLFQFdFfDiTVk24AahMNfJ7GaIwbQYrByQkf8giZI0SQIJceJ8rUp7HKrTlg/IlsAKtipfOnOZUM8GbDQwhakyuT1aznb1aUdG9cotHG5Vm6yJGsDxjR9v0vETx0RqSQEwVrr7wxbWB2jY3quJUrEnTkUcsOFdgTvOxLPRnW6nEKWxJEyTgQRVFkQoFouTyx6hjhEbjYyN045aD6cxNjNKsQg2IudromGKhMMUDgXInojQr776WH9bbsJ29afcJtSHLVUUnAuIpML6ERjBfOHSVTr9uZoSAFJh7TrMSdpCjoHLBiSDN6/AGWObKErjftYQsJsK50VjbBdx2s+ah3PqOSVqjjGBmEycF2VCxZhQUSFUiNMhKvDY6PSZI/rDcxM5b0N1jc3Ss2cvUDY0MaH6nJoa6sgfSC171VahCmgpbMTlwHIZaKllSgaXzWwwocjEaXToftQ6J/loED/aU0yJ2uNyTjkloP6p2Kh8Fd4IbdvWwJ+YvZ7kSsj5KjbuD8n0aaxsNDU1JXmVlRU0NJ3yLs32PWAptvR6bVtS7B1Cq+MgCEij7CYVRmeJrna4JK/QFZWOW1yfvIbjSl9ECMYvQqpgOE4trfP7InMNOe+UQEChYFt/wO8PUGlpKd160EHnf7hA339/XhZjxBJiW8gVMDnwCoIYokicThqU6zQrGso+BnEUeRwUoym2s9rKQ1TuDXNelO0wrFOB8dzZ60iuhBx3magwF46JDYWlgbFYIkZI7Gkpo7PnztCXX56THTc+3T6/j2oLPxOYTYYgII8iCgdDGk0mc44pJevtoQMXedWFWMciRCXuKA3PcBVIxMjl5IqQUS9yMeS8DYXQOT4nkwrRwrW0NIuH771t1RRhA9ZgqY2Ziy17Lm1hPaElERPDSqpkECKp8+YcZlwnycakqi2McH6MJufUcUtpiD7+9AB/dvb6kUshb8x0SCU8cEgjrKhz/foNunyvW59dGnDjrnZt7i0sHyCTSB8LqZKqniZTnCWOIZM4HSRfOSB2V4XEKwiStQ/bxePnskepvFztpJLryJsqhuka6LdA4XS0d9IXX5ylao+fJiYmRGIB2K5/IbSUx2S3iS2sH6xSR8WKSErymKDUumSaz7O+R8ealNfPQXCbxyQk2HYC0RaaPpKLyPlNq01oHw8KeVAQ5RXldK/HTg2N9cmxfgCGwSwEdDauZrH7LSwPKSmEWBNJk0nlK6IlY00sxIcbgxSOxqm1aIylkSITAshVWxiivYc/zFoncjHkhQ2FkLA5aGhoSGwpp6+SWn0jVFlZSVNT03yer+Bfs9B+Sq2W5X8x/mwLawtDEjXINdV3ZEJKOs0PB+qC/P6YOB7KijxJdQ87/Vf5QlTsilBNbSV/y/w6kYshr6yKtrY2WYW0osgh6789f/GSamtq9Nn5G6uhT2BfXUQGchoU5+EilLkMkUZiFxnyKAklhElKJquapwIk0S7sGcVEMhIJ+ZiVizTWYfQ5IxSMYw4WKmt+wHb9+Zu8qmGthQkZfuRyqclusK2AzjGHrKpjxYnWsKh6Vlzp9MxbHmsLq4MikyaOJgoIlGknxTVZMMwIxyDMvto58tgxtCgqATut4POwlSu0kEAgwPlMumMnyVuYP32MeWNDmTA2Ni5DkFAogIk7x1x8ni+wAAW0hfWAspGWQ6Y0Ysn5OHkdUfI6tfNBEwyQYyYRAooORCsoKp5XB3I55I0NZUJxWQUVFvpk4zUUTndPjzz8bLjbN39LG+tSVltYKZQ6h+edruYtTqakyseEQf77tUFNJuTpQbKchkSCqheRQbFRKqqo5e/MXg9yNeSVDQUMhuw0PT1DPl+BFEpRYRGFIqqgAauU4tPzsNF2IFx3CHtSRAKpjLRZiEyITdpca87XFkXEAQEigWAgjn92RmKQCTG2K0K8+8hHcgv5hLwjFBB0FkphYaO1oqJCctiwaCIkz3yy3O1JX/0Ua8ltYblgEsmrAkiVIoySKlYyIZ0iksqXmImDNSEK3VFqLglxQ6c8eZBMiJ0ut0pDQkXgQLKR15efi5fmxVi+zBB2cAHww2/b1ka3b9+lEBuxp3egY1AVvVVKzYRSaSDTSbGFRZBse7SEAmkshJmn5kHqIGYJBAJJPhOlsiBKhxvn6L1qVvVAMiGT9uaxJBL1jwNUvUDAz3kR+uDkl/PKPR9CXow2zxZm5jDpLEYHD+6ngf4BLjzsnMeFKJKKr9GkylTxvMtcXg6ro25qgEAqocmknq0hkiGLIVOSVKLOxSgcidPBhjn6uDVAOypVWSEf0klJJuUin5mZ4XNsN0WU3WSz28ntLcxa5vkQ8s4pYULQWy6FMTk1RTU11VIYRxoDUmhoNQ3CsXSt1uwusRRWs+N5vkPZSelBSJIMFmnEwRBMqXY6aJKdaIFb3EIgzhOPnpZIIpmYZG6PRwY54xju8girfAdPY1O3+WWeDyEvbSgDp6+Y+vsGpDC6urrZ2EU/R6qQIaWwLYt1paStFY8WAJMnKY0QJK0kjwRDHskDeVLPWUgm5/mZU5w+YqmEa4xLXBo5IZE6FjJxPDs7LTYTjkEknC+rhmcvf5GXNpQJsw4fNTU1SkHU1NbQlB8FFdFSShUwcLlzfXeE3wgQuW1ekpIp9RwRK+mk01DtOJ3M42de7I7SUdESjDRSBLKSyBo7nbCFmUhMpoDfL2rfeyc+z1rW+RK4wc7vvwnyqULiwuvratetIUsqiVWBo/GVurKFDCjyQCKZWNQ8q2QSwhgiWVQ+44CQfHVdXTE2drKQCTEH480T8ugY5AmFgmxrhWV0BBcl7T54NFmu+fqX1yof4C5gQnElQCFVVJZTaKpPt4p6mIsUeIx+eOGRPV2xG96mhxAHJAB5VFpUNk2klIRHnoVEEtTzRLCqfk57lMo84XQyCXlUWUijJ+XCeSyRYEvxVyfJRTY71bTt0jeYv8h7QgFz3koxbAf6B+nk3kIuNKh9qtCMtEIB//jaRedfeaQV3rQAgVQkzyHNThKCMFFALkmnSCRePqT5WSqCKXIoTcCQhaWTUfM4TtlMJlbkEecD54l0CqvjT377z+r+8hx5bUNZQ7ComioqlOdPkQkLKaKgVTCk2sxkEgKphCYW/yVJYwn8rJIE43TqnEmr2BDQvMf0LQl5TMwkQsMGUhkHBMoBxIIjAvHBz7/IWqb5GDaEhFKwkcvjpd6ePnLbWPUQEmUGLnwEUyE2BbkghfQIB6PSafVOngPy0iRSepxOLB10GoRBjPOH6uc43zoCQpMHZOJjMz4PHbeKTGxDsXSCJ7a0Kr89e1bYbrX3bqhaZZ/oJbvDQbd7CiW2O5wyxcNud7Cajtiu9pVinR2diGJKohOYg3WExUaAUuks0siahi3JaRBK8nRa3gMSWdKGjGmklKAkGYZ+HarXA151EDIhBpmYPDhGDBUvwqreXJDzIiE684//Xd/txsAGklAK8fImre6FucVkqYS0FG5KSqGgrS1tsqKYSqRD/kETRoL1N3HAbzS/U8dCIE5byZGpxiXT5px5fvqckkRWyRQjf1ClDYkQi2s8EKCI2ExMKrabTv7nf9H3vXGwYWwoaxhJVFECBY31sTkWghlicQxiJUlmKpBUEFXRpGLmMKykzwxmryXj1k4RRoUkGUwwvz/jOSTPSawaIyuRJLBdhONwREskEIiDg9SzVp21ikwT/qjs2PGkP0HjMxFq2bmbnB531vLL57DhJBRQVeUjpwOVAgVqSIUKAcml0qayCKkQTOXRQbXUIJiqqLlBstS9qPtSDYAJcr+msifd3fqYA85ZJZIKJs0xfjvHKSnFzwex5FsCH8tzZKLh/J7qYFIiSeC0kUz+uSjd70lQ+xA8gGEqc89RRYmbdh4+oX7SBoPtVkdfbjfHb4E793q5cPlHih3lZNuJgwM2lFPsJ9hVVntKTV9GvophU0mQT0MejnU6A+ttfykiSQJ0En5LnMzTsQ5y1npsSSsCZqRBJJ0WUiGNfiomTIqsKTImycrkOdQwJ2nVaMEBoYj1qM9GoZDRDsKiMTSVx+lXf/yvuNsNCdvtDUwo4PrNN/wr4ZDQpHIY54QmU5JUthS5QBydxy9MHxAplVb/KlaQI4X5ibcAiCD/ljRe5FXH+lgi5CKtguTjTzqzTb4iDfKS6WQek0QTKUkiE+sgJJLAaSYP0ofqA0wkqJNK5UMf1JN+orkQ0ikyYUubP/35T7jzDYsNTyjg6o+d/EuZOEIoSCpNKPH+KUmV9PpJrAiUJJcOQpy0NCJFHD6SODuPkJn5mDPy5pUCV2oVWdLWmFP457ScR6zzk2mJFFnUsQkqLy0NgiBtiJY8ViRSsUonYybU3pqgePkgmR72skQKI80BKh9UbCYUvHl2vq8///vGlUwGttudG59QwJVrHfxrlbqniKVJBTIZUiEGYYRghjwpUvGLSoMMcox/SwzIeQN1blHI01dFkEpaj3Vax8g1aYlBBsmTDH1OxSao/OwkMnmGPCqfyWJi5AmBUsSSDnIOmDCITdRmAnF6NoglB5Q9qnYehHRSksnG9/Nv/2vjkwlgQvWr0tkEuHzlBf9iEEepfzYLqZT6p4JdSIQ0k0NIpEglZBHCpNJAMpZ8lRKYQ3OcFerxc/21AJVcxQJU7nkxp+QfL/yKN+jziiToX0I6RZpUvvYGphFLE0cfC5FMniaWkUqZsUgkTaY4SyUQKsoSCoRSZPpvuOtNAdudTUQo4OKlZ5QQAlnVP4uE0nGKUIpM8yQV/sATncY/XlQkryqdPLcIUPGFChagYutYInWRjlPnQAjJRSyncM4cI9akSQaQxJJOHqdIZKSSSoM4Ki9JIkMoIZOaLiOkEsmk1Twmk4Of37/9z41tM2Vi0xEKOH/xKf9yEMehJJWQigMcFkwcRSoQBmkjnSC5ECPfkEilOYFkWizAJSa9BFQhKFIocCVXkUozASSVFut8kENlyrE1MDMy8swxSKNiq7oHsiQlFUiD85pAyBdJpI+NVFJkShEKZHI5HZvCZsqE7c7rzUco4BKTKsLaD9Q/QyaJhUyGSDpoUqmQSvOLEEal8alIq1he1cHKgIqsk4owKlb/1lhfh1guUrEJJl8FK6l0WhNICCVpDiCSThsplZRGSBsycTAucmMzQdUzhCrweelf//xH3N2mAxNqQMplM+L2rZc0OR1kwoBI2qaCJEpKKpAJaeVSB1ushFKEMYTiGB9qYrzKvzoy0YLQpcBV3CTkRUUqDwRIxSADx/Jv0iqWICeQ1sQx3juTlyGdMkmlCKXIY8ikFqZMqXmGTCKpWCohbmyqp3/4PdaE2Jyw3d3EhAL6+kbp8ZMeRRwtpZIqoJZSSWmVZlOBLaCLJY2YoWKTlldJLw9c0VVkXoQE82IQQx3ofBVbA7/wP4hi8nQaxNBxkkRJMikCWdNJyaTVPCOZRCJpyQTnw+lzn9L7e/N/kuDbYNMTyuCv397hpwHSKBVQkQpkQjpFKOMBBFMMsZKEMuQC5FjFBpKTOkwH6r+iiIIkdQ4qv44lz5xDviUP5MCF6SRCMMcgijkGYTjNRME5JZWM/QQSKde4kMdCJiEXp2EnCamYUC6nU5wPyd++iWG7+2aLUAbXrj6lyamAIhOcFUycNJvKEEuTS6UViRRZVBqYRyzDJB1lRbIkuKKryJJWJ1H5kZY/ZOm0xGlBkYhfJLY6HhSxQCBFLJNW1yjyKMlkyATiWCSTSKUof3aM6upq6Pd//I3c2xa4eO++GVQltQXB1JSfrlx+xE8GpEmpf8txVPCLEAtJ/aL4I2kcpdLZAQLIv4Y5tsbyqmIOkqvTcowYfyKJEKwkMseaTEkSaUKBPJJvlUxKIhnpBPUOsdPpoH/4w1dUV5/an2sLXLxbhMqO7/52k+ZCWNsP5EmRSkjGpBDVz0IqPkilNalMGlBpA5zUSSsUUyxJUzQggiUGQXCFEEWlk2RKCyAPxyCJOc4gUeoY5FGEEvLIeY7hzTNSisnEF1JVVSX98U+/ww1tIQO2e1uEWhBYB+Hrr69xRdRE0hIqza4SYikiIc0voJMcK97gRbFHpSWpkXbAsBQF+GGOQYZkLCd0zK+WkDo2BLKkk8TBsYVMTBbEZjiRUutALE0ikIsDznk8HvrX//Ev5HIvcz3rTQei/w+BVjpEl4lDgwAAAABJRU5ErkJggg==</Image>
      </Frame>
      <LayersContent>&lt;?xml version="1.0" encoding="utf-16"?&gt;&lt;SerializedLayerManager xmlns:xsd="http://www.w3.org/2001/XMLSchema" xmlns:xsi="http://www.w3.org/2001/XMLSchema-instance" PlayFromIsNull="true" PlayFromTicks="0" PlayToIsNull="true" PlayToTicks="0" DataScale="NaN" DimnScale="NaN" xmlns="http://microsoft.data.visualization.geo3d/1.0"&gt;&lt;LayerDefinitions&gt;&lt;LayerDefinition Name="Layer 1" Guid="42945361-285b-4f36-91ea-1fe98f47dbd1" Rev="1" RevGuid="1f61f647-d903-44d7-8b5c-d42364f0ba8c" Visible="true" InstOnly="true"&gt;&lt;GeoVis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3.xml><?xml version="1.0" encoding="utf-8"?>
<Visualization xmlns:xsd="http://www.w3.org/2001/XMLSchema" xmlns:xsi="http://www.w3.org/2001/XMLSchema-instance" xmlns="http://microsoft.data.visualization.Client.Excel/1.0">
  <Tours>
    <Tour Name="Tour 1" Id="{552BD57F-F325-4615-841D-38F4A3C15FC9}" TourId="a1246634-4b0c-4744-8f74-9f2aa54ea5e3" XmlVer="6" MinXmlVer="3">
      <Description>Some description for the tour goes here</Description>
      <Image>iVBORw0KGgoAAAANSUhEUgAAANQAAAB1CAYAAAA2ns9TAAAAAXNSR0IArs4c6QAAAARnQU1BAACxjwv8YQUAAAAJcEhZcwAAA2AAAANgAbTC1p0AADLOSURBVHhe7X33d1zHleZ9nYFGzjmRYBRFShQlkgqUZMmS7Bl7dsY6O/PDesM5+3ftOfuLz845Pt7xykGyZCWKEjPFTJAIRCBAZHTOvfe79ar7daMBAiAoy93vIwv1Uuf66rv31q16xkdnL2XJhg0buwLjo29sQtmwsVsw/mATyoaNXYPDrG3YsLELsAllw8YuwvjDucu2yWfDxi7BVigbNnYRxh9thbJhY9dgE+pHBKfDQV6Pmxqb26nWnaHFsIvIVU/hlFPOGwZRKh4ivoycfCi8OCLHbfx4wIS6YhPqb4CaKh+9dHCIqjwOSqVSFIwSzQWIxpZclM3mfxLrNmCAVSawrYuDWeZ0GuTzMdHmb1EmnTCvsvFDwvjjtzahfgg4uNEfGuyh9sY6uv3IoKUQUTSZFcLoolFMoo2wEblQnCxhLpeDHJlligcemlfZeNYw/mQT6plib28nzUbaWIEylMmoognUUZemLi7YvjLtMR+Rx0bEshLJCutxbHtYsdLEpGL1crlc5PPEKbJ427zCxrOATahnAKenmpw1+ykeT1M6nS4gEWAlykakscLrylI8pcjS25CSejHsZIVbTyxNKjymyp2ltZhTjqEos9BJrw8TfX//PgXDbGfa2FUwoa7ahNoleNweqm48SMuh0kQCtkIgYCvXnR5M0MNlF61EHBQ1CVeMKjdRPG1QU3WGVqNO2t+eps7aNPm87Ks5PPTVjQlKJyPm1TaeFsafvrMJtRvwNByl2BYUqRjF504PxOnKjIdiJdQHeL4rSa3+NCsOUYKJshY1qLUmQ+cnvRSMKSXC/pHOBH3+wMfPT9TJZuXhjmROvVAH4k5qqMqKKWg43fTFtRFKZ9Jy3sbOYRPqKeFtOkbRaEoRiQu+TJCkxpOhBm+EempjrAY+iqSc3OjRwNd/3Q5u52/sidEXTAArnA7iRq62W/wZ6qxPU3uNavQgnI9NOivw3Jo0GqmsQe6i4ftg3EF1PiY8MQGzGXnv1X4/jSz5aHr6pnmVjZ3A+LNNqB3B1zhI0UQtJZNJRSRuzCh7GoPUAZPK52OixSjlqCKfI8lK4KRPRwoJo3G4M0l35tyUsfwSPxmO0fePPOI7neiN0vSam/oa1ytIjM/72F/aCPCz4EsBVrLhCCKPUDm2/uRcKuskn8dFZ0eTlAqNqwttbAtMqGs2obYJF8y7WJLSqRS3zAwNNKWozpinpsZGOT++5JRjAARJt+O5gJNuMnFqvFlK8Gk0ZisGGlM0seJitYqLAt1fdNHxnq2PJy0vLVJTc4u5l0eIFanGa0odo1jF9D7qbx9WsRISzYarKBP4Xo7b2DqMP5+3CbVVeGtayOHqoECETbxUWsw0p6Ea6nLEQSPzTjbNstTPZEonY+T1eunBgovmgg7qbUizyrjoFPtI06suVpsUzTLB4N9YAZUbX3bTUHNKTMA398bMM3lMrTqph82/DJtzTkfhz5eIx8nDr7sVaCJBBT3OjEQBceyz+1Xsq6Xp7mIVOVOzlE0uyXU2ngw7OXaL8DYM00BLE62FEpRhZXp7OEpLC3Ny7rMRL0USBr3SnyA/+07RJF9vNuoU8629NsMkS9Org3H2WrJCplDcoOoiH0iCGXyF20l0dcZDR7tLq1N3fYYbPnysLKWLusMnkWk1qn5yKKc2UxFiB5GwjffQWJWi72ccdGYwSGlXO2U9g/IYG0+G8bGtUE9EU8fz1OaL0LUpRy6C11ydoT5WoitT8G1SNNyaoouTbkqvTdDJI92sQqwirEpbQSKRILfbLWNLiNA9LaBSGG9yutg52gSLYYcEOwCkP+E94H3fnXcLwVDe3Z+g81PV7C9myJ24J9fa2BjcXUH27bJRcbO/1FUdpquTbBY50qJAP9kXowBbYiATTCUPK8rXo2463Jmiwf4eml2KUmtV4dgOiBiN5I/p6B3g8Xik8cK3ijMZotGNx4VAvicBKgUyJfna64/ccizJ3La+JqDJBCB8jo6i2+wEtHp9ctdNL3RFJBIZd+3lM+u/I7vki/Hxhe9thdoARs3z9Fp/gD657WLSIJJHbKZlxF9yGjCTiJ5vniN/TS0FVpeptq6OyeHNRc50o1xdWV4XLNB+C4i0EfDYZDIhz6mBY5s9phipZJJcrDxWxNgk9RUeYsKn2YdSWe3fjPskegjo12quIe5EnOw7JqmK7AjgRrAJtQFApiojQgP1EaqvVv7F2TE14FrjSdGQf45aW1soFotJiBxjOYG1VUpQNTlSAWpmAuGYm9UHQINFDwbHX6MUORDmhpL4PYqwxcBzwpx7Eko9tz620XNARfH++DL664Mq86gCHifvnU9m0knyO+yE21KwgxIlADKd7l2jbvd0jkxobK8NJehQ7Tgd6wzzsYyQSRMEDbSxqZnam6pEjRy8DzNKA72/bt4IVHDLXNfgAYwZwfTTp/DaO0EoGJQxMo3VqPKJALxXkKoY+Cz4nLjM60JwIn+N/g7wIQz+LMFUt3nGhhXGJxeu2wplgaPuCL3aG6BQKExer4ci7PeAGHDY0aiWl1eoqUmNNwUCAapjM0+2WZ2qq2uYSA5aW11lcjXR0sI8Nbe2yflYLEphbuS++nZRHys0aUoRTAPh972tamxrMzwOOMjF4tNs8Y+KB39BtpraWtnGa2/2usBy1ElXzWx4XIsC0w9zrho8KtJpQ8Fh+lJ24eJuPMLKFFCmmtsl5EFvrsk0NjaWIxP2FxfV+Az8HPgpBnvuGOwFmdLpFKWdfr5Opfb4fKxcLW3kMdYHFeTlzUZtVRX4PxqlyBQJh82tPNpq00ImRPDuMwkBkMn6vCBTIhGXbbyu9XkQ/gegRvG4GgODv1jNnQCeB58bBQpMhpNWYq3mB7ALim3ymdjb3kAnOkO0uLBADx8+ZIUK0czMDI2MjEgDAimGhobo5s1bsj8395j31fiM2+0RwsBk0j5TMpGirIN9q6xTSKlNKZAzFo0K0RCqFtPLJBOA8xqaBJKRYSJsNngoHvLvioHnBBDBAwl0Ngae99Zc/rmtgQ48z41b92ju8TytLs3KMXwWfU2dN0On+mNU58uQ26kIhdYDM5apRYGYUmkbNqEEbraRqpHPlk1Jg1xbC1BNTQ3V19dTb28vPXgwmnPin3vusPTq9fWqEalgg2qAwWBAtpeXl8jJDbihKkkuR5ZNrICcB0AkkC6dzogpqZ93bm6WZmfnlJ9ioqq6WmrreJI2F0HgcDgk2yPz+fNRJqtGd31aFCdlkmo5VGhqWuGvclNzYwN1dXbQ9Iwy4/Rn03w/2J6U9CgN+FKGw0XxFBQ83ylUMvhXxhdRuQX/Xn9uiG4tNdPIVID89a3U19crDbunp5seP35Me/fu4WsVdI8fZD8E1yTiyoRLsU9RV1cvtb+2QUjq9apkWGv2QiqVpoWFRRq5N8LEW2byrsnxjo5O6uTG/OjRIxmLAh4+nMxNLIQiYb0JAONLgNMMc9c4FJGBapOEGsiCcLGqAJlUnmxKZfKo485Dq2tPd4d8vjh/NnzGSCRMS2sxSkSDNMJmJKaC4PGY/gHTz8Gkmg+ggyn8biuxIOFYeqBKLT958QB9fJMoEM3SQIefzo66ueeP0I0bN2UQdXh4WBrXtWsqUdRjNs729nY2B++Tr6pKrnO53PSYVQa11+2kpaUlmp6almthOiEiCIjJx9uHDh9if6xJVNCKnp4eunXztgQO+vv76PHMQ2nUUKS+OkUINPzFhcfy2kBbvTLlQEQdWZyaGJPakVGPQTj+jQPqOry+9tk0mvm9WEkGYqKIjxWNU43PIC+/h5d6EznTcU3mX7EbLkrlpLkVXF/6e66UUtEmX62/mv7MZEqmMtyzZGkhZNCBmnFpmM3NzUwE1WMvLi7Svn3Dsm0FooCAvq6tvYMuXbosDRaP7+ntoW/OnhNfCGoEYsA/6+Xjm+HF4y/konB9TCqdHWEdoIUaIsVIA8+t8weBx4srbELO0r1792XfSEekDwUwbqZx7949Gh8fp9u373CD0FcoRQRwrKW5SZ4bpmxDlUq9At7eG2OVVONT2p9KmopaqahoQmXcA9wAUjLV4jj3vDceuSnJZg5Mvkb2J4BEIkm1zd10YabRHD9SGLn/gLq6uigQUCYbIn0TExP00kvHCxrsq6+dFtVQ1wa44XOzM/2prQIm4t27d2UbQQwQ1MPmJJQK2yAaSGeN5NUxITs7O+n554/I605NTsv51dU19tfmuJNYoFu3bnNHsY8GBweppaVFnkOCJIyqqkLTEcB71wCp5kNMJGSMmAolKrWsOpdKhfGXSzcLjekKQXNzL82s+qjGnaSVCNGbe6L0+X0v9WSvi1mGRuzg3tfXfYoeBx3sN6RoMWLQ44BTcvYa3EFpdFAGEGSJ1a2xGuk7z66PQiOWhjw/zz5Xh3mU6Oq1a/TCsWOSYbG4MCeBDnQEIPFWgWCGJhMinHj+IHcWtayEGhPjEzQwOCAmH6aeYJ2KlSgrEyKWTNZkIk6pBJu2mTj1tFt6nwqC8WkFEgpEef3wAP3xpsoMQDnRF2cfIEP9jYmcKXd+wknBuPJJjnYnRcFODSYkmwEmEfwlJLLW1tZJ737lylU6efIVuf5ZAaSBKiCYAT/vxImXcoqYTGPqx85/zhibkHCqtQkL8mozEAPX+J6mgtWUdtZKZjyAafhIx8qkU0KoJBMKpOrr4M6lAq2/ihzYPbGnS8LjR9tWaU9TQgZDL056qdm9JI4lGurFayM5MgHfz6gp6jNrDunNEa2DKadNo1jGRyuuQfr0npc+4/KsoKdWIJPj9ddfk3Gx0TEVgAjlXaod4f7I/RyZALxOzMx8r6tvoIbGJno4ci1HJgBkwgxjFZxQAQrusWhiBuNrfEGFlYrzodBIvF43hcJhujJbS9VeNqGCTun1fbUt9NVEHdV3H6bmnkPm9VLlML7opHAomDPt0GvfmQzShYductf2yvXDbaVThPRUiqdBQ3qC/aBVNuvU68Nn2zM0RCvLy2xy7kydFhYW6OOP/0JHjjxnHsnDZ/Gl0JG8/cYpcy+Phyvc8fAHx3erCit/hbrnxqeXb1WUyffWsWGKc6+7HM4KCXTECoGJFfaRQIjidRxgSn35IN9zn+5blbB2Opmg+sZGOj/TJKYY5hINNKVzi6JI5IztnqVglk4f379l/wozgN/Yk6A483Ji2UXPdapgA2b5eox4gYpo4LUOHTpo7m0P6BSQs4jB7GJosw/16OiYjMmVWmzmSGdc5owlk8rsS8ZjlEnFaHhg/bXljIrrRjKppOTgWcmEut6XluW1sJZDMeCXYNktAAO3Xm7QyOmbmpml6mp/buJeMObIkQmNFKH2gwcO0GsnDtI4O/RbAd7S28NxeU1knWsyLfF7vnHl25JkArCq0oULl+jCxUtCju0AOYulyIRcPpAJQN3W1ioTFa1w8mlc0YaZxqY6OWD+QaUqMHuiogZ2Tx4aEt+pyhwQteL6rEeI0VhlsoOhiQK83J+gd/bH6f3DGclmGBubEMUBceCMA4GYwSqiInGPHmGQN++D7dkzxD38qKQxzT1+bB5dD/1eixGNRenUqZPm3nog/P3yyy/RyydekgHZb899Z57ZGBgvu3v3Hvn9ebNOjz/hcyHTA58FirQUdtB3j1pkvYs6dz6ZFmtaoAsB4VprzCCG9qe4Hp+M5D5TRZTPrlSOyffmkSF6NDtLDfX19MndfE/vcjAp2Kzj70Omtz8JaKztHe00MNDPZErQ2cl6UZZoJEReXzX5l7+SXD9kfA91+rn3r81lqQNopPfv3xcSFAPqgvP+osRXRBBffPEFc29rwCAzBmQx/oRIoMftYtVQq8ViTKmnp0syMIqBTHkM1MaZcGspP93gzkZDVnpiD2km4KaRBeUTYlmAk/1x+uK+myKxBKXYFIbZl2CFSyWidHjfevUrV7DJh2ZU/gV5b2hYtWzaoMFqYBtkgo+Po1i6S0//LoV0xpABVaQi4bFeNFQIEXdPmAqP3LZXXjkh2RVnXjlIfX19rEoPCl4TvbieRwXg3EVu/A8np2hqakoUFCr2xT2D7jxco7Nnv6H+/n7z6q3juecOSTIviAj/au/wsJAYWfPwhUqRCUAGRhYKxZ/tpoVMwFejPro4VVWw6OapgYTkOEqnxJ9NVIq/c13HE5D6/G9RzoUV6nZFKNSZo8OUiIZl8BIN+C/3vLKO+DfjpX0SoK9mmVzRx9Q/0CfmHRoITKF01pFbQmw02p+7Cwb+vj0Mv0N2C3D9+g3JWtA4++1V6u5opJmZR+ybtFBDQwO1traajTAPnMedDTs68wO52wUCKJj4CH9vI+BzhUJBSWlCDVUF4lDgiTpR7guTXjFrAaxsi0wJEA5Z7VDjCBMHA7wpCUyo4EQiHqVMMkpHDq1fgLMcUTE+VDadlCRXkAkF0yqq3BYnyYKa+AOp97R7aWjPIKWYhPMyT2pSxqgwFoRMApCg4JYy5muVwuDggPgsGq+dekGIhBQnBEmcThd98cVX0rCxv7KyIoO33d1d2yaTVQ0B5AVifXX4jwDO65QpzM0CsCJTJqVUR5MJ5xCAAZngT2oyAYG4Q0xBvBKyJhCRzMHyxUsnlEVdcLhsS0VE+aq8HpmkZ/VL3tyrAgm1kRtSWxHy7iXH2r3cXCU0qpbmZsn+BjGOmJE3a84e0FmXkixzTPnQaTwatdyokVOH3EEAvtLo6ARfv8zbUVGFN998gy5fvkItLc1MtMZ1mehbRbHKrSwvyfPDd4Iph/N+v/JrkLE+OT4mc68amprkGIB0ImuY/4HpL2lcnMwr+5m9MSGWhn51ppH8xbkoVv+sAFSED3Wgtz1n6lkBNXjl2Pos8kxggl59XqkCrrl3byRHLtRQD413uPdG+g2mdfhSC5JljqkdUDMQy4q2tjaaZh8JSolIHAZn33jjNTpz5nXxteT94S3vEHpauwb2EbXD4jHIdAAyTBQM0IIsWN4M6OkfkNqKYDCUmx8FDDQlN0wlgkIVv3FFJq6F3AaNjuM7U9vlXCpCoeqq3EIKQJMKNQIAAPweEEMjs3SDyTBPH3/8iZhJ+/fvo+k1Rag7d+6Jeljx2mBc0m+GuvPHMT0eETVkNRTCkKx0kAoTCkE8qAemWqCRv3T8uPhNO0Jhf0GYh1UceIBpqYcNkEoEciEfUatROBQSdYKiggyIYi4vLpDbmZHvqRTuPIZ68YtbXl82TaXE80QLbMLyBXva/LfMC243A/OsWKF0NrbueUGqQddtev+9d7lB1VBvb19uIBWL8+Px+/Zh9dStoZP9LD3Iisci8oepIUeOHJGMdo/Hze+hk027BpqbfUwXL16mP/7xz3LdTrDVmwQAeuwM5IL5t7aq1AomoOTlmWRAp9DU0iodC3wqBCNKQX216vst/JbNLxcHzd+jnIu0pXIuVdxooU6Yzm0Fpq5bF0TRiIQVARBwAHn0FHUAjWxlpVhxNsf09AydO/edZEpA2bTpCILD+cd7WGHTa3BogH20Xvr5zz+go0efp2++OSckRNETDIuBc3rZZjR2PTV+K8B8Kg08T32D8p/w/nSgAoBy4Tw6FhAWPCteBg3A8RydZMN6jfKjImHcLCH/25RjKXsfqqe5XrIUamsLQ8ZICLUC0bpUOkMdHe2SCQHywIm3RuaAujoVAdsKkIALc/H06ZNiAmoyFQOkQuoPgiZa0V599TSbl3fEFESDnpmeosV5FezAoi8gD96jznaHslh9ns0Q5ve1xn4gZuACOvoH4LXwXBizwzYmTmqzVZOrzbyLYh5Z8iNiyuf4v+wLg9ROjlpT0+XvR5W9D9VYpRbBl5F/c8o49js6O2VbA2vOxVIumblqnZiHAMP8fJ58ZhvZElZZzZ4UqVPrVahJjffvPyiIHB46dEjey727I9TZ1U0tbe1CypraupLksRKjGMh60DN6ERCpYwVuamqWDkMvUwai4aZtAN4PCIuxK6vPiGN7WlLSfPIwKMziqOmjSYVK/VVYWV2/jmC5oex9qGp/tRCooaFekkAB9PJ6+oNGIOagqzOqERUDoXAAET/c1gVZ31vB+oBEIfB8MAcxrwnAmJQODmigwR84uLVMdSjqRqSC0mgTF2NO+nOCwHqxFyhkM/tLEXN5MivwvNahAL2SUh78fPw947vOkUoxSx3nKoU1BPCyZVzK3ofS979FYwub5tTY2Pq7R4QSRm7JrmLs37+fVeKepBuNBZvpu4dbc/5hlhWPR1lx/vwFeu+9d3ONGyse/eGjPxU8BqqKQMVWgc+pIR0A+1j4/FA1jVILZAIgHeZVVftrRM1AZuv3B3XUPhvSjDRwHpMvhUxcUKt/6pjQyjyvf5dyLWXvQ6FRoQDtba1S+3zrCaGXIC4FTJnff2C/TMALrSrzb3KltD9kxfNHn8+pmwb2b9y4JWNZyKmzAg328JFDFAgEzSNEFy9con/6p1+Ye9sDVA0+VinVLQYaO1bAxTLSgbU1UTOolyy5bCIYCMjz6bsg5sCPBWNyRMJ+UckRq8RvVE7lyXZEGQBLeAFw/PHDQgm+++6CbGsUWYAlgUbW26P8KzWYuTk+++xzGei1YnxsQpJW4Ze0t6sbCVhx88ZNMf00sGrS2bPncv7f0wILsJQCvgu9xnkqVRgthEoBGJ8CsJSYFZhEKYRBkZWRzG1dhEr5/XJG2ftQ+AGtTvWXX34lPfbJky/LVI6FwMYmWSng5tMAJiMuWdZWKAWkEK1yb//112fp97//iF/7azp0+OCGivEffM3Pf/4zc08B40SvMakuXbpCv/+Pj2S55u0AZtuD0VEJfgDZTDoXnNBAWB7mqV76ua6+cOBaLwWtk2sxNwrACrIApoIIUUzyaOJIKdpHXmSp36lcSlkrFLK0Z6YfFTj0Z868YW4RdXd1UbUzRn/608dUb94LCYuObIZ67p01HxDEsK7VV4wXXjhGt27ekqDDL37xD5JihAhbKWDi4Qfv/7Qk2WCyYkzsF7/8B1E1tZjmkxULConH7t2zR8iMfZhwUFodvFDrl3ND53392vCXtP8FgAiB1VVJqMXxe/MquIHvQqkWk4WPyzaIY25LUc4V/7fUZQwW63L+xx/QYsuhMRQ3WES2PvjgPQotqCnqqS383m5H/iLMn8KM1k9H1vtleC1tZpYClAKLTmKsCavJbjS9Hc+DTHSoDDoHLMyCMSQoH4gAhUFEEWNrn3z8F7n2m3PfFhAYs31ffPGYEBcAafC+EE5fnJ8nv2UKPIIieE34S3iP8jlqa+VGckgh0sGb1Qh/t8ITRRQUfMfW/cICwqEjL99/Za1QgJVAy0vKlyoFPYGvpkQWQDHSj86aWwpV/Jjg8ozce9cKLEgZjeSzDoqBbAjkzGEqiHUZ5WLgM3z44b9I4/7Nb/6P3KcKSgPlk3EkJsDk5JRkdbz703fo+PEX2IRL5iJ+IBECMTB9cVMCDTwvVjXq6unNRRbhqyE4or83/Rw6OHFpplamvQO3kcNnMFGsimQhjy5CMi7WlWfLFWXtQ6X5h0Wj1sCY1JNgDQdvhLdeP0F1zoAEMpCG0xS9Rp6qBroy7RG1ujTlkQl3WPYYQQUrqa1AwAIKudH5YuDmAv/2b/9ZyN/E5IASYV2+qalpmSIPUmDtdCgdstg1Jh9OyesAWHvPCv3aa6tqjK6Y2HrQF58Hny2ZUddr0iCpKE8ik0hCIN42iSSkMsklwFOUaSl7hdK+BrKqN/JfAAQZgK/GtjbG5Fq7RW8MhunUQJwb4xqd2Z/PC0RY+dqMhybpiGkO+uhz0zTkNpcDFKN4isdWAAUBaTB/CivVDg/vpd6+XsmqQPAC2eo6CAF1OPHycdkGjjy/fu09AOacVjsroEzwK79/tN4cBWnSLFeaRFqJZF+KSTJ9HMV8bLmizH0ogw4e3C8fFD/2Zqj1qvPWBr8ZsE4DQtBn2Wx7hRt1jS9bMAWkGHoFpS9GfeKDhCJxCTB8+WWh+bgTQGXisYR0GB/843+SSZA6XQrpRL6qfDrT1avf5/woDZAPCofGD7UDMHk3FE3QTMBDZ8e9674XETYuWOCmmERQI3zfuWKeQw2TqJz/lb1C4VdHg9P3wy0FNAL4M08iXTGQp/fKyycKssExN2ozgFi//eSyrAa0sLhI//zPvzTPPB3eeONVeb7pNTeNPBgXkiDRFn6X25VXT6gaEoC1gn3++RcS2MCgNUL0CI5cu3GXvhz10L3FGnqwmM+8sAIEA5Gea49xr6yIA8VC1DBHMKnVvjqfJqervJtc2Y9DQUVw2xbMOdoIExMPJbtb5/cV98abAXOYrH7HZismabTtPU1Baqags49fs3SD3S4QTRxl5dnflqKW9l6Zrg/Tr9ayupIGzEVMoERww8Wvf+HCRSEfzGKYk4veY2yaOWTdiFf613cQihwgS5a8rgz11qvMdCGT1Oq8Valkn3sTJ25RX/QblVMpe4VC74sltBoa6oQ4pYDIFiJQWMQRwFLIV65ekwaJBoICMwk3sEZG+OzsrNRYJHJ4OH+70GDckIDEVoDs9v1tCEkrn+tpA2Bx9nNi8YT4O1fnaunGahe/vxEmzPrBZxAKU1pCwZAETd599x0Zm/rq67Mqcmfirb0xmlktNXidN+tcRppVDAt+gkwm0XIkSudq2Wa12moA5u8VTCgLvcqwWFdFxQpCIAcAB1xvY9Ig1s473qnuVcsUoheOHZUp6iDh+fMXpQFiTTusZ3f//qgEAg4c2C9LfwEg0/ktJs0CcPLNl5c0Jr29E+BuGF+zn5PqfEf8HSDK/s/Lp18v2YDRyVy6eEkWiEEQAmNb2D508AA9Mqf6A3+971M3ArDCfKOaONMr/PxMlnpvSsgDYllrMfOYdHidrAQ8Cn+fcivG1zcfPMVP+eNHYyYoRMJ4Cu7ujqgaBkGxACQccBzHCrAApp6PhdvZ1HFvGmBAOBzTQTSQOTBVsiffOjZ7vSfhIqviWnHCKgNTCbCia7VlbA0mMCKfSItCI0fmPTqHyclJamxskuBEsvNd8+pCaLUGSbC6LB6fTiVlmzIpGqiP0u1ZZF2oVCa9Pl8iFpH1+ZKxMP3Lh6Wfu1xQ9iYfprLrRU8wDwgKg5QgNCQEFTAWNL6semFMLqwKXJftzYDH4cbW6M0RCn9aMu0UCHCcHfOWJBMAM/JbVs35YP48bmWqOwP4S7hTI1KZoLTwqV599RTVr30j/W0BhEh5My5vymXILUGJtCx0KeYe1AjXcS3FJGB9felpI+UE4+tb5a1QPpdB1QncvtMnA6PaBEJPixs6799fuIwYHPMvx/xyU4BSSLDVguWIdxtn9qg7bmwHGNvS4fjNgDuLnOhTiazLKytCFp0wDJUBsQCsG4htRAahwrPGPkqw+GCwG99XzpyDMjFBcNdCvytBK+E0NflYiRJJehzIyG1+1G1tuMRj7KNGRaWOHh2ivcPbX1L67wll70PFuEHAR0ADwmIt8J1yYCe6GLjmVF8oNyBbXJ4FmYDNkmyLwW1b3stWyASE4oowuBXNSqZVSKOncWgyAVhvfWpySlQdQZdTZoRPfE0oFIqok6lAvL0aUVG9OvahlsJsEXhhApo+kygTVArkS9LQnj5+ttK/U7kUmNklDpdXwfrcmDaAIIJ1iS4kfBYDKnb266/NvR8OBUs6b4K1mIM+u789Uvc2pmQx/7PjPhpfUkmxxVkjIAWCM6NsCn/zzbc5oiW5Q5JBWSGRtWY2Y4zJjPaNLRg03BKnoSZETJWpJ8Ri30qRipWQO7bi36bcStn7UIA40CkVhcLkwuvXb4rph1vOFAPr5u0b3kNe1w9rCeP+VE8CshcubzEsbwXugvjVqDenaNdujRdMaQHgP8G3+tnP3hc/ym8SDuvyaQJZyYRttwPKo8gy0BgnD+9/P61C6ChiFvL3jsCFRQjLGsbZ26Nl7UMBseVFOtDfJmuUY7wFUS74VOipkeVQPG0CvoReOVWDLxVsVx22g80ifZ+xibdbP1SLn82zO5/Q2++8LeNW6XhQBqcnVqtouDUlg7woCNh8ctctJBKVYbXR/pM25XBHR3RWIM1QQ0SifOrOG1zYj5IIXyxMB/b30bHjh813UL4oex8KxdfUSim2XTD+kubGgakMGKg9x6bNp3/5K19TCPgSWCIZ12v8EOORXz7YmKy72esthl3U3NpKD5cckiF/faGZxiceCpmgPpgKAjJ9ft9jMfNAKLWNuiCKZ5a7j5mcUCW5RpEMpb06QsdeBJnW/zblVirC5ANADiEUCv/4zqpGOnnqFfrJe+9zb7x+zhLGpqBUKBqPgs/WbkluEmTAzQi2i806gf2HDtONhxHx3SJc5rJqielz576VcbtP73kokcoTSIoQR5GJspo4qqRRTGK5DVO1mFxVzqSYgj9Ij/QjQEUEJVCiWYSDUxISRt3f2cANyUUObhjI4ZNIVhEQoFDXJ0UhRhd2J+9uM2xEm63M0yqG/uylcPP6daqqyec3JrJeuQnd/mOv0VS4XpRcCJRTJQt5+PjLvVE62hk1SQZTMF9AKNRt1VHqqIlSY8++gt+inEv5h13MEsioRSBRsP4cGgVm2j6ef8w+lFemOdy+c0fCybKQCANLfcH0gd/17YRXImXPGhioLQaSVHdi8kEUNnpcZ4dKmVLIquu4UxlbdNDkssGEsJBISJMvvfUYc0rQCJt4imBKjbyOpHy/y6E0N6wE+Z0JGZs6hHsDW36Lci4V4UPpgjXxoE7odXFH9v93OUI93d3S8JCtfejgQUl81Qml1tWSNlu372mBRFkNzJVKFRF3J+YeUEJ0c8Dnhs9kBVR6JYLUPJNImkx6m0ssvEyxhXsUDEVoNZLJmdC4LhhLU407IaSKxlJ0exaRSazjAc8i/zuUc6kYHwowGrtMdcqwf6DGYopvHdPNDa0YzzKyBxRP+bgxl8/4Bkqp1lawWQb7atSg/saUkEjPY1IEsvhGmkxca9Kc6FMk9Hm9OT/pUFtUgg/YR9ZEV02MSaXutXvw9E/l+kpBRREqbThpeWVVzJVQNEWv9oeotrZOelTtQ4VDhQvaY1WjzXp6jUJKPB30uncAXt/JT77T5NmNYgG4pee1yTQdqp8hb3opF83L+Uw5MumQeZqOdKj5Up1dXUIkBCcafAn6fkpF94xMkmrdMRpfSFM2re4k39ZeGTer1qiYm1br4qtvoST3nk31frnfLRoCTEE0JJAqaqYmQZWQ3rPVlCDNue3m420Eneok6+vz+wZ2QqpSnYHqPLI0F3SzCReQBStP9UcUiXQxSYXvB9sn+8LkcSTkPlc4FmHzLsV1LJ4mI8vfIxQqnaQF5PLxdjyepFdeGFz3/Zd7qSgfCiXu9stdOPzVHgpHcIuXlAzi3r59R0iF9bzRkLeiSqWAaJyETncRhpF/M/q5nZa1AbeCKrdaqF8+GBe9pFdbZ7cMcjtIEUcIZJIKyrS6MCWEwWRKJA739HQzYdL0/bRBHiNBAw1R6aBg4sWYRCmY1GzquR1pOnziFX6F/HdfCaWiTD4Nd2ufJMl+f/22mH8Ii2PhfmxfWzYnIe6UUQztu+gZwE8LkPTytEcm/OnnTpvLeW0VGG96bTBCb+6J0OtDrEZQIO5Absw4hTiaQEIqTaxMil4/4KHhmlkaGhxgEjtFlRaC7INyRzTcFKWJxSzVuOJiNqf4ewShkCHx1rtnzFeuLFQkocjpJiwE2dnWQDNzS9w4VA8bjnLvyjV8g53TKQ9kd+8WViLbnCZvdgoSdOAConzxwEPnJ5jl2TS9ORSm3ro4LYczdGnSSaFYhlo9K6Y65VXK4/aQv4bNYyYQyJRidZpaxvJhKZpeydLjtYysDw9VQhACpaPeoN7+9cGdSoDx7b2J3Wg7f3fIphIUm5ugpqZGIRemLDhdbjr30C9r0TmcLsJdD3NO5lMCT/EUordtKD9JAcEBnRWOurkakTlkhatjmIJxe9agcNw650mRqt6boD1NMSYTk4ZVKM6dz4VxQ7bdRowC4aTk7XkoSqvBGLVVh+m1D35JDfy9ViIqzofSxXB5Zfr7gwdjFAyFJJyOqdtu9gskHMxKhUalzSBullx2Dt2+t+v77ATaZBUSme9fF/hKS6EszQegMsq0q3IlZbBWq5IKMKiADfyn0QWi78Yc9O2YQRfHHXIcpl0wwqQi9pfCD2gtnKB6T4waanxMJtwAu/T3Xu6FFerhs/+Ff8RIzY2Rx+umiUdr9NxwN0UzHro5V12oUg6Hmu5gOFhp1Dp/Py6osST8M3dlWymTqmWxSVORqlwpCsWJOmrYd5T5Syo0vhLOsgnIZAtmWZmSOdMOJINJjKkYqbTyk+AvddZEaHIBg7gxWTNib0uK3v7wv6r3UKGoTB/KAkdTF924cYdqvVm5E4bPwLQDNdovPbWlt84NenID0431abAbtFSEEfpIrcw4ZZ5pBdLvXddB9pdcRlJ8IOUXwYdMUbUrQW3+GIWiaZpcMrMgQCLzewCZ0qziXlbxDn+ExubTFIuz38QmX09dgo69+pb5rioXFZPLt1FxeH00NDRAKzE3La5GJNK3zz+lemFpaKqoBmohFQgljVfV2szaDnZOR/VaMOnErBPTThFJTLbcezSJBILxcTkn17CqxDFBMEnfjDopmYICgTgpmoEq4fPicVyQSvRcW5jNuTjtbYyIMq2x3zSxwI9hIiEI0Vkbo+amemrq7iv5HVdSMb4bqWyTTyM4fkuWGWtta6Uav5/OT/sJq7qiiPknpp8y/wyzOEwTEBEH/JMvFVtmLX+3ZR6CJPqRmnDqmN7TEGXCCbNW5OLaJDeKNvPkHMhvEk9IiH0mlxxn4rgcaQk+TCwaNNCImwYg8yFF4Viabs1iMVBTycTcUyqOBVh6a9XkxLd+9V/Md1bZYEJNFv5SFYzV0esyeNnGpAomfTS6XCV+VJ5U8KWceTKBWCCTbCtSSSKoyQjs620FnFe1FXnSgQh6k7dBIvlvEkcfz50zt3XJkUmTqJBUVlXVZFKKhW2laLwhc5iQMS7qxkWbfJIHCSKBUKxO3f4wedwO+gn7TfgubPBvaRMqDzTG6WvnqLmlmRuKmy4/QgjdTS4XyKRIZViCFIpIZi3EUoQSgsh//JG/eeTIswlACrNWFWoQxdyW85o4ah9rPzAjZF9IhGtk30IkHEct5ME2TEFdm2YizELTvJUCVRJlQs3qhKntXHprw9zRGPT2h7+WDseGgvHdfZtQViRCqzQ9OkmTgSpyujxMJneBSrmZXFmymH5MIEUuK5lMcuEJpcYx2cEfqcwtQe4HsGyAH3JA/uMPjmHLPKZJYxb+s45IelvIYxIrZ+aZpAKBckQySaS3tTKBTAhGKGVKUL07TI3VRC+8/ja19g7KO7ahYJy/P8W/hg0r0At/efYeGU6vEMnp9nCtVOrUUJouTrMpCCJBsUAiJhT2QR6HOQdaEQzMKSSUlUg4lwNIgUr/lf/WGsRR56wkKiSW2tYE0tMy5JyVRBZS6XE2TSJt5klggpVKzDwhFQIQCTLS7Dc1punld35OTe1d8m5t5GETagME1wJ07vyYZE9AqU4OZVidmFysUCDX+clqU6WYaCaphEQ5tQJZVK14w3+wjU2BhUw5qJ9C8cbclhpkUceEHLhCtq1k4iJEUsfzpFLbej+nSHJMEUktqJInlB4yUAqFIASrE3cybVUR8vsc9PzpN6lzQK1BYaMQNqE2weLiGl249ECRin2pk0NZ8afknkrTilAFQQoQJkcoVStSoTLJJDsKml75H8DckoqJIRVq3sJ/3tb7BUTSxBLSmPtWEqHWBNJ1gTKhtiiTkAqqpMiE0lcXlsyS42d+Si0Ij9soCeP8A5tQmyEQiNDXX90gB6vUiQEQyiVKdWmGfSz4VZpQQqSNSAUeCau4lj38MbcVFHlk04Qii2yhBlHUjuzniFO8bSUR74M0VjJhW5TIPAazDmQSZRJCcc0EUgqVIDchPy8u62q89OZPqamrV96TjdKwCbUFYO7QHz46Jyr1Yj8Joa7OVst0Bj1GpUiFWhFJ+1SKWKoIkeS/qs0/RQB55L+QB1tSSa0KDsg/ZEjkSKUJpAhVrFCaWHqAV6mTUiXsi3knhFJBCPhMjd4Y1XrTshAoonn4rDY2h3HhwbT8XDaejP/7uy8l4nesN0u35v1MHkUmKFWeUKb5l1MpkMcklRBJkUhVpQgFgCCqVv9NEpnbilSaSCggkKpBfrWvFClHKiER9kEgU6VAIFEpFYDI+0xJ6qqJktdtyH133/rVr+Vd2XgybEJtE19+fpGWVsJMLB1OR20Si/0rzNkUMpmEKlYqkEjV2DTJJX+FOwogDCohkrml2KTIYu4rEqEo0uRJZZLIJJVWJkUyHXxQ5p6oEhermeegDO1pJWrr6qEX3/pA3ouNrcG4MGoTarvAJLvf/favZDCZ1PgUfCnUWqVAMBBKq5SumTryH38sZDK3BTkyWbal1uThbfwXEuUJpQZtLYSykom3ZR8kglKZJJIiJEKdkPMI+x/odNAbv/xX8rA62dgebEI9Bc5+eZlmHi3m1ApkUrVSKCGXmH+KTLJtkklxSPY0q/CHYRKmYBt/NHnMgmNMoNxgrhDKqk6KVHll0maeUigx83TNBUDg4ejeJjr9s1/Ivo3tgwk1o347GzvGv//mD6wCbN7llMoSqBBCQaFQNLFMUoFEmkf5DRNWMukaxNFFE4kLiCT7XOeSX5UigUgSxcspFEjERaZiYI09FbmEr/Tf/ue/qvdmY8cwLtqE2hVgoZd//80fuXkycbRaaVJpQkkNQiGRFDUqoZXsW8E0ESLJVq7OFxwU4oBIJUw95T+ZpJICEqmCbbwPDFAjU/zX/+PDdbf0sbEz2ITaZaCx/+//9Vv+ZkEgRay8+afIJMQCgWQfj8I2/huKQxogjlQmiQpIZSqUkEgTS5Eqr05KkfQ2yIb3AEUCkf47KxLIbmP3YFwcswn1rPD5p+dofGyKGzFIBUJplUIBmTSphFUMXWvkCcV/QCeTTCaRzDpPJhDHQigmE4gHQI1ApD3Dg/TOe69bXtPGboIJ9cgm1DNGOBSh3//uYwpxrQhkJZUKqwPFjVx+GPNPjkhc+I8QRUw8XZtkUkTDAv1I1HUIifx+P/3yV+9TXV0tnszGM4RxySbUDwoQ4qsvvqMHI2Psd0FB+KAQiQsIJlcplCYUCGNuM3nMC4RAKFAi+EN79w3RmbdOyjEbPxxsQv2NgQl+C/OLNDX5iM3DSVpbDfAxU22EbYqEgCaHVh+Qp76hjgaH+qint5PaO1ptn+hvDOPSuE2oHzM0mTRsxflxgwk1axPKho1dgnHZJpQNG7sG2+C2YWMXYVyesBXKho3dAhNqziaUDRu7BNvks2FjF2FcsRXKho1dAtH/B3Se2kXhOdj7AAAAAElFTkSuQmCC</Image>
    </Tour>
    <Tour Name="Tour 2" Id="{F58AB009-487A-4BFA-8E22-B739374868FF}" TourId="1926b83a-f37c-4444-8747-611f8eb9bdd3" XmlVer="6" MinXmlVer="3">
      <Description>Some description for the tour goes here</Description>
      <Image>iVBORw0KGgoAAAANSUhEUgAAANQAAAB1CAYAAAA2ns9TAAAAAXNSR0IArs4c6QAAAARnQU1BAACxjwv8YQUAAAAJcEhZcwAAA2AAAANgAbTC1p0AADVXSURBVHhe7X1nd1tHmuaLDII556Bsy0pWdJKV7O52d+9Ob/fM9JyzvXvmnO05Z3Z/xf6aOfttP2zb7W7bypKVs6xEUmLOmQCRse/zVhVwAYJRpAyQfMhC1a17AVzcqqfeUMn2l6t3ErSFBVFaVEDH97RQIpGgcJQoHg2S0+mUY8DE8XicekZD1FLtleNsMNcuhhgu4eCwEwUCAXlPYWGhOrkCzMzM0PDwMO3YsYNsNpvOzQ7reZP2+/1UUFBAbrebHA4HBYIR6hgcp4HRCTm/heyw/eXaFqGywcmV6FBbDQUDfnIV1VK5L0GjMzHqHonQSLCIjjaHqbQgTh0dr2nbtlYmgo2cTIKXL19RSUkJzc7OSIWcmwtypd6uP1VhYHCQhodGuKLaqbGxkcrLyygcjtBwwEtjfjsdaIzQ0OAQtbe302effarftTp0dHRQRUUl34s3SY7FAEKBxHY7/xgGSD08PEI7d+6gWDRKbq+Pvrv707Iah80I29dbhJqHA7vaqNKnpBAkDyrZrdd2mgo56YP6CNUVx+Rcd3c3tbS0MHlmhTymslor25Ur1+jkSUWKN2+65Fqc9njc1NrawrFHzoVCIers7CSvt4Cam5tECr4tQsEg2fmeXC4XBecC5C3wye+JRCLU1dXNDUGbkCwb0DCA6GVlZXKPsVgseS2OB8en6UF7jxxvIYUtQllgt9vo5IcHaS4YJp8jJHmogN+/8AhJ3I4EHW0JU8g/QT6fj2b9c2SzO6i8tIh+/PEGV1w3HT58KE2FisY4RECWDgr4A/T6TTfV1FTS8ePHhYQ3b92i48eOybXW970NcM9GwljhZzJ7vF6aY6lbXFIqefhdXV1dFOe4uKgYOSxV56ixiUnNZDT3hNiEBH++m0k1OTVDd9r7oKFuQWOLUBpNlaXkLW2jWu80VyQbq2AhlhIuGp2104M+l1wTmB2ngsJy+qR5UlS66upqyTeYnp6msfFxamttTVZEVM7u7h7azmofKmI8nuBKHKdgMCTfEeK4hSXVWsBIpHCIY5ud7zVle4E45p4C/lnyFRZJOhPmmkwgH1IKklNIBTHLwcff8bi9i/rGZ/WVmxu2r6/f3fSEaqjdQXMxH43NxuhA5RDZKcYqWJgGBgaouvUDejrkk+tO7QiSS5sgVrXOCuS3t3eyWhWm7du3sQrnpfM/XKCz587QvXv3WY0qp8rKCiouLmb7ZI6JNSetfXFR9gq+EkxNTlIpq2hWQFrFmQiAk1U/AOolpA8zA/8c7EISAHaSQ5PGIMp5IH+hJmE4HJbzkIL4fVB1B4bH6EnvqJzfzNj0hPJWHOZKHZHWNx6cIM/kXfJyBT9y9LCQ4/uXKa/duV1Bfk1IhVrI9gD6+vo49EtF9LOaBwKBXLBH4Hm7eeM2lVWUUSvbXw0N9UzcQZqcnKD9+/frT1geYAuBuE6HU0i5GkyMj1F5RaU+gvTyi9QBzDlDLiPlEEStZCLZNbEQcA9/vflErt2ssH2zSQlV4HZSpGA/RcIR8rmibBuF2NaJ0u3bd1hy+Mnm8FC07oy+mg1xR4yqI0/E24UKBVI9fvxEPHptba1iqKPCIe/AgYWJcenSFT6/j6VYh1xnnBIgB767tLSUWlqa5bOmpqaEcFALXW6XqKAgkIPtNkiRtQJURdhWgLG/DHkMkIZkw/3iXqMJB/3YXUg1xXE62BCla9eu0Y5d71G4YBv19HdQLLI5VcBNSajddeU0Y2+m96oDUoFQefwhovHhXqqrq5UKdf6Vhw11VaFstgR90jpHXleqghn89NMzqqgop7GxcXGPQwVaCL29fSylSqmI1Tt42Qp9PqqqrtJnU0Af0K1bd+j06c/TKvVSQEPg8628zwqIRiNCWANIbBAHv2dmekqcGLgXEBrOF5DrVl8phWM2UYOj4SD9Yp+DbvcWUDDm5kZqjmbHnutP2zxgQt3bVITau62BmipLpLKIfaEJNdA/QPbiRqopUvYGwNl4lXQ24H2jY2NUXTWfFFZAml29el3c4bt27ZS8v37zLX31619JOhPf8LlTp06uuENXSRcQcHESGim0GPDboLKCRFYXPoiG77CzlATu9rqpwhenzjEXS04bndkVpkudPnlPfUmM+vs2lwrI1ii/bpJQW1VLjRXFUsFRqUCqu3fvyTGIkU4mEGlxMnW96VqSTLjuyZOndPz40SSZgE8+/ZguXrwsNpUVg4NDVMZqHyTASqFIgh9LNDszzZ8Bm28+oOKhP8xAbD0+hucS5wAQCf1XhkyQUvAO4jvgxMC1wJGmMG2riFIDkycWT9B3T6N0oLxPnu3AtIPcJbvSymCjh2R7ttFDdcP7dKC1TAoa6tbIyKh0Xh4+/KFUnGqL6qXItDimZ2aorr5OH2UHbCAQZt++D0TNswK2UnFJsXy3FUVFhdTQWM9qZIXOWR2KikvY3kmpn2g0JGaixhNxcrNNBigPXpgK+f6KiorFlsLvB3msgMpnd6S8f/D4BefmJAB9U0ri2ZwFdG+kls7uDMizjsQLqKVxd9Yy2Yhhcbm/QVBStZ0O1cVpfDZGHa97qKmpUYb9vPfeHqk8vb29VFtbK9cuh0zA7Mxs1mE8eD+IeuHiJXGNV7EEy+YRRJ/V7PSMuNGtAPFqampE7RsaGhJJBTXrbWHuAZ44kMHtVk4USCB0UlsB0ph+KqMWA8ZZYYDPwjlIr7O70PelzuGa7196FKmYsEOzbqosT++z26hgQmXj2cYJVdWNtKPSSxdeOKhnnKitpYF6+/pEQsARgcqKlhyVwFpZlkJNTbV49DLx8OEjUe3OnD4lFTAb6frZXoNb/dTpz3VOOlDBf/GLL+jBg0dMvBmRdFeuXKWgVsfWCnOBgE4tDPwGBBAnFlM2FaQc+quQhusc0isWDdOZncHkM0QH9gBLrRIPq5PBOI2EalnqtvKZ7OW0UcKGt6EmwtXSYRuOxmlPTYRGR0epsaFBCt7nTkiFf/bsGV+8fOC9t27foUOHDiaPZ/1+un37rqhqRi3KBngDQYz3339P52THo0eP6cSJY6KK4jNPnvxMJOkP5y+ImrYSQPXq7+8XWw5jCw1Mf9NCgOcPDQ5Ge4BURoWEZDJue5AMZIOHENd9sTtFqscDTpoI8LNgFfNYc5Dqy1xk48/JVk4bJTj+9Od//9+c3HBwuLxkK9zH9kGERqYjdKJhgl69eiV9PFag8CEBjMq3HKCSTU9Ni7oEFzcqeBFXTqiSkHyZwHlUyO6eHiotKRGVbingmumZafrm62+ptq5G23nVtK2tTRoFuOvhBYRKiM7jsbFRcWdfv/ajqI24R7zn8uWrcp/4ffVs88FGA7ngDsf5GVY9oQ5mawTAC6jGxs4zRAGJjJcP32nei++BW72tIk5dE0w4nY93NZWxuj3mooMtRdQ/wapBYmWNQr7A9u2N++opbTA4Sg+xJFDevMbYA5FEmCpx4+ZN+pxbe1QCVJDnr97Qy7FC8lU0S+u6XKBSQ4qcPZvq/M0GDDzt7u5lW6pSxvN5FhlhkQ24R0i0589fyGh1EOGzzz4R+8xIKgyRwu/r6uqhjz46Lr/52bMXItE+/fRjudYK2G9/+X9fS6fxKVZNs5EJRCtm8kfCYSYE/7EKF+PPxfejcQDgzIhgSFJRMTdKk9yYqGFP8XiMpZObxufc/E712eirOtEWpXu9bgpF4uSJvpL8jQYm1IMNRyhX+UFWP5S6UjZ9gws4QkeOqKFEaNHh4UNlevT4MY14j+t30YoIBXz77d/pyy/PZbWTgMnJKXFPQ3KtJSYnJ+kNPJXDI/zZDaIS3r17n/bt2yukg/2C3wminDt3Jnl/kKZQS/EcMBxq//59dI0lGggKgKCQMiAk3osAd3oB23SGRMMD/VRT3yBpA1xvzvv9s+L0wHt/eMm2KecZwrqcaMTg2ODrKUqu6GvJ30iwfXtzYxGqoPJ9tmfsdHq7XxwE27a3UQG3qqZQAVT0wkKfTPR7Ml5HLq/yaO2qjlBrebpHjeum6luwABUSc6EweRCewsXwH//xf+if//kfpaKuF4wEA0kePHpKZ059JmpfJkZGRkS9s6qlf//bd/SLX36pj9JhJYoBpFKm19LMtTLAqHrYSj8NuaUvCjDP38OkisQxBYTVRoqRJ9El+RsF6U8rz1FWVk7HGqJ0ZodfWsHKynIZ3mMlE1BaWiIVvLmpiZqqUxXh1YiLbnW76T6rJT+88nIL6+ZKpU9a8O23f5OJhSBTjM9HOUwH7dQ5Np80v/nNV9J5vJ6QCX8DQxKXNB+lO3fu0fffn6crV6+JNDa4fv1GGtEmJibmTUEB8OwAkAmksgJkyvQ2WskED6A4HhiVvsyOchBKf56N6cTEilGJOt4g2FAdux/UFZONjd1ZtnlDkQQb4fXJgjTIPN5bqzo8DUCMsQBXpLkxCkcidLEDxPLS9Tceut/noosvEtTw3kkmXIGMRL/Q7qWLHEDE/ikHPexTrbc/EJTWHJUWNtR6Ag1GaWmxIlRlA31+6nNR9TAjF/YSfjJ+N+wfq3qKURn7D+zTRylgJISB6RAGYFfBYxjlgM/DlA4D9EUBLov08jrTpT3eMx1kVVIsKy4xvu+5WGmy/DZC4CeXLTv/wi+O7+fW0yUt6vMhB4Wz9IVmkgnonnTSsZZ0Uh1u4uORe+RyqZHgeFcgbKMxv4OitgIaiaSmO1gRjNpohNXN/3v+KQ0NDtD4+LiQ+p/+6ff6ivXD/gP7qaenl8oL4kJsrAOBaShjY2NCqqssrT78ULn5DTCoF2oxBu0uBvRXTU9hgGyJePyKirnhYjKYzmEA9iqevfUZz0Yc8545jn0uvg4HIC5/zkwUNmb2cs23sCH6odoaqik055dCRYGNztqo0J3eUZtZsEkEBunyMzV8BthZFaXIzACd/PQYynpVKGk+wrbbNvKUNpA/VqBz1xdQ5TC2sLk0JC5qp6+Cbt5+xGdsNDDQL/eT6a6HKx1Dr0A4ODqyAVINTgmnM7vjBcQCkcrKK2TsIMrAYI4bISDz2QcjKk8kIQfYqcEEN1KWMs3XkJLteQr8jrYq5RZGwULVA5ZFJsa2piryjN0UDx9CU0lQPgcVCRMKkYfvWAnwdVc6MCyHpYBP2QyoNAMsOdYLvZMOatu5W+ybyTkb3R8oIs+OX9NOuOo93gVnBIMQe/e+Tw9YUpnnhL67zs7XdOPHm/T8xUtxXNxmuwxDoRZDAdtS1j6rUZbowL56pSIaGO0BeUq9tFEwvH5Om3cJ299uPVy4tuUBzny4l2JhNa8J4VaXi2ZCNhkGY7AYoYB79x5IPwqum56epd/97j/pMwpwOsBOWgkwCuOTtpSNMcqq4ATbZruq17ZDEz/tEtt5uEfT4Wp1whSGOigx3U0ff/JRWn4mxscnZIo+li3D8mWwnbZt28Y2l136sfBeXFNY5CMPq3oGsKng4Mn87Ad9ThoPOKUhOcEq9Z1eZVuZOWaAeUsMIzI4wOtX6h1RmXkKO4zDfP3DQiShwIwQwZBmOmSX9fEMliITgJWKzpw5LZ20jY31OjeFy1xhVwrYXFc7PVzRbXS3x80VzE0l3qXvZcXgSgkyAQ7LaHCD8UQDHT7xyaJkAmBPnT17mh48eCij8dG39eOPP8qMZPNeXHPjxm2Zsj8TVHmYMm/OT7FkRMMDZ82oX5EJeDPhoKNsl8Ijmg70SyHi0uSyjGKVzwT/hnz++/vtR+tQyu8GXxzdS+G5gOjto7PEBnmMvnvhEdclRj8vh0xWQML19PRQaysGcSpcbFekWAustON4KaCP5+lg+vSPbMDdN5TG6P1aNl4WADqgHz54JJ7Co8eOSB7G5sHVjsUuz507Sz5fgZDkhxdOmYYf50/+uDVEN7sxu1nesiDqSmI0mNEnZQA3vZJSYS6EKFUVZ7fn8gF5a0O52UhGr72oekycUm+MpmfhXEhQVWEWF98ygHUe0L8ETAXt0tKuFZnWEtGYTe5tOWQCUNf72H57NTLfToHK9t13P9CVy9fo8JEPqaS0JNl3hXUD4X4/98UZunL1quRdYalrs7P0EZoShfheliITADJldpBboUgGB4WNQtH06ST5hLwl1KmDe6THP8Z6ROebAfrm629oamKcz9joQEO6EbwU0BLfuXtPpmSY1vOhXotvLTE59/aPG6okKvVq0M+VGg4LK+DE2LlzJ331618KgTD1BN0PsJcMvv3r3+nDQwdFPYswgQyQctoTtL8+vdthKcwvG1aVWOVTz95Gk7Pr57xZb3AJqx+RT6HE56PpqUnW8W8yGQLU1lxDv/3tr6mwoonPc6u5DLsfaiL6aC5euCSt9NEjh2WZL6CLdX4sPrLWMBPwVgvcFzqYZUOBVQBk6B5Pl1L+Wb+MEDdApUbnLxwcGIU/F5xj+xIDaO308lW7vkqhtSIqdmGBa+kbcvPXLiTJkk+avxvfj27fUAQNWnq550PAsmr4HXkVTrzfJiTAfCG0qlII3Oo90SrQja6FW3CMXDjPJMLaeXAJY5IfDG+Dh/0uGYK0HhjXbuTV4FKHZ03uayyQfg/VLJVfMVGsw4nwLC/wM4LtdP77C/yso2Jb+go8tM3doa8iesPkvPbaQ3d7lpaY2LnEijQphULlyigSSqfHZ1ySzLeQdyqfw26XtcJhIKNQTADCUf5FDKxBng2wFUDAs9ziwlbaxaqOmQIBwC4ZWUd1Y4LtspUCPw3OB6uq9TYo8qRcbeMBu6xQ9NVXv5TZx6ZTFm7yP/zhv8goj9+w5IcqvGvXLjHGvMzpknhqZMVcxLYiiVnqnefqE4BMSUJxsPItn5B3hPr4g52yVriVSAah0JzkeZ0qH2RBfwpsJPSxfPHFWemwNcDoAkwxv93tFjKtN1CBl4vZkF1c0Biku1znw3JQwhV6aMYhRHjU7xYnQMeoS/aRQv+TQeaUFIzOHxwakjllnlA/lXlX158GT2NLmSKuKT+JQSQtpfAHta93eH00hfVE3tlQbntc5jJlEgrE8UBRZ8BDh55/qHVQ8TCmzqz4asWj4VK6O1In178L4HYnlumYuNHlTvYvrSV6Jp30eMAlqpr5/O5Jlzy/piZlg2YDRp43NzdTX2+vjLIPdl+iI/XT+uzyAcfM7pqU+95ahoZUJlY2l87Lk5BXo80PbG+WTke4yq2tGxb2hzQq9KhWNRSJUU11tfQnYbwaWlWrnQRgV43ZsFqA5F3i2VDutbp4krfvPJA+qMWAVXV7e/v5OrdaTyPqp2aWNhnt1KIwne7z3sLlKOUMCaUDrhqZgLxK1YFcD3k1OLamzCeFmtaqMbBLH1YKwpAjAEsmQ4othFtdHnrA6s7PAbi9l9Nv866x89AZevjw8bxnC2BkxMuX7bJSkx8jz6enpQF7/PipLHyT5S0LAmWE661vEfJIGeuCtoQAuhbnZ+dseLfN81sA7kisX2CAgjeFv3v3Lkk78KMYDaXZdaWbTCTYStOaeD8XluP4aCxZXef0QljqF/cFSqQPCuSxYnbWL6PIt29vk3Ux9u59T5w71lHlWHLZPPulgMVbMm1JVY6WD0BSSAZbKr/Av0zuPufDib07aGhoOI1IADognz79iR49ekIf1qhljRtL0ysjJg2CSEaC/dyQpbWWQJ8eprNWKF7Au2ZF50SBLNKJ+VTGSYOlxCorKylGLlEJ6+rqxAOIvJKSYiHWB3WRFXn6Xo06ZXpNNihhpdQ8AFe97kV5qnqQ6yFvJJTPbZcW0komAJ4pGMn7939A7a9eyXwmr+5o9DOBMNsWs2lzCb1Ti09VgAdurTGzDMdL1O6jqvo2mgkoTQBeRj+V09Ur18njTFD3RKbnr3BVNigMdz+rvvDGipaXBp0hEV6wc+IK2PozIy86drHbw9DgYFI6WaUU9lgy68ph8UgfTXKrmqDnQ076kVW8XC2K868WdtN3cAu+1ljOc4AHrrayiJ73qgmX8AI+G/bQqL1ZJFFLeUzmXaHD9+q164Sd5VcDaAwnd4RkhnN1tnGXKHQmkkQM3LupC7ke8kJCvd9SL8OCskkna78SHBO9b9rpUmdBVimAH4x+mHcNjHfLxGKOiaI1nuaR7fuzIhGjWzdvkacwfVvRmtYDSUI6CVulDtJebrzgZlfeuJUBky4xAdMAExAF824z5e173b22I/XXC3lhQ9WWp882Rb8SgNEOnWMpNQSzSj3Vu/VRChhr9um2kN7S891joRHrjwbmu9BD3Gr3sxRYSyx3xHwiNE37Dx4k68ZrAOZZ3e4poOFZG716fENWjbpz+66cg5RZaae46YurZGINzzpSXQlZbtNwDItjZtaLXAx5IaESsWiaqocWcmBgQFQ97E1kALWQpt/oIzUHB3OQQCYzgBPqRq4A0zAycafHTag6WBfiXWNiamrebiAG/rCdHvV7aKb0uOwogrX8QCRMogQWm5phhcuRml4zFbJTaUGcCt1xfj/KBx+SKaaUpy9DOclZ5LwN5XLaZY8lQyYgFo3JkKFMYEwaNgIw60Psq0ufULdW4+HWCnAfWyvKrS530iHxXk2Emsuww4UcvhO8v7OZCn1e2lG58LAij1et34GBsVYst28NZWDWmuBipCqWUuibU7N58SHpP1gdKVJF2KjLrB+5FnJeQjXXVNLQ0IgMjUGHInaQqKmtoT175qt2WNvg3v0HSeJl4tnQ2hv7b4tbLJGATq6gmL4PuLTNs6cmSi1rSCr3ErZUXXFMJM02JtRCX4lPuMz2T/sqHSd1xdA29AEDEgrrbzhtyrblZjNNHCVTnBgezX07iksQjy53Q2MlJhGqXnmsNQciYeGQhXD06GH6y1++kcX8rZ2PAPT1XAPc2VCdOi0VtMiTqlAFshyaPnhLhJewpR72u2XOFXC0eeFJg28zV2xwJp2I2DxghhuS5vIoFbHqJ3zS5wyMOjk5hXtK1Y1cDDkvoSbHR2Sz50OHDsgu65BCWNARyCaJMGYPkw0xhwcbRb/pUmtnY9R2vgBLFBs0lcakqN4VMOeqb9IhkuNdAG0j1v/YURWXCYtWWEsXaWyCkOvI+bF85WVlFNQ7SQAYQ4ZdIxYDrsVeSB9+eIDa9IIra9XKvwtYp6nDtljLW7euCLUQng27aGR0gvZWTogdt55oLovQzTdK7a2VTcPxa1P2MmDS8mqpG7kYRJrmahCPCSPOtco8VEgoePiWAtYlLylRu0ysdD6R06FGPv9cgEoF7xlsFaydvpZY7pSQax02Gux6TqXxPgoNz9/6dDXA7iaZ3sDeSaeM+gfwe6WYDZdwwEEEk4QERcJqeZhcDfxLsmXnRsC6eyDSQH8/H6cAW2opYBcIA7OlynIBdzbKbzmt+XoB/Tvrsa6FAT754zaW/OpwHorK62SwLPaZOnWobtUrSQFoFxGwVdBpywKkGCJm+sgwRwuDbMEccUxIMK+pXL8/t+2on7HKLI19rTVCqMqqKp2jkLlreSaePPkpuW0LFllcLdCaoyIs4gPJW6ByYuT3Od3FYK3oBr7CYmptbZFneagxsuoGBhrGnir1+ZBQZn3CoGXM4tCMnXqndDcCB8RCIUkgE1GChkf9ks5V5LQNVcIFCk/dmzdvZFKhATY6wyItmRifmJBd+rCTn0H7Wy5sgrKEHYMOyY0G2aVDez5BluMtKakOjPnTGYQBsivFnH+aKiLPyB4cotevX1NgLiSzhTMBssjKsUIjFaOvV6XMC0uoAEuoLHUlV0JO21DBwLRszvzxxx/RN998yzlqukZzcyNdvXJNSAWVBOtFYEuWkuJiGQFtYFzAawHTKbycJbPyCY/6XSKpACwJdpAlkQH2ybUCHbArxZ4mH1UWOWVXQ2yId//xi3mj6cU+1szxOOCFYUohIEPOqTTyIO1M/cjFwE1QtuzcCFhcZd++D8Rr98tffimkmpgYp/KKajp95pSQ6v69B7IiD2bywmFhgPJZj+XATGUo17tqbARgRdnnejwdRn9DJUNLi2eIDdIMylboSofU210dpbZtrTQ4MMCEKqX6HYf1WQsshAlGcQgSoQbofBxInroms57kUlilVvxugD2J1ANk5tvtMrQIq/M47HiwRGfOnqYTHx2nZ8+ep5EJuNS+9FpxbwPspIFK97aLV+YKeln9s/6SE61K/bvX60naOocX6ezNBPqWjF2GMgyFVddHS3mGGx4kMYRBSt8E8mJw7yFD/UvAstu5jJy2ocxKrgZqxLFaPhjOAgCFhEVDrFAr+ugL1hEobyzDBadFpjs4H4HJmGYSIWbUYjseDFy9ys/zxTB2xVASbCEURPrF5sW6iNbnAbsW89aATMeGEAWk0gEEwg6HiPWh5JtzEuOzczTktISSh6cRZd0Za8XB84Y9kBYC1thbjxmviwFOC5BLSSydmWfYV6ekT/toSk3GGDtsl4qBulh+7PJPs9T/5O/67Hwc2VVCvrELtLt8QsZdnj9/gS5evEz37z9M2yz7gJn/JEgRpYbJinhbRViVPfL1n7kGcS6Dyz93/6zo7e7l1i0hGwJkSiSXnr+DBRzf1Rp72aAklhp/l294MugWyWJ+gxW1xXGZBBh2VpKz7Vc6dz68bid9sHcvzU0Nyw4en39+ksNndPLkp/oKBTMPrL4kqoYdVUaE0JhvBdKEo4o8fDdMINWpbw3WOpJrfzktoQzwEKOxqAyivPNTj85NweVWBYTOwVyA2Vs234COZHQPXOn08jPXmQzkodfi3K7UELBsQGOGjdqw+7wZd7nwmhMJmtVrfmDk+uMBp4zVwx+23inAxtZCIFyaIhP2kspl5PZYPguweOXj3kTWxUagtz/JETLlO9A9wI+a7ab0IU/YsA0u9sWAxUOXgllCDUSZxpjFDAmEE7uqwiTrxHAaY/1sLKlAJAn8N6+e5FDICwmFVnGwv4emRrqpvrZS5kZZEY3GaJDVvS28PUwHNrYEwnR8K9BHtXORPYJfj6e2AV0IP+k5aZBAp3bMsT0VpqZSy4xsFoWP+52SLvHGqKEkIt4+6/lcRt7YULveP0CltTvp6N5G2RzNikjxHp3awtsCEso4Vu7qjaataNNub6wYmw3Y5GAhYDUn00FeXqCmvfdM2ql7Qo3Z3MmSiSlDQf5oSKPJAEtLbU/trQ2xSqicFtY6kmt/OS2hrPr6i6cPaVdNVIa/fPzRCbpx46Y+QzQWSo2O2MLbA1IGpILqlw1wp2NtDowakdm2lpnAZtRFNlQXpaSLmrmboP11rNtpde7lsIOT6dIIZMNs3gJnnJq8aimEXEZO21B4doZUez/Ym+wDQd6xY0fl4ebiHrgbAaUFMZEm2ZYNAImwWiw62DEcybq7Pcb/YcgSth/NrPro0hBwuWHUxQ8v0fmeIhDyP2oLijQ62BCSvOrCKO2uhnSKc2OK9p9JaakjuRZy3IZKFcm9ZwNpEgt9UhcvXJYRC1tYe0zonQ77ppwyEjwbjHpnXasc/YS4/qdBl3jwML0fquPwLDakTpHnVpdLdu2Hi1yGGLFkirOUut7poicDTrrfC3ssTq9YakFC4b2YXIq953MZ/CQyKJZTIYWSsvnLW506fZIedOTvFvz5Akic7kVUuaWARg+buyWlEf9hZDnWeB+ZsVFNEXbwMN4+jlkamfRcJEH3euBSZ1JxgMcve13JjSD2Z64GLLRipNKhPfO3p0Efh62gWh9tYT3xcsSZ3MP47aBItb0S3ru4eP1ALCFQkkjo9wKxEoR1zSGdpgJc3g47FfscWetKroSc1pf8CaVzg1SFBemDXQ3RSle5bLF7FXN7NjsG2S7qGncyJYhGVrMBN97IAYR52Kdc4yBRIKSkUYpUqeBzRTkP2+XEZH/k4gUW4swV5LRTond8mgYHh/iAZLvP0an0CXDAaolhNrjewsqArWhgG/006JRtg5Ze4VaxSMiClJU0OhbbKplWqh2OYTvNBvEeuNhjkl9XX5W1ruRKyHEbykbFxUVJadT+uj/Zj2GwtzZ7f8hiMP0sW1gd4CbfVR2VvXIxcBbzp7ZXwhsXFe/fmV1BWTSzlkMBN3jMF4aIJiGHkCoZW9JCJJUH8oSiilwIWDV2ZAbT8gv4s1L1I9dCTttQCNbdNWYnB6l/Ol1LRc++xfm3LKCfxQrX1iCLFQFdFfDiTVk24AahMNfJ7GaIwbQYrByQkf8giZI0SQIJceJ8rUp7HKrTlg/IlsAKtipfOnOZUM8GbDQwhakyuT1aznb1aUdG9cotHG5Vm6yJGsDxjR9v0vETx0RqSQEwVrr7wxbWB2jY3quJUrEnTkUcsOFdgTvOxLPRnW6nEKWxJEyTgQRVFkQoFouTyx6hjhEbjYyN045aD6cxNjNKsQg2IudromGKhMMUDgXInojQr776WH9bbsJ29afcJtSHLVUUnAuIpML6ERjBfOHSVTr9uZoSAFJh7TrMSdpCjoHLBiSDN6/AGWObKErjftYQsJsK50VjbBdx2s+ah3PqOSVqjjGBmEycF2VCxZhQUSFUiNMhKvDY6PSZI/rDcxM5b0N1jc3Ss2cvUDY0MaH6nJoa6sgfSC171VahCmgpbMTlwHIZaKllSgaXzWwwocjEaXToftQ6J/loED/aU0yJ2uNyTjkloP6p2Kh8Fd4IbdvWwJ+YvZ7kSsj5KjbuD8n0aaxsNDU1JXmVlRU0NJ3yLs32PWAptvR6bVtS7B1Cq+MgCEij7CYVRmeJrna4JK/QFZWOW1yfvIbjSl9ECMYvQqpgOE4trfP7InMNOe+UQEChYFt/wO8PUGlpKd160EHnf7hA339/XhZjxBJiW8gVMDnwCoIYokicThqU6zQrGso+BnEUeRwUoym2s9rKQ1TuDXNelO0wrFOB8dzZ60iuhBx3magwF46JDYWlgbFYIkZI7Gkpo7PnztCXX56THTc+3T6/j2oLPxOYTYYgII8iCgdDGk0mc44pJevtoQMXedWFWMciRCXuKA3PcBVIxMjl5IqQUS9yMeS8DYXQOT4nkwrRwrW0NIuH771t1RRhA9ZgqY2Ziy17Lm1hPaElERPDSqpkECKp8+YcZlwnycakqi2McH6MJufUcUtpiD7+9AB/dvb6kUshb8x0SCU8cEgjrKhz/foNunyvW59dGnDjrnZt7i0sHyCTSB8LqZKqniZTnCWOIZM4HSRfOSB2V4XEKwiStQ/bxePnskepvFztpJLryJsqhuka6LdA4XS0d9IXX5ylao+fJiYmRGIB2K5/IbSUx2S3iS2sH6xSR8WKSErymKDUumSaz7O+R8ealNfPQXCbxyQk2HYC0RaaPpKLyPlNq01oHw8KeVAQ5RXldK/HTg2N9cmxfgCGwSwEdDauZrH7LSwPKSmEWBNJk0nlK6IlY00sxIcbgxSOxqm1aIylkSITAshVWxiivYc/zFoncjHkhQ2FkLA5aGhoSGwpp6+SWn0jVFlZSVNT03yer+Bfs9B+Sq2W5X8x/mwLawtDEjXINdV3ZEJKOs0PB+qC/P6YOB7KijxJdQ87/Vf5QlTsilBNbSV/y/w6kYshr6yKtrY2WYW0osgh6789f/GSamtq9Nn5G6uhT2BfXUQGchoU5+EilLkMkUZiFxnyKAklhElKJquapwIk0S7sGcVEMhIJ+ZiVizTWYfQ5IxSMYw4WKmt+wHb9+Zu8qmGthQkZfuRyqclusK2AzjGHrKpjxYnWsKh6Vlzp9MxbHmsLq4MikyaOJgoIlGknxTVZMMwIxyDMvto58tgxtCgqATut4POwlSu0kEAgwPlMumMnyVuYP32MeWNDmTA2Ni5DkFAogIk7x1x8ni+wAAW0hfWAspGWQ6Y0Ysn5OHkdUfI6tfNBEwyQYyYRAooORCsoKp5XB3I55I0NZUJxWQUVFvpk4zUUTndPjzz8bLjbN39LG+tSVltYKZQ6h+edruYtTqakyseEQf77tUFNJuTpQbKchkSCqheRQbFRKqqo5e/MXg9yNeSVDQUMhuw0PT1DPl+BFEpRYRGFIqqgAauU4tPzsNF2IFx3CHtSRAKpjLRZiEyITdpca87XFkXEAQEigWAgjn92RmKQCTG2K0K8+8hHcgv5hLwjFBB0FkphYaO1oqJCctiwaCIkz3yy3O1JX/0Ua8ltYblgEsmrAkiVIoySKlYyIZ0iksqXmImDNSEK3VFqLglxQ6c8eZBMiJ0ut0pDQkXgQLKR15efi5fmxVi+zBB2cAHww2/b1ka3b9+lEBuxp3egY1AVvVVKzYRSaSDTSbGFRZBse7SEAmkshJmn5kHqIGYJBAJJPhOlsiBKhxvn6L1qVvVAMiGT9uaxJBL1jwNUvUDAz3kR+uDkl/PKPR9CXow2zxZm5jDpLEYHD+6ngf4BLjzsnMeFKJKKr9GkylTxvMtcXg6ro25qgEAqocmknq0hkiGLIVOSVKLOxSgcidPBhjn6uDVAOypVWSEf0klJJuUin5mZ4XNsN0WU3WSz28ntLcxa5vkQ8s4pYULQWy6FMTk1RTU11VIYRxoDUmhoNQ3CsXSt1uwusRRWs+N5vkPZSelBSJIMFmnEwRBMqXY6aJKdaIFb3EIgzhOPnpZIIpmYZG6PRwY54xju8girfAdPY1O3+WWeDyEvbSgDp6+Y+vsGpDC6urrZ2EU/R6qQIaWwLYt1paStFY8WAJMnKY0QJK0kjwRDHskDeVLPWUgm5/mZU5w+YqmEa4xLXBo5IZE6FjJxPDs7LTYTjkEknC+rhmcvf5GXNpQJsw4fNTU1SkHU1NbQlB8FFdFSShUwcLlzfXeE3wgQuW1ekpIp9RwRK+mk01DtOJ3M42de7I7SUdESjDRSBLKSyBo7nbCFmUhMpoDfL2rfeyc+z1rW+RK4wc7vvwnyqULiwuvratetIUsqiVWBo/GVurKFDCjyQCKZWNQ8q2QSwhgiWVQ+44CQfHVdXTE2drKQCTEH480T8ugY5AmFgmxrhWV0BBcl7T54NFmu+fqX1yof4C5gQnElQCFVVJZTaKpPt4p6mIsUeIx+eOGRPV2xG96mhxAHJAB5VFpUNk2klIRHnoVEEtTzRLCqfk57lMo84XQyCXlUWUijJ+XCeSyRYEvxVyfJRTY71bTt0jeYv8h7QgFz3koxbAf6B+nk3kIuNKh9qtCMtEIB//jaRedfeaQV3rQAgVQkzyHNThKCMFFALkmnSCRePqT5WSqCKXIoTcCQhaWTUfM4TtlMJlbkEecD54l0CqvjT377z+r+8hx5bUNZQ7ComioqlOdPkQkLKaKgVTCk2sxkEgKphCYW/yVJYwn8rJIE43TqnEmr2BDQvMf0LQl5TMwkQsMGUhkHBMoBxIIjAvHBz7/IWqb5GDaEhFKwkcvjpd6ePnLbWPUQEmUGLnwEUyE2BbkghfQIB6PSafVOngPy0iRSepxOLB10GoRBjPOH6uc43zoCQpMHZOJjMz4PHbeKTGxDsXSCJ7a0Kr89e1bYbrX3bqhaZZ/oJbvDQbd7CiW2O5wyxcNud7Cajtiu9pVinR2diGJKohOYg3WExUaAUuks0siahi3JaRBK8nRa3gMSWdKGjGmklKAkGYZ+HarXA151EDIhBpmYPDhGDBUvwqreXJDzIiE684//Xd/txsAGklAK8fImre6FucVkqYS0FG5KSqGgrS1tsqKYSqRD/kETRoL1N3HAbzS/U8dCIE5byZGpxiXT5px5fvqckkRWyRQjf1ClDYkQi2s8EKCI2ExMKrabTv7nf9H3vXGwYWwoaxhJVFECBY31sTkWghlicQxiJUlmKpBUEFXRpGLmMKykzwxmryXj1k4RRoUkGUwwvz/jOSTPSawaIyuRJLBdhONwREskEIiDg9SzVp21ikwT/qjs2PGkP0HjMxFq2bmbnB531vLL57DhJBRQVeUjpwOVAgVqSIUKAcml0qayCKkQTOXRQbXUIJiqqLlBstS9qPtSDYAJcr+msifd3fqYA85ZJZIKJs0xfjvHKSnFzwex5FsCH8tzZKLh/J7qYFIiSeC0kUz+uSjd70lQ+xA8gGEqc89RRYmbdh4+oX7SBoPtVkdfbjfHb4E793q5cPlHih3lZNuJgwM2lFPsJ9hVVntKTV9GvophU0mQT0MejnU6A+ttfykiSQJ0En5LnMzTsQ5y1npsSSsCZqRBJJ0WUiGNfiomTIqsKTImycrkOdQwJ2nVaMEBoYj1qM9GoZDRDsKiMTSVx+lXf/yvuNsNCdvtDUwo4PrNN/wr4ZDQpHIY54QmU5JUthS5QBydxy9MHxAplVb/KlaQI4X5ibcAiCD/ljRe5FXH+lgi5CKtguTjTzqzTb4iDfKS6WQek0QTKUkiE+sgJJLAaSYP0ofqA0wkqJNK5UMf1JN+orkQ0ikyYUubP/35T7jzDYsNTyjg6o+d/EuZOEIoSCpNKPH+KUmV9PpJrAiUJJcOQpy0NCJFHD6SODuPkJn5mDPy5pUCV2oVWdLWmFP457ScR6zzk2mJFFnUsQkqLy0NgiBtiJY8ViRSsUonYybU3pqgePkgmR72skQKI80BKh9UbCYUvHl2vq8///vGlUwGttudG59QwJVrHfxrlbqniKVJBTIZUiEGYYRghjwpUvGLSoMMcox/SwzIeQN1blHI01dFkEpaj3Vax8g1aYlBBsmTDH1OxSao/OwkMnmGPCqfyWJi5AmBUsSSDnIOmDCITdRmAnF6NoglB5Q9qnYehHRSksnG9/Nv/2vjkwlgQvWr0tkEuHzlBf9iEEepfzYLqZT6p4JdSIQ0k0NIpEglZBHCpNJAMpZ8lRKYQ3OcFerxc/21AJVcxQJU7nkxp+QfL/yKN+jziiToX0I6RZpUvvYGphFLE0cfC5FMniaWkUqZsUgkTaY4SyUQKsoSCoRSZPpvuOtNAdudTUQo4OKlZ5QQAlnVP4uE0nGKUIpM8yQV/sATncY/XlQkryqdPLcIUPGFChagYutYInWRjlPnQAjJRSyncM4cI9akSQaQxJJOHqdIZKSSSoM4Ki9JIkMoIZOaLiOkEsmk1Twmk4Of37/9z41tM2Vi0xEKOH/xKf9yEMehJJWQigMcFkwcRSoQBmkjnSC5ECPfkEilOYFkWizAJSa9BFQhKFIocCVXkUozASSVFut8kENlyrE1MDMy8swxSKNiq7oHsiQlFUiD85pAyBdJpI+NVFJkShEKZHI5HZvCZsqE7c7rzUco4BKTKsLaD9Q/QyaJhUyGSDpoUqmQSvOLEEal8alIq1he1cHKgIqsk4owKlb/1lhfh1guUrEJJl8FK6l0WhNICCVpDiCSThsplZRGSBsycTAucmMzQdUzhCrweelf//xH3N2mAxNqQMplM+L2rZc0OR1kwoBI2qaCJEpKKpAJaeVSB1ushFKEMYTiGB9qYrzKvzoy0YLQpcBV3CTkRUUqDwRIxSADx/Jv0iqWICeQ1sQx3juTlyGdMkmlCKXIY8ikFqZMqXmGTCKpWCohbmyqp3/4PdaE2Jyw3d3EhAL6+kbp8ZMeRRwtpZIqoJZSSWmVZlOBLaCLJY2YoWKTlldJLw9c0VVkXoQE82IQQx3ofBVbA7/wP4hi8nQaxNBxkkRJMikCWdNJyaTVPCOZRCJpyQTnw+lzn9L7e/N/kuDbYNMTyuCv397hpwHSKBVQkQpkQjpFKOMBBFMMsZKEMuQC5FjFBpKTOkwH6r+iiIIkdQ4qv44lz5xDviUP5MCF6SRCMMcgijkGYTjNRME5JZWM/QQSKde4kMdCJiEXp2EnCamYUC6nU5wPyd++iWG7+2aLUAbXrj6lyamAIhOcFUycNJvKEEuTS6UViRRZVBqYRyzDJB1lRbIkuKKryJJWJ1H5kZY/ZOm0xGlBkYhfJLY6HhSxQCBFLJNW1yjyKMlkyATiWCSTSKUof3aM6upq6Pd//I3c2xa4eO++GVQltQXB1JSfrlx+xE8GpEmpf8txVPCLEAtJ/aL4I2kcpdLZAQLIv4Y5tsbyqmIOkqvTcowYfyKJEKwkMseaTEkSaUKBPJJvlUxKIhnpBPUOsdPpoH/4w1dUV5/an2sLXLxbhMqO7/52k+ZCWNsP5EmRSkjGpBDVz0IqPkilNalMGlBpA5zUSSsUUyxJUzQggiUGQXCFEEWlk2RKCyAPxyCJOc4gUeoY5FGEEvLIeY7hzTNSisnEF1JVVSX98U+/ww1tIQO2e1uEWhBYB+Hrr69xRdRE0hIqza4SYikiIc0voJMcK97gRbFHpSWpkXbAsBQF+GGOQYZkLCd0zK+WkDo2BLKkk8TBsYVMTBbEZjiRUutALE0ikIsDznk8HvrX//Ev5HIvcz3rTQei/w+BVjpEl4lDgwAAAABJRU5ErkJggg==</Image>
    </Tour>
  </Tours>
</Visualization>
</file>

<file path=customXml/itemProps1.xml><?xml version="1.0" encoding="utf-8"?>
<ds:datastoreItem xmlns:ds="http://schemas.openxmlformats.org/officeDocument/2006/customXml" ds:itemID="{552BD57F-F325-4615-841D-38F4A3C15FC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58AB009-487A-4BFA-8E22-B739374868FF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28DD2A0-EAE3-43A4-A4F0-85A40931CBA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2023-07-05T16:57:30Z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