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han\AWA-Pers\Data Science\Data Analysis\Projects\Client Management Tool\"/>
    </mc:Choice>
  </mc:AlternateContent>
  <bookViews>
    <workbookView xWindow="0" yWindow="0" windowWidth="20490" windowHeight="9045"/>
  </bookViews>
  <sheets>
    <sheet name="Client_Information" sheetId="1" r:id="rId1"/>
    <sheet name="Communication_History" sheetId="2" r:id="rId2"/>
  </sheets>
  <definedNames>
    <definedName name="_xlnm._FilterDatabase" localSheetId="1" hidden="1">Communication_History!$A$1:$C$97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C3" i="1" s="1"/>
  <c r="A4" i="1"/>
  <c r="B4" i="1"/>
  <c r="A5" i="1"/>
  <c r="B5" i="1"/>
  <c r="C5" i="1" s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A3" i="2"/>
  <c r="B3" i="2"/>
  <c r="C3" i="2" s="1"/>
  <c r="A4" i="2"/>
  <c r="B4" i="2"/>
  <c r="C4" i="2" s="1"/>
  <c r="A5" i="2"/>
  <c r="B5" i="2"/>
  <c r="C5" i="2" s="1"/>
  <c r="A6" i="2"/>
  <c r="B6" i="2"/>
  <c r="C6" i="2" s="1"/>
  <c r="A7" i="2"/>
  <c r="B7" i="2"/>
  <c r="C7" i="2" s="1"/>
  <c r="A8" i="2"/>
  <c r="B8" i="2"/>
  <c r="C8" i="2" s="1"/>
  <c r="A9" i="2"/>
  <c r="B9" i="2"/>
  <c r="C9" i="2" s="1"/>
  <c r="A10" i="2"/>
  <c r="B10" i="2"/>
  <c r="C10" i="2" s="1"/>
  <c r="A11" i="2"/>
  <c r="B11" i="2"/>
  <c r="C11" i="2" s="1"/>
  <c r="A12" i="2"/>
  <c r="B12" i="2"/>
  <c r="C12" i="2" s="1"/>
  <c r="A13" i="2"/>
  <c r="B13" i="2"/>
  <c r="C13" i="2" s="1"/>
  <c r="A14" i="2"/>
  <c r="B14" i="2"/>
  <c r="C14" i="2" s="1"/>
  <c r="A15" i="2"/>
  <c r="B15" i="2"/>
  <c r="C15" i="2" s="1"/>
  <c r="A16" i="2"/>
  <c r="B16" i="2"/>
  <c r="C16" i="2" s="1"/>
  <c r="A17" i="2"/>
  <c r="B17" i="2"/>
  <c r="C17" i="2" s="1"/>
  <c r="A18" i="2"/>
  <c r="B18" i="2"/>
  <c r="C18" i="2" s="1"/>
  <c r="A19" i="2"/>
  <c r="B19" i="2"/>
  <c r="C19" i="2" s="1"/>
  <c r="A20" i="2"/>
  <c r="B20" i="2"/>
  <c r="C20" i="2" s="1"/>
  <c r="A21" i="2"/>
  <c r="B21" i="2"/>
  <c r="C21" i="2" s="1"/>
  <c r="A22" i="2"/>
  <c r="B22" i="2"/>
  <c r="C22" i="2" s="1"/>
  <c r="A23" i="2"/>
  <c r="B23" i="2"/>
  <c r="C23" i="2" s="1"/>
  <c r="A24" i="2"/>
  <c r="B24" i="2"/>
  <c r="C24" i="2" s="1"/>
  <c r="A25" i="2"/>
  <c r="B25" i="2"/>
  <c r="C25" i="2" s="1"/>
  <c r="A26" i="2"/>
  <c r="B26" i="2"/>
  <c r="C26" i="2" s="1"/>
  <c r="A27" i="2"/>
  <c r="B27" i="2"/>
  <c r="C27" i="2" s="1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 s="1"/>
  <c r="A34" i="2"/>
  <c r="B34" i="2"/>
  <c r="C34" i="2" s="1"/>
  <c r="A35" i="2"/>
  <c r="B35" i="2"/>
  <c r="C35" i="2" s="1"/>
  <c r="A36" i="2"/>
  <c r="B36" i="2"/>
  <c r="C36" i="2" s="1"/>
  <c r="A37" i="2"/>
  <c r="B37" i="2"/>
  <c r="C37" i="2" s="1"/>
  <c r="A38" i="2"/>
  <c r="B38" i="2"/>
  <c r="C38" i="2" s="1"/>
  <c r="A39" i="2"/>
  <c r="B39" i="2"/>
  <c r="C39" i="2" s="1"/>
  <c r="A40" i="2"/>
  <c r="B40" i="2"/>
  <c r="C40" i="2" s="1"/>
  <c r="A41" i="2"/>
  <c r="B41" i="2"/>
  <c r="C41" i="2" s="1"/>
  <c r="A42" i="2"/>
  <c r="B42" i="2"/>
  <c r="C42" i="2" s="1"/>
  <c r="A43" i="2"/>
  <c r="B43" i="2"/>
  <c r="C43" i="2" s="1"/>
  <c r="A44" i="2"/>
  <c r="B44" i="2"/>
  <c r="C44" i="2" s="1"/>
  <c r="A45" i="2"/>
  <c r="B45" i="2"/>
  <c r="C45" i="2" s="1"/>
  <c r="A46" i="2"/>
  <c r="B46" i="2"/>
  <c r="C46" i="2" s="1"/>
  <c r="A47" i="2"/>
  <c r="B47" i="2"/>
  <c r="C47" i="2" s="1"/>
  <c r="A48" i="2"/>
  <c r="B48" i="2"/>
  <c r="C48" i="2" s="1"/>
  <c r="A49" i="2"/>
  <c r="B49" i="2"/>
  <c r="C49" i="2" s="1"/>
  <c r="A50" i="2"/>
  <c r="B50" i="2"/>
  <c r="C50" i="2" s="1"/>
  <c r="A51" i="2"/>
  <c r="B51" i="2"/>
  <c r="C51" i="2" s="1"/>
  <c r="A52" i="2"/>
  <c r="B52" i="2"/>
  <c r="C52" i="2" s="1"/>
  <c r="A53" i="2"/>
  <c r="B53" i="2"/>
  <c r="C53" i="2" s="1"/>
  <c r="A54" i="2"/>
  <c r="B54" i="2"/>
  <c r="C54" i="2" s="1"/>
  <c r="A55" i="2"/>
  <c r="B55" i="2"/>
  <c r="C55" i="2" s="1"/>
  <c r="A56" i="2"/>
  <c r="B56" i="2"/>
  <c r="C56" i="2" s="1"/>
  <c r="A57" i="2"/>
  <c r="B57" i="2"/>
  <c r="C57" i="2" s="1"/>
  <c r="A58" i="2"/>
  <c r="B58" i="2"/>
  <c r="C58" i="2" s="1"/>
  <c r="A59" i="2"/>
  <c r="B59" i="2"/>
  <c r="C59" i="2" s="1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 s="1"/>
  <c r="A66" i="2"/>
  <c r="B66" i="2"/>
  <c r="C66" i="2" s="1"/>
  <c r="A67" i="2"/>
  <c r="B67" i="2"/>
  <c r="C67" i="2" s="1"/>
  <c r="A68" i="2"/>
  <c r="B68" i="2"/>
  <c r="C68" i="2" s="1"/>
  <c r="A69" i="2"/>
  <c r="B69" i="2"/>
  <c r="C69" i="2" s="1"/>
  <c r="A70" i="2"/>
  <c r="B70" i="2"/>
  <c r="C70" i="2" s="1"/>
  <c r="A71" i="2"/>
  <c r="B71" i="2"/>
  <c r="C71" i="2" s="1"/>
  <c r="A72" i="2"/>
  <c r="B72" i="2"/>
  <c r="C72" i="2" s="1"/>
  <c r="A73" i="2"/>
  <c r="B73" i="2"/>
  <c r="C73" i="2" s="1"/>
  <c r="A74" i="2"/>
  <c r="B74" i="2"/>
  <c r="C74" i="2" s="1"/>
  <c r="A75" i="2"/>
  <c r="B75" i="2"/>
  <c r="C75" i="2" s="1"/>
  <c r="A76" i="2"/>
  <c r="B76" i="2"/>
  <c r="C76" i="2" s="1"/>
  <c r="A77" i="2"/>
  <c r="B77" i="2"/>
  <c r="C77" i="2" s="1"/>
  <c r="A78" i="2"/>
  <c r="B78" i="2"/>
  <c r="C78" i="2" s="1"/>
  <c r="A79" i="2"/>
  <c r="B79" i="2"/>
  <c r="C79" i="2" s="1"/>
  <c r="A80" i="2"/>
  <c r="B80" i="2"/>
  <c r="C80" i="2" s="1"/>
  <c r="A81" i="2"/>
  <c r="B81" i="2"/>
  <c r="C81" i="2" s="1"/>
  <c r="A82" i="2"/>
  <c r="B82" i="2"/>
  <c r="C82" i="2" s="1"/>
  <c r="A83" i="2"/>
  <c r="B83" i="2"/>
  <c r="C83" i="2" s="1"/>
  <c r="A84" i="2"/>
  <c r="B84" i="2"/>
  <c r="C84" i="2" s="1"/>
  <c r="A85" i="2"/>
  <c r="B85" i="2"/>
  <c r="C85" i="2" s="1"/>
  <c r="A86" i="2"/>
  <c r="B86" i="2"/>
  <c r="C86" i="2" s="1"/>
  <c r="A87" i="2"/>
  <c r="B87" i="2"/>
  <c r="C87" i="2" s="1"/>
  <c r="A88" i="2"/>
  <c r="B88" i="2"/>
  <c r="C88" i="2" s="1"/>
  <c r="A89" i="2"/>
  <c r="B89" i="2"/>
  <c r="C89" i="2" s="1"/>
  <c r="A90" i="2"/>
  <c r="B90" i="2"/>
  <c r="C90" i="2" s="1"/>
  <c r="A91" i="2"/>
  <c r="B91" i="2"/>
  <c r="C91" i="2" s="1"/>
  <c r="A92" i="2"/>
  <c r="B92" i="2"/>
  <c r="C92" i="2" s="1"/>
  <c r="A93" i="2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B2" i="2"/>
  <c r="C2" i="2" s="1"/>
  <c r="A2" i="2"/>
  <c r="C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2" i="1"/>
  <c r="C59" i="1" l="1"/>
  <c r="C55" i="1"/>
  <c r="C54" i="1"/>
  <c r="C52" i="1"/>
  <c r="C47" i="1"/>
  <c r="C46" i="1"/>
  <c r="C44" i="1"/>
  <c r="C43" i="1"/>
  <c r="C27" i="1"/>
  <c r="C65" i="1"/>
  <c r="C39" i="1"/>
  <c r="C38" i="1"/>
  <c r="C36" i="1"/>
  <c r="C31" i="1"/>
  <c r="C30" i="1"/>
  <c r="C29" i="1"/>
  <c r="C28" i="1"/>
  <c r="C57" i="1"/>
  <c r="C51" i="1"/>
  <c r="C49" i="1"/>
  <c r="C41" i="1"/>
  <c r="C35" i="1"/>
  <c r="C33" i="1"/>
  <c r="C63" i="1"/>
  <c r="C62" i="1"/>
  <c r="C60" i="1"/>
  <c r="C61" i="1"/>
  <c r="C58" i="1"/>
  <c r="C56" i="1"/>
  <c r="C45" i="1"/>
  <c r="C42" i="1"/>
  <c r="C40" i="1"/>
  <c r="C26" i="1"/>
  <c r="C64" i="1"/>
  <c r="C53" i="1"/>
  <c r="C50" i="1"/>
  <c r="C48" i="1"/>
  <c r="C37" i="1"/>
  <c r="C34" i="1"/>
  <c r="C32" i="1"/>
  <c r="C24" i="1"/>
  <c r="C15" i="1"/>
  <c r="C20" i="1"/>
  <c r="C8" i="1"/>
  <c r="C16" i="1"/>
  <c r="C11" i="1"/>
  <c r="C25" i="1"/>
  <c r="C21" i="1"/>
  <c r="C17" i="1"/>
  <c r="C13" i="1"/>
  <c r="C9" i="1"/>
  <c r="C19" i="1"/>
  <c r="C12" i="1"/>
  <c r="C23" i="1"/>
  <c r="C7" i="1"/>
  <c r="C22" i="1"/>
  <c r="C18" i="1"/>
  <c r="C14" i="1"/>
  <c r="C10" i="1"/>
  <c r="C6" i="1"/>
  <c r="C2" i="1"/>
</calcChain>
</file>

<file path=xl/sharedStrings.xml><?xml version="1.0" encoding="utf-8"?>
<sst xmlns="http://schemas.openxmlformats.org/spreadsheetml/2006/main" count="75" uniqueCount="14">
  <si>
    <t>Name</t>
  </si>
  <si>
    <t xml:space="preserve"> Email</t>
  </si>
  <si>
    <t xml:space="preserve"> Phone Number</t>
  </si>
  <si>
    <t xml:space="preserve"> Project Status</t>
  </si>
  <si>
    <t xml:space="preserve"> Last Contacted</t>
  </si>
  <si>
    <t>Company (If any)</t>
  </si>
  <si>
    <t>Completed</t>
  </si>
  <si>
    <t>In Progress</t>
  </si>
  <si>
    <t>On Hold</t>
  </si>
  <si>
    <t>Date</t>
  </si>
  <si>
    <t xml:space="preserve"> Type of Communication</t>
  </si>
  <si>
    <t>Description</t>
  </si>
  <si>
    <t>Communication History</t>
  </si>
  <si>
    <t>Client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</si>
</sst>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4">
    <dxf>
      <font>
        <b/>
        <i val="0"/>
        <strike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H2" sqref="H2"/>
    </sheetView>
  </sheetViews>
  <sheetFormatPr defaultRowHeight="15" x14ac:dyDescent="0.25"/>
  <cols>
    <col min="1" max="1" width="12.5703125" customWidth="1"/>
    <col min="2" max="2" width="17.85546875" bestFit="1" customWidth="1"/>
    <col min="3" max="3" width="27.7109375" bestFit="1" customWidth="1"/>
    <col min="4" max="4" width="20" customWidth="1"/>
    <col min="5" max="6" width="17.7109375" customWidth="1"/>
    <col min="7" max="7" width="18.28515625" customWidth="1"/>
    <col min="8" max="8" width="22.140625" bestFit="1" customWidth="1"/>
  </cols>
  <sheetData>
    <row r="1" spans="1:8" ht="15.75" x14ac:dyDescent="0.25">
      <c r="A1" s="2" t="s">
        <v>0</v>
      </c>
      <c r="B1" s="2" t="s">
        <v>5</v>
      </c>
      <c r="C1" s="3" t="s">
        <v>1</v>
      </c>
      <c r="D1" s="3" t="s">
        <v>2</v>
      </c>
      <c r="E1" s="3" t="s">
        <v>3</v>
      </c>
      <c r="F1" s="3" t="s">
        <v>13</v>
      </c>
      <c r="G1" s="3" t="s">
        <v>4</v>
      </c>
      <c r="H1" s="3" t="s">
        <v>12</v>
      </c>
    </row>
    <row r="2" spans="1:8" x14ac:dyDescent="0.25">
      <c r="A2" t="str">
        <f ca="1">INDEX({"John","Alice","Michael","Emily","David","Sarah","John Smith","Alex","Olivia","Daniel","Sophia"},RANDBETWEEN(1,11))</f>
        <v>David</v>
      </c>
      <c r="B2" t="str">
        <f ca="1">IF(RAND()&lt;0.5,"","Company " &amp; RANDBETWEEN(1,9))</f>
        <v>Company 6</v>
      </c>
      <c r="C2" t="str">
        <f ca="1">IF(B2&lt;&gt;"",CONCATENATE(LEFT(A2,1), ".", TRIM(LEFT(B2,7)), RIGHT(B2,1),"@example.com"),CONCATENATE(LEFT(A2,1),"@example.com"))</f>
        <v>D.Company6@example.com</v>
      </c>
      <c r="D2" t="str">
        <f ca="1">TEXT(RANDBETWEEN(1000000000,9999999999),"000-000-0000")</f>
        <v>966-679-7696</v>
      </c>
      <c r="E2" t="s">
        <v>7</v>
      </c>
      <c r="F2" t="str">
        <f>IF(E2&lt;&gt;"Completed","Active","Not in touch")</f>
        <v>Active</v>
      </c>
      <c r="G2" s="1">
        <f ca="1">TODAY()-RANDBETWEEN(1,365)</f>
        <v>45202</v>
      </c>
      <c r="H2" s="4" t="str">
        <f>HYPERLINK(CONCATENATE("#'Communication_History'!C", ROW() + 0), "View History")</f>
        <v>View History</v>
      </c>
    </row>
    <row r="3" spans="1:8" x14ac:dyDescent="0.25">
      <c r="A3" t="str">
        <f ca="1">INDEX({"John","Alice","Michael","Emily","David","Sarah","John Smith","Alex","Olivia","Daniel","Sophia"},RANDBETWEEN(1,11))</f>
        <v>John Smith</v>
      </c>
      <c r="B3" t="str">
        <f ca="1">IF(RAND()&lt;0.5,"","Company " &amp; RANDBETWEEN(1,9))</f>
        <v>Company 8</v>
      </c>
      <c r="C3" t="str">
        <f t="shared" ref="C3:C25" ca="1" si="0">IF(B3&lt;&gt;"",CONCATENATE(LEFT(A3,1), ".", TRIM(LEFT(B3,7)), RIGHT(B3,1),"@example.com"),CONCATENATE(LEFT(A3,1),"@example.com"))</f>
        <v>J.Company8@example.com</v>
      </c>
      <c r="D3" t="str">
        <f ca="1">TEXT(RANDBETWEEN(1000000000,9999999999),"000-000-0000")</f>
        <v>638-867-4461</v>
      </c>
      <c r="E3" t="s">
        <v>7</v>
      </c>
      <c r="F3" t="str">
        <f t="shared" ref="F3:F65" si="1">IF(E3&lt;&gt;"Completed","Active","Not in touch")</f>
        <v>Active</v>
      </c>
      <c r="G3" s="1">
        <f ca="1">TODAY()-RANDBETWEEN(1,365)</f>
        <v>45176</v>
      </c>
      <c r="H3" s="4" t="str">
        <f t="shared" ref="H3:H65" si="2">HYPERLINK(CONCATENATE("#'Communication_History'!C", ROW() + 0), "View History")</f>
        <v>View History</v>
      </c>
    </row>
    <row r="4" spans="1:8" x14ac:dyDescent="0.25">
      <c r="A4" t="str">
        <f ca="1">INDEX({"John","Alice","Michael","Emily","David","Sarah","John Smith","Alex","Olivia","Daniel","Sophia"},RANDBETWEEN(1,11))</f>
        <v>Sophia</v>
      </c>
      <c r="B4" t="str">
        <f t="shared" ref="B4:B65" ca="1" si="3">IF(RAND()&lt;0.5,"","Company " &amp; RANDBETWEEN(1,9))</f>
        <v/>
      </c>
      <c r="C4" t="str">
        <f t="shared" ca="1" si="0"/>
        <v>S@example.com</v>
      </c>
      <c r="D4" t="str">
        <f t="shared" ref="D4:D65" ca="1" si="4">TEXT(RANDBETWEEN(1000000000,9999999999),"000-000-0000")</f>
        <v>749-635-2849</v>
      </c>
      <c r="E4" t="s">
        <v>7</v>
      </c>
      <c r="F4" t="str">
        <f t="shared" si="1"/>
        <v>Active</v>
      </c>
      <c r="G4" s="1">
        <f t="shared" ref="G4:G65" ca="1" si="5">TODAY()-RANDBETWEEN(1,365)</f>
        <v>45051</v>
      </c>
      <c r="H4" s="4" t="str">
        <f t="shared" si="2"/>
        <v>View History</v>
      </c>
    </row>
    <row r="5" spans="1:8" x14ac:dyDescent="0.25">
      <c r="A5" t="str">
        <f ca="1">INDEX({"John","Alice","Michael","Emily","David","Sarah","John Smith","Alex","Olivia","Daniel","Sophia"},RANDBETWEEN(1,11))</f>
        <v>Sophia</v>
      </c>
      <c r="B5" t="str">
        <f t="shared" ca="1" si="3"/>
        <v>Company 1</v>
      </c>
      <c r="C5" t="str">
        <f ca="1">IF(B5&lt;&gt;"",CONCATENATE(LEFT(A5,1), ".", TRIM(LEFT(B5,7)), RIGHT(B5,1),"@example.com"),CONCATENATE(LEFT(A5,1),"@example.com"))</f>
        <v>S.Company1@example.com</v>
      </c>
      <c r="D5" t="str">
        <f t="shared" ca="1" si="4"/>
        <v>403-059-3867</v>
      </c>
      <c r="E5" t="s">
        <v>7</v>
      </c>
      <c r="F5" t="str">
        <f t="shared" si="1"/>
        <v>Active</v>
      </c>
      <c r="G5" s="1">
        <f t="shared" ca="1" si="5"/>
        <v>45127</v>
      </c>
      <c r="H5" s="4" t="str">
        <f t="shared" si="2"/>
        <v>View History</v>
      </c>
    </row>
    <row r="6" spans="1:8" x14ac:dyDescent="0.25">
      <c r="A6" t="str">
        <f ca="1">INDEX({"John","Alice","Michael","Emily","David","Sarah","John Smith","Alex","Olivia","Daniel","Sophia"},RANDBETWEEN(1,11))</f>
        <v>John Smith</v>
      </c>
      <c r="B6" t="str">
        <f t="shared" ca="1" si="3"/>
        <v/>
      </c>
      <c r="C6" t="str">
        <f t="shared" ca="1" si="0"/>
        <v>J@example.com</v>
      </c>
      <c r="D6" t="str">
        <f t="shared" ca="1" si="4"/>
        <v>419-446-0021</v>
      </c>
      <c r="E6" t="s">
        <v>8</v>
      </c>
      <c r="F6" t="str">
        <f t="shared" si="1"/>
        <v>Active</v>
      </c>
      <c r="G6" s="1">
        <f t="shared" ca="1" si="5"/>
        <v>45312</v>
      </c>
      <c r="H6" s="4" t="str">
        <f t="shared" si="2"/>
        <v>View History</v>
      </c>
    </row>
    <row r="7" spans="1:8" x14ac:dyDescent="0.25">
      <c r="A7" t="str">
        <f ca="1">INDEX({"John","Alice","Michael","Emily","David","Sarah","John Smith","Alex","Olivia","Daniel","Sophia"},RANDBETWEEN(1,11))</f>
        <v>David</v>
      </c>
      <c r="B7" t="str">
        <f t="shared" ca="1" si="3"/>
        <v/>
      </c>
      <c r="C7" t="str">
        <f t="shared" ca="1" si="0"/>
        <v>D@example.com</v>
      </c>
      <c r="D7" t="str">
        <f t="shared" ca="1" si="4"/>
        <v>477-086-5258</v>
      </c>
      <c r="E7" t="s">
        <v>8</v>
      </c>
      <c r="F7" t="str">
        <f t="shared" si="1"/>
        <v>Active</v>
      </c>
      <c r="G7" s="1">
        <f t="shared" ca="1" si="5"/>
        <v>45079</v>
      </c>
      <c r="H7" s="4" t="str">
        <f t="shared" si="2"/>
        <v>View History</v>
      </c>
    </row>
    <row r="8" spans="1:8" x14ac:dyDescent="0.25">
      <c r="A8" t="str">
        <f ca="1">INDEX({"John","Alice","Michael","Emily","David","Sarah","John Smith","Alex","Olivia","Daniel","Sophia"},RANDBETWEEN(1,11))</f>
        <v>Emily</v>
      </c>
      <c r="B8" t="str">
        <f ca="1">IF(RAND()&lt;0.5,"","Company " &amp; RANDBETWEEN(1,9))</f>
        <v/>
      </c>
      <c r="C8" t="str">
        <f t="shared" ca="1" si="0"/>
        <v>E@example.com</v>
      </c>
      <c r="D8" t="str">
        <f t="shared" ca="1" si="4"/>
        <v>481-119-0612</v>
      </c>
      <c r="E8" t="s">
        <v>6</v>
      </c>
      <c r="F8" t="str">
        <f t="shared" si="1"/>
        <v>Not in touch</v>
      </c>
      <c r="G8" s="1">
        <f t="shared" ca="1" si="5"/>
        <v>45010</v>
      </c>
      <c r="H8" s="4" t="str">
        <f t="shared" si="2"/>
        <v>View History</v>
      </c>
    </row>
    <row r="9" spans="1:8" x14ac:dyDescent="0.25">
      <c r="A9" t="str">
        <f ca="1">INDEX({"John","Alice","Michael","Emily","David","Sarah","John Smith","Alex","Olivia","Daniel","Sophia"},RANDBETWEEN(1,11))</f>
        <v>John</v>
      </c>
      <c r="B9" t="str">
        <f t="shared" ca="1" si="3"/>
        <v/>
      </c>
      <c r="C9" t="str">
        <f t="shared" ca="1" si="0"/>
        <v>J@example.com</v>
      </c>
      <c r="D9" t="str">
        <f t="shared" ca="1" si="4"/>
        <v>577-401-9690</v>
      </c>
      <c r="E9" t="s">
        <v>7</v>
      </c>
      <c r="F9" t="str">
        <f t="shared" si="1"/>
        <v>Active</v>
      </c>
      <c r="G9" s="1">
        <f t="shared" ca="1" si="5"/>
        <v>45053</v>
      </c>
      <c r="H9" s="4" t="str">
        <f t="shared" si="2"/>
        <v>View History</v>
      </c>
    </row>
    <row r="10" spans="1:8" x14ac:dyDescent="0.25">
      <c r="A10" t="str">
        <f ca="1">INDEX({"John","Alice","Michael","Emily","David","Sarah","John Smith","Alex","Olivia","Daniel","Sophia"},RANDBETWEEN(1,11))</f>
        <v>Daniel</v>
      </c>
      <c r="B10" t="str">
        <f t="shared" ca="1" si="3"/>
        <v>Company 8</v>
      </c>
      <c r="C10" t="str">
        <f t="shared" ca="1" si="0"/>
        <v>D.Company8@example.com</v>
      </c>
      <c r="D10" t="str">
        <f t="shared" ca="1" si="4"/>
        <v>596-521-0871</v>
      </c>
      <c r="E10" t="s">
        <v>8</v>
      </c>
      <c r="F10" t="str">
        <f t="shared" si="1"/>
        <v>Active</v>
      </c>
      <c r="G10" s="1">
        <f t="shared" ca="1" si="5"/>
        <v>45008</v>
      </c>
      <c r="H10" s="4" t="str">
        <f t="shared" si="2"/>
        <v>View History</v>
      </c>
    </row>
    <row r="11" spans="1:8" x14ac:dyDescent="0.25">
      <c r="A11" t="str">
        <f ca="1">INDEX({"John","Alice","Michael","Emily","David","Sarah","John Smith","Alex","Olivia","Daniel","Sophia"},RANDBETWEEN(1,11))</f>
        <v>Olivia</v>
      </c>
      <c r="B11" t="str">
        <f t="shared" ca="1" si="3"/>
        <v>Company 9</v>
      </c>
      <c r="C11" t="str">
        <f t="shared" ca="1" si="0"/>
        <v>O.Company9@example.com</v>
      </c>
      <c r="D11" t="str">
        <f t="shared" ca="1" si="4"/>
        <v>758-240-4864</v>
      </c>
      <c r="E11" t="s">
        <v>6</v>
      </c>
      <c r="F11" t="str">
        <f t="shared" si="1"/>
        <v>Not in touch</v>
      </c>
      <c r="G11" s="1">
        <f t="shared" ca="1" si="5"/>
        <v>45232</v>
      </c>
      <c r="H11" s="4" t="str">
        <f t="shared" si="2"/>
        <v>View History</v>
      </c>
    </row>
    <row r="12" spans="1:8" x14ac:dyDescent="0.25">
      <c r="A12" t="str">
        <f ca="1">INDEX({"John","Alice","Michael","Emily","David","Sarah","John Smith","Alex","Olivia","Daniel","Sophia"},RANDBETWEEN(1,11))</f>
        <v>Alex</v>
      </c>
      <c r="B12" t="str">
        <f t="shared" ca="1" si="3"/>
        <v/>
      </c>
      <c r="C12" t="str">
        <f t="shared" ca="1" si="0"/>
        <v>A@example.com</v>
      </c>
      <c r="D12" t="str">
        <f t="shared" ca="1" si="4"/>
        <v>890-228-2940</v>
      </c>
      <c r="E12" t="s">
        <v>7</v>
      </c>
      <c r="F12" t="str">
        <f t="shared" si="1"/>
        <v>Active</v>
      </c>
      <c r="G12" s="1">
        <f t="shared" ca="1" si="5"/>
        <v>45150</v>
      </c>
      <c r="H12" s="4" t="str">
        <f t="shared" si="2"/>
        <v>View History</v>
      </c>
    </row>
    <row r="13" spans="1:8" x14ac:dyDescent="0.25">
      <c r="A13" t="str">
        <f ca="1">INDEX({"John","Alice","Michael","Emily","David","Sarah","John Smith","Alex","Olivia","Daniel","Sophia"},RANDBETWEEN(1,11))</f>
        <v>Olivia</v>
      </c>
      <c r="B13" t="str">
        <f t="shared" ca="1" si="3"/>
        <v>Company 6</v>
      </c>
      <c r="C13" t="str">
        <f t="shared" ca="1" si="0"/>
        <v>O.Company6@example.com</v>
      </c>
      <c r="D13" t="str">
        <f t="shared" ca="1" si="4"/>
        <v>423-521-4408</v>
      </c>
      <c r="E13" t="s">
        <v>7</v>
      </c>
      <c r="F13" t="str">
        <f t="shared" si="1"/>
        <v>Active</v>
      </c>
      <c r="G13" s="1">
        <f t="shared" ca="1" si="5"/>
        <v>45290</v>
      </c>
      <c r="H13" s="4" t="str">
        <f t="shared" si="2"/>
        <v>View History</v>
      </c>
    </row>
    <row r="14" spans="1:8" x14ac:dyDescent="0.25">
      <c r="A14" t="str">
        <f ca="1">INDEX({"John","Alice","Michael","Emily","David","Sarah","John Smith","Alex","Olivia","Daniel","Sophia"},RANDBETWEEN(1,11))</f>
        <v>John Smith</v>
      </c>
      <c r="B14" t="str">
        <f t="shared" ca="1" si="3"/>
        <v/>
      </c>
      <c r="C14" t="str">
        <f t="shared" ca="1" si="0"/>
        <v>J@example.com</v>
      </c>
      <c r="D14" t="str">
        <f t="shared" ca="1" si="4"/>
        <v>501-676-8583</v>
      </c>
      <c r="E14" t="s">
        <v>6</v>
      </c>
      <c r="F14" t="str">
        <f t="shared" si="1"/>
        <v>Not in touch</v>
      </c>
      <c r="G14" s="1">
        <f t="shared" ca="1" si="5"/>
        <v>45195</v>
      </c>
      <c r="H14" s="4" t="str">
        <f t="shared" si="2"/>
        <v>View History</v>
      </c>
    </row>
    <row r="15" spans="1:8" x14ac:dyDescent="0.25">
      <c r="A15" t="str">
        <f ca="1">INDEX({"John","Alice","Michael","Emily","David","Sarah","John Smith","Alex","Olivia","Daniel","Sophia"},RANDBETWEEN(1,11))</f>
        <v>Sarah</v>
      </c>
      <c r="B15" t="str">
        <f t="shared" ca="1" si="3"/>
        <v/>
      </c>
      <c r="C15" t="str">
        <f t="shared" ca="1" si="0"/>
        <v>S@example.com</v>
      </c>
      <c r="D15" t="str">
        <f t="shared" ca="1" si="4"/>
        <v>989-576-0642</v>
      </c>
      <c r="E15" t="s">
        <v>8</v>
      </c>
      <c r="F15" t="str">
        <f t="shared" si="1"/>
        <v>Active</v>
      </c>
      <c r="G15" s="1">
        <f t="shared" ca="1" si="5"/>
        <v>44986</v>
      </c>
      <c r="H15" s="4" t="str">
        <f t="shared" si="2"/>
        <v>View History</v>
      </c>
    </row>
    <row r="16" spans="1:8" x14ac:dyDescent="0.25">
      <c r="A16" t="str">
        <f ca="1">INDEX({"John","Alice","Michael","Emily","David","Sarah","John Smith","Alex","Olivia","Daniel","Sophia"},RANDBETWEEN(1,11))</f>
        <v>John</v>
      </c>
      <c r="B16" t="str">
        <f t="shared" ca="1" si="3"/>
        <v>Company 7</v>
      </c>
      <c r="C16" t="str">
        <f t="shared" ca="1" si="0"/>
        <v>J.Company7@example.com</v>
      </c>
      <c r="D16" t="str">
        <f t="shared" ca="1" si="4"/>
        <v>218-543-7992</v>
      </c>
      <c r="E16" t="s">
        <v>8</v>
      </c>
      <c r="F16" t="str">
        <f t="shared" si="1"/>
        <v>Active</v>
      </c>
      <c r="G16" s="1">
        <f t="shared" ca="1" si="5"/>
        <v>45070</v>
      </c>
      <c r="H16" s="4" t="str">
        <f t="shared" si="2"/>
        <v>View History</v>
      </c>
    </row>
    <row r="17" spans="1:8" x14ac:dyDescent="0.25">
      <c r="A17" t="str">
        <f ca="1">INDEX({"John","Alice","Michael","Emily","David","Sarah","John Smith","Alex","Olivia","Daniel","Sophia"},RANDBETWEEN(1,11))</f>
        <v>Emily</v>
      </c>
      <c r="B17" t="str">
        <f t="shared" ca="1" si="3"/>
        <v/>
      </c>
      <c r="C17" t="str">
        <f t="shared" ca="1" si="0"/>
        <v>E@example.com</v>
      </c>
      <c r="D17" t="str">
        <f t="shared" ca="1" si="4"/>
        <v>873-196-8404</v>
      </c>
      <c r="E17" t="s">
        <v>6</v>
      </c>
      <c r="F17" t="str">
        <f t="shared" si="1"/>
        <v>Not in touch</v>
      </c>
      <c r="G17" s="1">
        <f t="shared" ca="1" si="5"/>
        <v>45003</v>
      </c>
      <c r="H17" s="4" t="str">
        <f t="shared" si="2"/>
        <v>View History</v>
      </c>
    </row>
    <row r="18" spans="1:8" x14ac:dyDescent="0.25">
      <c r="A18" t="str">
        <f ca="1">INDEX({"John","Alice","Michael","Emily","David","Sarah","John Smith","Alex","Olivia","Daniel","Sophia"},RANDBETWEEN(1,11))</f>
        <v>Emily</v>
      </c>
      <c r="B18" t="str">
        <f t="shared" ca="1" si="3"/>
        <v/>
      </c>
      <c r="C18" t="str">
        <f t="shared" ca="1" si="0"/>
        <v>E@example.com</v>
      </c>
      <c r="D18" t="str">
        <f t="shared" ca="1" si="4"/>
        <v>821-870-9048</v>
      </c>
      <c r="E18" t="s">
        <v>7</v>
      </c>
      <c r="F18" t="str">
        <f t="shared" si="1"/>
        <v>Active</v>
      </c>
      <c r="G18" s="1">
        <f t="shared" ca="1" si="5"/>
        <v>45217</v>
      </c>
      <c r="H18" s="4" t="str">
        <f t="shared" si="2"/>
        <v>View History</v>
      </c>
    </row>
    <row r="19" spans="1:8" x14ac:dyDescent="0.25">
      <c r="A19" t="str">
        <f ca="1">INDEX({"John","Alice","Michael","Emily","David","Sarah","John Smith","Alex","Olivia","Daniel","Sophia"},RANDBETWEEN(1,11))</f>
        <v>Olivia</v>
      </c>
      <c r="B19" t="str">
        <f t="shared" ca="1" si="3"/>
        <v>Company 8</v>
      </c>
      <c r="C19" t="str">
        <f t="shared" ca="1" si="0"/>
        <v>O.Company8@example.com</v>
      </c>
      <c r="D19" t="str">
        <f t="shared" ca="1" si="4"/>
        <v>487-570-9938</v>
      </c>
      <c r="E19" t="s">
        <v>6</v>
      </c>
      <c r="F19" t="str">
        <f t="shared" si="1"/>
        <v>Not in touch</v>
      </c>
      <c r="G19" s="1">
        <f t="shared" ca="1" si="5"/>
        <v>45013</v>
      </c>
      <c r="H19" s="4" t="str">
        <f t="shared" si="2"/>
        <v>View History</v>
      </c>
    </row>
    <row r="20" spans="1:8" x14ac:dyDescent="0.25">
      <c r="A20" t="str">
        <f ca="1">INDEX({"John","Alice","Michael","Emily","David","Sarah","John Smith","Alex","Olivia","Daniel","Sophia"},RANDBETWEEN(1,11))</f>
        <v>John Smith</v>
      </c>
      <c r="B20" t="str">
        <f t="shared" ca="1" si="3"/>
        <v/>
      </c>
      <c r="C20" t="str">
        <f t="shared" ca="1" si="0"/>
        <v>J@example.com</v>
      </c>
      <c r="D20" t="str">
        <f t="shared" ca="1" si="4"/>
        <v>954-804-4032</v>
      </c>
      <c r="E20" t="s">
        <v>6</v>
      </c>
      <c r="F20" t="str">
        <f t="shared" si="1"/>
        <v>Not in touch</v>
      </c>
      <c r="G20" s="1">
        <f t="shared" ca="1" si="5"/>
        <v>45142</v>
      </c>
      <c r="H20" s="4" t="str">
        <f t="shared" si="2"/>
        <v>View History</v>
      </c>
    </row>
    <row r="21" spans="1:8" x14ac:dyDescent="0.25">
      <c r="A21" t="str">
        <f ca="1">INDEX({"John","Alice","Michael","Emily","David","Sarah","John Smith","Alex","Olivia","Daniel","Sophia"},RANDBETWEEN(1,11))</f>
        <v>Sarah</v>
      </c>
      <c r="B21" t="str">
        <f t="shared" ca="1" si="3"/>
        <v/>
      </c>
      <c r="C21" t="str">
        <f t="shared" ca="1" si="0"/>
        <v>S@example.com</v>
      </c>
      <c r="D21" t="str">
        <f t="shared" ca="1" si="4"/>
        <v>943-742-0612</v>
      </c>
      <c r="E21" t="s">
        <v>8</v>
      </c>
      <c r="F21" t="str">
        <f t="shared" si="1"/>
        <v>Active</v>
      </c>
      <c r="G21" s="1">
        <f t="shared" ca="1" si="5"/>
        <v>45006</v>
      </c>
      <c r="H21" s="4" t="str">
        <f t="shared" si="2"/>
        <v>View History</v>
      </c>
    </row>
    <row r="22" spans="1:8" x14ac:dyDescent="0.25">
      <c r="A22" t="str">
        <f ca="1">INDEX({"John","Alice","Michael","Emily","David","Sarah","John Smith","Alex","Olivia","Daniel","Sophia"},RANDBETWEEN(1,11))</f>
        <v>John</v>
      </c>
      <c r="B22" t="str">
        <f t="shared" ca="1" si="3"/>
        <v>Company 1</v>
      </c>
      <c r="C22" t="str">
        <f t="shared" ca="1" si="0"/>
        <v>J.Company1@example.com</v>
      </c>
      <c r="D22" t="str">
        <f t="shared" ca="1" si="4"/>
        <v>412-622-4735</v>
      </c>
      <c r="E22" t="s">
        <v>6</v>
      </c>
      <c r="F22" t="str">
        <f t="shared" si="1"/>
        <v>Not in touch</v>
      </c>
      <c r="G22" s="1">
        <f t="shared" ca="1" si="5"/>
        <v>45212</v>
      </c>
      <c r="H22" s="4" t="str">
        <f t="shared" si="2"/>
        <v>View History</v>
      </c>
    </row>
    <row r="23" spans="1:8" x14ac:dyDescent="0.25">
      <c r="A23" t="str">
        <f ca="1">INDEX({"John","Alice","Michael","Emily","David","Sarah","John Smith","Alex","Olivia","Daniel","Sophia"},RANDBETWEEN(1,11))</f>
        <v>John Smith</v>
      </c>
      <c r="B23" t="str">
        <f t="shared" ca="1" si="3"/>
        <v/>
      </c>
      <c r="C23" t="str">
        <f t="shared" ca="1" si="0"/>
        <v>J@example.com</v>
      </c>
      <c r="D23" t="str">
        <f t="shared" ca="1" si="4"/>
        <v>400-448-6721</v>
      </c>
      <c r="E23" t="s">
        <v>8</v>
      </c>
      <c r="F23" t="str">
        <f t="shared" si="1"/>
        <v>Active</v>
      </c>
      <c r="G23" s="1">
        <f t="shared" ca="1" si="5"/>
        <v>45307</v>
      </c>
      <c r="H23" s="4" t="str">
        <f t="shared" si="2"/>
        <v>View History</v>
      </c>
    </row>
    <row r="24" spans="1:8" x14ac:dyDescent="0.25">
      <c r="A24" t="str">
        <f ca="1">INDEX({"John","Alice","Michael","Emily","David","Sarah","John Smith","Alex","Olivia","Daniel","Sophia"},RANDBETWEEN(1,11))</f>
        <v>Alex</v>
      </c>
      <c r="B24" t="str">
        <f t="shared" ca="1" si="3"/>
        <v/>
      </c>
      <c r="C24" t="str">
        <f t="shared" ca="1" si="0"/>
        <v>A@example.com</v>
      </c>
      <c r="D24" t="str">
        <f t="shared" ca="1" si="4"/>
        <v>552-232-7131</v>
      </c>
      <c r="E24" t="s">
        <v>7</v>
      </c>
      <c r="F24" t="str">
        <f t="shared" si="1"/>
        <v>Active</v>
      </c>
      <c r="G24" s="1">
        <f t="shared" ca="1" si="5"/>
        <v>45217</v>
      </c>
      <c r="H24" s="4" t="str">
        <f t="shared" si="2"/>
        <v>View History</v>
      </c>
    </row>
    <row r="25" spans="1:8" x14ac:dyDescent="0.25">
      <c r="A25" t="str">
        <f ca="1">INDEX({"John","Alice","Michael","Emily","David","Sarah","John Smith","Alex","Olivia","Daniel","Sophia"},RANDBETWEEN(1,11))</f>
        <v>John Smith</v>
      </c>
      <c r="B25" t="str">
        <f t="shared" ca="1" si="3"/>
        <v/>
      </c>
      <c r="C25" t="str">
        <f t="shared" ca="1" si="0"/>
        <v>J@example.com</v>
      </c>
      <c r="D25" t="str">
        <f t="shared" ca="1" si="4"/>
        <v>306-920-8890</v>
      </c>
      <c r="E25" t="s">
        <v>7</v>
      </c>
      <c r="F25" t="str">
        <f t="shared" si="1"/>
        <v>Active</v>
      </c>
      <c r="G25" s="1">
        <f t="shared" ca="1" si="5"/>
        <v>45219</v>
      </c>
      <c r="H25" s="4" t="str">
        <f t="shared" si="2"/>
        <v>View History</v>
      </c>
    </row>
    <row r="26" spans="1:8" x14ac:dyDescent="0.25">
      <c r="A26" t="str">
        <f ca="1">INDEX({"John","Alice","Michael","Emily","David","Sarah","John Smith","Alex","Olivia","Daniel","Sophia"},RANDBETWEEN(1,11))</f>
        <v>Sarah</v>
      </c>
      <c r="B26" t="str">
        <f t="shared" ca="1" si="3"/>
        <v/>
      </c>
      <c r="C26" t="str">
        <f t="shared" ref="C26:C65" ca="1" si="6">IF(B26&lt;&gt;"",CONCATENATE(LEFT(A26,1), ".", TRIM(LEFT(B26,7)), RIGHT(B26,1),"@example.com"),CONCATENATE(LEFT(A26,1),"@example.com"))</f>
        <v>S@example.com</v>
      </c>
      <c r="D26" t="str">
        <f t="shared" ca="1" si="4"/>
        <v>263-789-3499</v>
      </c>
      <c r="E26" t="s">
        <v>7</v>
      </c>
      <c r="F26" t="str">
        <f t="shared" si="1"/>
        <v>Active</v>
      </c>
      <c r="G26" s="1">
        <f t="shared" ca="1" si="5"/>
        <v>45056</v>
      </c>
      <c r="H26" s="4" t="str">
        <f t="shared" si="2"/>
        <v>View History</v>
      </c>
    </row>
    <row r="27" spans="1:8" x14ac:dyDescent="0.25">
      <c r="A27" t="str">
        <f ca="1">INDEX({"John","Alice","Michael","Emily","David","Sarah","John Smith","Alex","Olivia","Daniel","Sophia"},RANDBETWEEN(1,11))</f>
        <v>Alice</v>
      </c>
      <c r="B27" t="str">
        <f t="shared" ca="1" si="3"/>
        <v/>
      </c>
      <c r="C27" t="str">
        <f t="shared" ca="1" si="6"/>
        <v>A@example.com</v>
      </c>
      <c r="D27" t="str">
        <f t="shared" ca="1" si="4"/>
        <v>769-481-3844</v>
      </c>
      <c r="E27" t="s">
        <v>7</v>
      </c>
      <c r="F27" t="str">
        <f t="shared" si="1"/>
        <v>Active</v>
      </c>
      <c r="G27" s="1">
        <f t="shared" ca="1" si="5"/>
        <v>45320</v>
      </c>
      <c r="H27" s="4" t="str">
        <f t="shared" si="2"/>
        <v>View History</v>
      </c>
    </row>
    <row r="28" spans="1:8" x14ac:dyDescent="0.25">
      <c r="A28" t="str">
        <f ca="1">INDEX({"John","Alice","Michael","Emily","David","Sarah","John Smith","Alex","Olivia","Daniel","Sophia"},RANDBETWEEN(1,11))</f>
        <v>John</v>
      </c>
      <c r="B28" t="str">
        <f t="shared" ca="1" si="3"/>
        <v>Company 1</v>
      </c>
      <c r="C28" t="str">
        <f t="shared" ca="1" si="6"/>
        <v>J.Company1@example.com</v>
      </c>
      <c r="D28" t="str">
        <f t="shared" ca="1" si="4"/>
        <v>909-995-7504</v>
      </c>
      <c r="E28" t="s">
        <v>7</v>
      </c>
      <c r="F28" t="str">
        <f t="shared" si="1"/>
        <v>Active</v>
      </c>
      <c r="G28" s="1">
        <f t="shared" ca="1" si="5"/>
        <v>45283</v>
      </c>
      <c r="H28" s="4" t="str">
        <f t="shared" si="2"/>
        <v>View History</v>
      </c>
    </row>
    <row r="29" spans="1:8" x14ac:dyDescent="0.25">
      <c r="A29" t="str">
        <f ca="1">INDEX({"John","Alice","Michael","Emily","David","Sarah","John Smith","Alex","Olivia","Daniel","Sophia"},RANDBETWEEN(1,11))</f>
        <v>Daniel</v>
      </c>
      <c r="B29" t="str">
        <f t="shared" ca="1" si="3"/>
        <v>Company 5</v>
      </c>
      <c r="C29" t="str">
        <f t="shared" ca="1" si="6"/>
        <v>D.Company5@example.com</v>
      </c>
      <c r="D29" t="str">
        <f t="shared" ca="1" si="4"/>
        <v>215-985-4424</v>
      </c>
      <c r="E29" t="s">
        <v>7</v>
      </c>
      <c r="F29" t="str">
        <f t="shared" si="1"/>
        <v>Active</v>
      </c>
      <c r="G29" s="1">
        <f t="shared" ca="1" si="5"/>
        <v>45268</v>
      </c>
      <c r="H29" s="4" t="str">
        <f t="shared" si="2"/>
        <v>View History</v>
      </c>
    </row>
    <row r="30" spans="1:8" x14ac:dyDescent="0.25">
      <c r="A30" t="str">
        <f ca="1">INDEX({"John","Alice","Michael","Emily","David","Sarah","John Smith","Alex","Olivia","Daniel","Sophia"},RANDBETWEEN(1,11))</f>
        <v>John</v>
      </c>
      <c r="B30" t="str">
        <f t="shared" ca="1" si="3"/>
        <v>Company 9</v>
      </c>
      <c r="C30" t="str">
        <f t="shared" ca="1" si="6"/>
        <v>J.Company9@example.com</v>
      </c>
      <c r="D30" t="str">
        <f t="shared" ca="1" si="4"/>
        <v>253-078-5205</v>
      </c>
      <c r="E30" t="s">
        <v>7</v>
      </c>
      <c r="F30" t="str">
        <f t="shared" si="1"/>
        <v>Active</v>
      </c>
      <c r="G30" s="1">
        <f t="shared" ca="1" si="5"/>
        <v>44996</v>
      </c>
      <c r="H30" s="4" t="str">
        <f t="shared" si="2"/>
        <v>View History</v>
      </c>
    </row>
    <row r="31" spans="1:8" x14ac:dyDescent="0.25">
      <c r="A31" t="str">
        <f ca="1">INDEX({"John","Alice","Michael","Emily","David","Sarah","John Smith","Alex","Olivia","Daniel","Sophia"},RANDBETWEEN(1,11))</f>
        <v>Michael</v>
      </c>
      <c r="B31" t="str">
        <f t="shared" ca="1" si="3"/>
        <v>Company 7</v>
      </c>
      <c r="C31" t="str">
        <f t="shared" ca="1" si="6"/>
        <v>M.Company7@example.com</v>
      </c>
      <c r="D31" t="str">
        <f t="shared" ca="1" si="4"/>
        <v>437-517-0266</v>
      </c>
      <c r="E31" t="s">
        <v>7</v>
      </c>
      <c r="F31" t="str">
        <f t="shared" si="1"/>
        <v>Active</v>
      </c>
      <c r="G31" s="1">
        <f t="shared" ca="1" si="5"/>
        <v>45076</v>
      </c>
      <c r="H31" s="4" t="str">
        <f t="shared" si="2"/>
        <v>View History</v>
      </c>
    </row>
    <row r="32" spans="1:8" x14ac:dyDescent="0.25">
      <c r="A32" t="str">
        <f ca="1">INDEX({"John","Alice","Michael","Emily","David","Sarah","John Smith","Alex","Olivia","Daniel","Sophia"},RANDBETWEEN(1,11))</f>
        <v>Alex</v>
      </c>
      <c r="B32" t="str">
        <f t="shared" ca="1" si="3"/>
        <v>Company 1</v>
      </c>
      <c r="C32" t="str">
        <f t="shared" ca="1" si="6"/>
        <v>A.Company1@example.com</v>
      </c>
      <c r="D32" t="str">
        <f t="shared" ca="1" si="4"/>
        <v>664-398-7038</v>
      </c>
      <c r="E32" t="s">
        <v>7</v>
      </c>
      <c r="F32" t="str">
        <f t="shared" si="1"/>
        <v>Active</v>
      </c>
      <c r="G32" s="1">
        <f t="shared" ca="1" si="5"/>
        <v>45329</v>
      </c>
      <c r="H32" s="4" t="str">
        <f t="shared" si="2"/>
        <v>View History</v>
      </c>
    </row>
    <row r="33" spans="1:8" x14ac:dyDescent="0.25">
      <c r="A33" t="str">
        <f ca="1">INDEX({"John","Alice","Michael","Emily","David","Sarah","John Smith","Alex","Olivia","Daniel","Sophia"},RANDBETWEEN(1,11))</f>
        <v>Alex</v>
      </c>
      <c r="B33" t="str">
        <f t="shared" ca="1" si="3"/>
        <v>Company 9</v>
      </c>
      <c r="C33" t="str">
        <f t="shared" ca="1" si="6"/>
        <v>A.Company9@example.com</v>
      </c>
      <c r="D33" t="str">
        <f t="shared" ca="1" si="4"/>
        <v>908-165-6719</v>
      </c>
      <c r="E33" t="s">
        <v>7</v>
      </c>
      <c r="F33" t="str">
        <f t="shared" si="1"/>
        <v>Active</v>
      </c>
      <c r="G33" s="1">
        <f t="shared" ca="1" si="5"/>
        <v>45109</v>
      </c>
      <c r="H33" s="4" t="str">
        <f t="shared" si="2"/>
        <v>View History</v>
      </c>
    </row>
    <row r="34" spans="1:8" x14ac:dyDescent="0.25">
      <c r="A34" t="str">
        <f ca="1">INDEX({"John","Alice","Michael","Emily","David","Sarah","John Smith","Alex","Olivia","Daniel","Sophia"},RANDBETWEEN(1,11))</f>
        <v>Sarah</v>
      </c>
      <c r="B34" t="str">
        <f t="shared" ca="1" si="3"/>
        <v/>
      </c>
      <c r="C34" t="str">
        <f t="shared" ca="1" si="6"/>
        <v>S@example.com</v>
      </c>
      <c r="D34" t="str">
        <f t="shared" ca="1" si="4"/>
        <v>629-180-2855</v>
      </c>
      <c r="E34" t="s">
        <v>7</v>
      </c>
      <c r="F34" t="str">
        <f t="shared" si="1"/>
        <v>Active</v>
      </c>
      <c r="G34" s="1">
        <f t="shared" ca="1" si="5"/>
        <v>45133</v>
      </c>
      <c r="H34" s="4" t="str">
        <f t="shared" si="2"/>
        <v>View History</v>
      </c>
    </row>
    <row r="35" spans="1:8" x14ac:dyDescent="0.25">
      <c r="A35" t="str">
        <f ca="1">INDEX({"John","Alice","Michael","Emily","David","Sarah","John Smith","Alex","Olivia","Daniel","Sophia"},RANDBETWEEN(1,11))</f>
        <v>Sarah</v>
      </c>
      <c r="B35" t="str">
        <f t="shared" ca="1" si="3"/>
        <v>Company 6</v>
      </c>
      <c r="C35" t="str">
        <f t="shared" ca="1" si="6"/>
        <v>S.Company6@example.com</v>
      </c>
      <c r="D35" t="str">
        <f t="shared" ca="1" si="4"/>
        <v>641-905-2638</v>
      </c>
      <c r="E35" t="s">
        <v>7</v>
      </c>
      <c r="F35" t="str">
        <f t="shared" si="1"/>
        <v>Active</v>
      </c>
      <c r="G35" s="1">
        <f t="shared" ca="1" si="5"/>
        <v>45323</v>
      </c>
      <c r="H35" s="4" t="str">
        <f t="shared" si="2"/>
        <v>View History</v>
      </c>
    </row>
    <row r="36" spans="1:8" x14ac:dyDescent="0.25">
      <c r="A36" t="str">
        <f ca="1">INDEX({"John","Alice","Michael","Emily","David","Sarah","John Smith","Alex","Olivia","Daniel","Sophia"},RANDBETWEEN(1,11))</f>
        <v>Emily</v>
      </c>
      <c r="B36" t="str">
        <f t="shared" ca="1" si="3"/>
        <v/>
      </c>
      <c r="C36" t="str">
        <f t="shared" ca="1" si="6"/>
        <v>E@example.com</v>
      </c>
      <c r="D36" t="str">
        <f t="shared" ca="1" si="4"/>
        <v>370-852-0045</v>
      </c>
      <c r="E36" t="s">
        <v>7</v>
      </c>
      <c r="F36" t="str">
        <f t="shared" si="1"/>
        <v>Active</v>
      </c>
      <c r="G36" s="1">
        <f t="shared" ca="1" si="5"/>
        <v>45016</v>
      </c>
      <c r="H36" s="4" t="str">
        <f t="shared" si="2"/>
        <v>View History</v>
      </c>
    </row>
    <row r="37" spans="1:8" x14ac:dyDescent="0.25">
      <c r="A37" t="str">
        <f ca="1">INDEX({"John","Alice","Michael","Emily","David","Sarah","John Smith","Alex","Olivia","Daniel","Sophia"},RANDBETWEEN(1,11))</f>
        <v>John Smith</v>
      </c>
      <c r="B37" t="str">
        <f t="shared" ca="1" si="3"/>
        <v/>
      </c>
      <c r="C37" t="str">
        <f t="shared" ca="1" si="6"/>
        <v>J@example.com</v>
      </c>
      <c r="D37" t="str">
        <f t="shared" ca="1" si="4"/>
        <v>335-783-6740</v>
      </c>
      <c r="E37" t="s">
        <v>7</v>
      </c>
      <c r="F37" t="str">
        <f t="shared" si="1"/>
        <v>Active</v>
      </c>
      <c r="G37" s="1">
        <f t="shared" ca="1" si="5"/>
        <v>45210</v>
      </c>
      <c r="H37" s="4" t="str">
        <f t="shared" si="2"/>
        <v>View History</v>
      </c>
    </row>
    <row r="38" spans="1:8" x14ac:dyDescent="0.25">
      <c r="A38" t="str">
        <f ca="1">INDEX({"John","Alice","Michael","Emily","David","Sarah","John Smith","Alex","Olivia","Daniel","Sophia"},RANDBETWEEN(1,11))</f>
        <v>Sophia</v>
      </c>
      <c r="B38" t="str">
        <f t="shared" ca="1" si="3"/>
        <v>Company 7</v>
      </c>
      <c r="C38" t="str">
        <f t="shared" ca="1" si="6"/>
        <v>S.Company7@example.com</v>
      </c>
      <c r="D38" t="str">
        <f t="shared" ca="1" si="4"/>
        <v>608-486-2352</v>
      </c>
      <c r="E38" t="s">
        <v>7</v>
      </c>
      <c r="F38" t="str">
        <f t="shared" si="1"/>
        <v>Active</v>
      </c>
      <c r="G38" s="1">
        <f t="shared" ca="1" si="5"/>
        <v>44996</v>
      </c>
      <c r="H38" s="4" t="str">
        <f t="shared" si="2"/>
        <v>View History</v>
      </c>
    </row>
    <row r="39" spans="1:8" x14ac:dyDescent="0.25">
      <c r="A39" t="str">
        <f ca="1">INDEX({"John","Alice","Michael","Emily","David","Sarah","John Smith","Alex","Olivia","Daniel","Sophia"},RANDBETWEEN(1,11))</f>
        <v>John Smith</v>
      </c>
      <c r="B39" t="str">
        <f t="shared" ca="1" si="3"/>
        <v>Company 4</v>
      </c>
      <c r="C39" t="str">
        <f t="shared" ca="1" si="6"/>
        <v>J.Company4@example.com</v>
      </c>
      <c r="D39" t="str">
        <f t="shared" ca="1" si="4"/>
        <v>341-596-6038</v>
      </c>
      <c r="E39" t="s">
        <v>7</v>
      </c>
      <c r="F39" t="str">
        <f t="shared" si="1"/>
        <v>Active</v>
      </c>
      <c r="G39" s="1">
        <f t="shared" ca="1" si="5"/>
        <v>45310</v>
      </c>
      <c r="H39" s="4" t="str">
        <f t="shared" si="2"/>
        <v>View History</v>
      </c>
    </row>
    <row r="40" spans="1:8" x14ac:dyDescent="0.25">
      <c r="A40" t="str">
        <f ca="1">INDEX({"John","Alice","Michael","Emily","David","Sarah","John Smith","Alex","Olivia","Daniel","Sophia"},RANDBETWEEN(1,11))</f>
        <v>Sophia</v>
      </c>
      <c r="B40" t="str">
        <f t="shared" ca="1" si="3"/>
        <v/>
      </c>
      <c r="C40" t="str">
        <f t="shared" ca="1" si="6"/>
        <v>S@example.com</v>
      </c>
      <c r="D40" t="str">
        <f t="shared" ca="1" si="4"/>
        <v>377-519-0256</v>
      </c>
      <c r="E40" t="s">
        <v>7</v>
      </c>
      <c r="F40" t="str">
        <f t="shared" si="1"/>
        <v>Active</v>
      </c>
      <c r="G40" s="1">
        <f t="shared" ca="1" si="5"/>
        <v>45164</v>
      </c>
      <c r="H40" s="4" t="str">
        <f t="shared" si="2"/>
        <v>View History</v>
      </c>
    </row>
    <row r="41" spans="1:8" x14ac:dyDescent="0.25">
      <c r="A41" t="str">
        <f ca="1">INDEX({"John","Alice","Michael","Emily","David","Sarah","John Smith","Alex","Olivia","Daniel","Sophia"},RANDBETWEEN(1,11))</f>
        <v>John</v>
      </c>
      <c r="B41" t="str">
        <f t="shared" ca="1" si="3"/>
        <v/>
      </c>
      <c r="C41" t="str">
        <f t="shared" ca="1" si="6"/>
        <v>J@example.com</v>
      </c>
      <c r="D41" t="str">
        <f t="shared" ca="1" si="4"/>
        <v>135-201-7127</v>
      </c>
      <c r="E41" t="s">
        <v>7</v>
      </c>
      <c r="F41" t="str">
        <f t="shared" si="1"/>
        <v>Active</v>
      </c>
      <c r="G41" s="1">
        <f t="shared" ca="1" si="5"/>
        <v>44994</v>
      </c>
      <c r="H41" s="4" t="str">
        <f t="shared" si="2"/>
        <v>View History</v>
      </c>
    </row>
    <row r="42" spans="1:8" x14ac:dyDescent="0.25">
      <c r="A42" t="str">
        <f ca="1">INDEX({"John","Alice","Michael","Emily","David","Sarah","John Smith","Alex","Olivia","Daniel","Sophia"},RANDBETWEEN(1,11))</f>
        <v>Daniel</v>
      </c>
      <c r="B42" t="str">
        <f t="shared" ca="1" si="3"/>
        <v/>
      </c>
      <c r="C42" t="str">
        <f t="shared" ca="1" si="6"/>
        <v>D@example.com</v>
      </c>
      <c r="D42" t="str">
        <f t="shared" ca="1" si="4"/>
        <v>156-265-0702</v>
      </c>
      <c r="E42" t="s">
        <v>7</v>
      </c>
      <c r="F42" t="str">
        <f t="shared" si="1"/>
        <v>Active</v>
      </c>
      <c r="G42" s="1">
        <f t="shared" ca="1" si="5"/>
        <v>45171</v>
      </c>
      <c r="H42" s="4" t="str">
        <f t="shared" si="2"/>
        <v>View History</v>
      </c>
    </row>
    <row r="43" spans="1:8" x14ac:dyDescent="0.25">
      <c r="A43" t="str">
        <f ca="1">INDEX({"John","Alice","Michael","Emily","David","Sarah","John Smith","Alex","Olivia","Daniel","Sophia"},RANDBETWEEN(1,11))</f>
        <v>David</v>
      </c>
      <c r="B43" t="str">
        <f t="shared" ca="1" si="3"/>
        <v>Company 8</v>
      </c>
      <c r="C43" t="str">
        <f t="shared" ca="1" si="6"/>
        <v>D.Company8@example.com</v>
      </c>
      <c r="D43" t="str">
        <f t="shared" ca="1" si="4"/>
        <v>956-873-7852</v>
      </c>
      <c r="E43" t="s">
        <v>7</v>
      </c>
      <c r="F43" t="str">
        <f t="shared" si="1"/>
        <v>Active</v>
      </c>
      <c r="G43" s="1">
        <f t="shared" ca="1" si="5"/>
        <v>45310</v>
      </c>
      <c r="H43" s="4" t="str">
        <f t="shared" si="2"/>
        <v>View History</v>
      </c>
    </row>
    <row r="44" spans="1:8" x14ac:dyDescent="0.25">
      <c r="A44" t="str">
        <f ca="1">INDEX({"John","Alice","Michael","Emily","David","Sarah","John Smith","Alex","Olivia","Daniel","Sophia"},RANDBETWEEN(1,11))</f>
        <v>David</v>
      </c>
      <c r="B44" t="str">
        <f t="shared" ca="1" si="3"/>
        <v>Company 5</v>
      </c>
      <c r="C44" t="str">
        <f t="shared" ca="1" si="6"/>
        <v>D.Company5@example.com</v>
      </c>
      <c r="D44" t="str">
        <f t="shared" ca="1" si="4"/>
        <v>210-798-6360</v>
      </c>
      <c r="E44" t="s">
        <v>7</v>
      </c>
      <c r="F44" t="str">
        <f t="shared" si="1"/>
        <v>Active</v>
      </c>
      <c r="G44" s="1">
        <f t="shared" ca="1" si="5"/>
        <v>45115</v>
      </c>
      <c r="H44" s="4" t="str">
        <f t="shared" si="2"/>
        <v>View History</v>
      </c>
    </row>
    <row r="45" spans="1:8" x14ac:dyDescent="0.25">
      <c r="A45" t="str">
        <f ca="1">INDEX({"John","Alice","Michael","Emily","David","Sarah","John Smith","Alex","Olivia","Daniel","Sophia"},RANDBETWEEN(1,11))</f>
        <v>Emily</v>
      </c>
      <c r="B45" t="str">
        <f t="shared" ca="1" si="3"/>
        <v/>
      </c>
      <c r="C45" t="str">
        <f t="shared" ca="1" si="6"/>
        <v>E@example.com</v>
      </c>
      <c r="D45" t="str">
        <f t="shared" ca="1" si="4"/>
        <v>455-704-6897</v>
      </c>
      <c r="E45" t="s">
        <v>7</v>
      </c>
      <c r="F45" t="str">
        <f t="shared" si="1"/>
        <v>Active</v>
      </c>
      <c r="G45" s="1">
        <f t="shared" ca="1" si="5"/>
        <v>45331</v>
      </c>
      <c r="H45" s="4" t="str">
        <f t="shared" si="2"/>
        <v>View History</v>
      </c>
    </row>
    <row r="46" spans="1:8" x14ac:dyDescent="0.25">
      <c r="A46" t="str">
        <f ca="1">INDEX({"John","Alice","Michael","Emily","David","Sarah","John Smith","Alex","Olivia","Daniel","Sophia"},RANDBETWEEN(1,11))</f>
        <v>Michael</v>
      </c>
      <c r="B46" t="str">
        <f t="shared" ca="1" si="3"/>
        <v/>
      </c>
      <c r="C46" t="str">
        <f t="shared" ca="1" si="6"/>
        <v>M@example.com</v>
      </c>
      <c r="D46" t="str">
        <f t="shared" ca="1" si="4"/>
        <v>859-697-2249</v>
      </c>
      <c r="E46" t="s">
        <v>7</v>
      </c>
      <c r="F46" t="str">
        <f t="shared" si="1"/>
        <v>Active</v>
      </c>
      <c r="G46" s="1">
        <f t="shared" ca="1" si="5"/>
        <v>45275</v>
      </c>
      <c r="H46" s="4" t="str">
        <f t="shared" si="2"/>
        <v>View History</v>
      </c>
    </row>
    <row r="47" spans="1:8" x14ac:dyDescent="0.25">
      <c r="A47" t="str">
        <f ca="1">INDEX({"John","Alice","Michael","Emily","David","Sarah","John Smith","Alex","Olivia","Daniel","Sophia"},RANDBETWEEN(1,11))</f>
        <v>John Smith</v>
      </c>
      <c r="B47" t="str">
        <f t="shared" ca="1" si="3"/>
        <v/>
      </c>
      <c r="C47" t="str">
        <f t="shared" ca="1" si="6"/>
        <v>J@example.com</v>
      </c>
      <c r="D47" t="str">
        <f t="shared" ca="1" si="4"/>
        <v>551-935-3790</v>
      </c>
      <c r="E47" t="s">
        <v>7</v>
      </c>
      <c r="F47" t="str">
        <f t="shared" si="1"/>
        <v>Active</v>
      </c>
      <c r="G47" s="1">
        <f t="shared" ca="1" si="5"/>
        <v>45278</v>
      </c>
      <c r="H47" s="4" t="str">
        <f t="shared" si="2"/>
        <v>View History</v>
      </c>
    </row>
    <row r="48" spans="1:8" x14ac:dyDescent="0.25">
      <c r="A48" t="str">
        <f ca="1">INDEX({"John","Alice","Michael","Emily","David","Sarah","John Smith","Alex","Olivia","Daniel","Sophia"},RANDBETWEEN(1,11))</f>
        <v>David</v>
      </c>
      <c r="B48" t="str">
        <f t="shared" ca="1" si="3"/>
        <v>Company 1</v>
      </c>
      <c r="C48" t="str">
        <f t="shared" ca="1" si="6"/>
        <v>D.Company1@example.com</v>
      </c>
      <c r="D48" t="str">
        <f t="shared" ca="1" si="4"/>
        <v>534-312-0700</v>
      </c>
      <c r="E48" t="s">
        <v>7</v>
      </c>
      <c r="F48" t="str">
        <f t="shared" si="1"/>
        <v>Active</v>
      </c>
      <c r="G48" s="1">
        <f t="shared" ca="1" si="5"/>
        <v>45031</v>
      </c>
      <c r="H48" s="4" t="str">
        <f t="shared" si="2"/>
        <v>View History</v>
      </c>
    </row>
    <row r="49" spans="1:8" x14ac:dyDescent="0.25">
      <c r="A49" t="str">
        <f ca="1">INDEX({"John","Alice","Michael","Emily","David","Sarah","John Smith","Alex","Olivia","Daniel","Sophia"},RANDBETWEEN(1,11))</f>
        <v>Alice</v>
      </c>
      <c r="B49" t="str">
        <f t="shared" ca="1" si="3"/>
        <v>Company 2</v>
      </c>
      <c r="C49" t="str">
        <f t="shared" ca="1" si="6"/>
        <v>A.Company2@example.com</v>
      </c>
      <c r="D49" t="str">
        <f t="shared" ca="1" si="4"/>
        <v>749-932-4612</v>
      </c>
      <c r="E49" t="s">
        <v>7</v>
      </c>
      <c r="F49" t="str">
        <f t="shared" si="1"/>
        <v>Active</v>
      </c>
      <c r="G49" s="1">
        <f t="shared" ca="1" si="5"/>
        <v>45179</v>
      </c>
      <c r="H49" s="4" t="str">
        <f t="shared" si="2"/>
        <v>View History</v>
      </c>
    </row>
    <row r="50" spans="1:8" x14ac:dyDescent="0.25">
      <c r="A50" t="str">
        <f ca="1">INDEX({"John","Alice","Michael","Emily","David","Sarah","John Smith","Alex","Olivia","Daniel","Sophia"},RANDBETWEEN(1,11))</f>
        <v>Michael</v>
      </c>
      <c r="B50" t="str">
        <f t="shared" ca="1" si="3"/>
        <v/>
      </c>
      <c r="C50" t="str">
        <f t="shared" ca="1" si="6"/>
        <v>M@example.com</v>
      </c>
      <c r="D50" t="str">
        <f t="shared" ca="1" si="4"/>
        <v>981-959-9748</v>
      </c>
      <c r="E50" t="s">
        <v>7</v>
      </c>
      <c r="F50" t="str">
        <f t="shared" si="1"/>
        <v>Active</v>
      </c>
      <c r="G50" s="1">
        <f t="shared" ca="1" si="5"/>
        <v>45107</v>
      </c>
      <c r="H50" s="4" t="str">
        <f t="shared" si="2"/>
        <v>View History</v>
      </c>
    </row>
    <row r="51" spans="1:8" x14ac:dyDescent="0.25">
      <c r="A51" t="str">
        <f ca="1">INDEX({"John","Alice","Michael","Emily","David","Sarah","John Smith","Alex","Olivia","Daniel","Sophia"},RANDBETWEEN(1,11))</f>
        <v>Sarah</v>
      </c>
      <c r="B51" t="str">
        <f t="shared" ca="1" si="3"/>
        <v/>
      </c>
      <c r="C51" t="str">
        <f t="shared" ca="1" si="6"/>
        <v>S@example.com</v>
      </c>
      <c r="D51" t="str">
        <f t="shared" ca="1" si="4"/>
        <v>385-755-9080</v>
      </c>
      <c r="E51" t="s">
        <v>7</v>
      </c>
      <c r="F51" t="str">
        <f t="shared" si="1"/>
        <v>Active</v>
      </c>
      <c r="G51" s="1">
        <f t="shared" ca="1" si="5"/>
        <v>45042</v>
      </c>
      <c r="H51" s="4" t="str">
        <f t="shared" si="2"/>
        <v>View History</v>
      </c>
    </row>
    <row r="52" spans="1:8" x14ac:dyDescent="0.25">
      <c r="A52" t="str">
        <f ca="1">INDEX({"John","Alice","Michael","Emily","David","Sarah","John Smith","Alex","Olivia","Daniel","Sophia"},RANDBETWEEN(1,11))</f>
        <v>Olivia</v>
      </c>
      <c r="B52" t="str">
        <f t="shared" ca="1" si="3"/>
        <v/>
      </c>
      <c r="C52" t="str">
        <f t="shared" ca="1" si="6"/>
        <v>O@example.com</v>
      </c>
      <c r="D52" t="str">
        <f t="shared" ca="1" si="4"/>
        <v>303-353-0546</v>
      </c>
      <c r="E52" t="s">
        <v>7</v>
      </c>
      <c r="F52" t="str">
        <f t="shared" si="1"/>
        <v>Active</v>
      </c>
      <c r="G52" s="1">
        <f t="shared" ca="1" si="5"/>
        <v>45201</v>
      </c>
      <c r="H52" s="4" t="str">
        <f t="shared" si="2"/>
        <v>View History</v>
      </c>
    </row>
    <row r="53" spans="1:8" x14ac:dyDescent="0.25">
      <c r="A53" t="str">
        <f ca="1">INDEX({"John","Alice","Michael","Emily","David","Sarah","John Smith","Alex","Olivia","Daniel","Sophia"},RANDBETWEEN(1,11))</f>
        <v>John</v>
      </c>
      <c r="B53" t="str">
        <f t="shared" ca="1" si="3"/>
        <v/>
      </c>
      <c r="C53" t="str">
        <f t="shared" ca="1" si="6"/>
        <v>J@example.com</v>
      </c>
      <c r="D53" t="str">
        <f t="shared" ca="1" si="4"/>
        <v>749-353-8386</v>
      </c>
      <c r="E53" t="s">
        <v>7</v>
      </c>
      <c r="F53" t="str">
        <f t="shared" si="1"/>
        <v>Active</v>
      </c>
      <c r="G53" s="1">
        <f t="shared" ca="1" si="5"/>
        <v>45340</v>
      </c>
      <c r="H53" s="4" t="str">
        <f t="shared" si="2"/>
        <v>View History</v>
      </c>
    </row>
    <row r="54" spans="1:8" x14ac:dyDescent="0.25">
      <c r="A54" t="str">
        <f ca="1">INDEX({"John","Alice","Michael","Emily","David","Sarah","John Smith","Alex","Olivia","Daniel","Sophia"},RANDBETWEEN(1,11))</f>
        <v>Daniel</v>
      </c>
      <c r="B54" t="str">
        <f t="shared" ca="1" si="3"/>
        <v/>
      </c>
      <c r="C54" t="str">
        <f t="shared" ca="1" si="6"/>
        <v>D@example.com</v>
      </c>
      <c r="D54" t="str">
        <f t="shared" ca="1" si="4"/>
        <v>678-844-9357</v>
      </c>
      <c r="E54" t="s">
        <v>7</v>
      </c>
      <c r="F54" t="str">
        <f t="shared" si="1"/>
        <v>Active</v>
      </c>
      <c r="G54" s="1">
        <f t="shared" ca="1" si="5"/>
        <v>45279</v>
      </c>
      <c r="H54" s="4" t="str">
        <f t="shared" si="2"/>
        <v>View History</v>
      </c>
    </row>
    <row r="55" spans="1:8" x14ac:dyDescent="0.25">
      <c r="A55" t="str">
        <f ca="1">INDEX({"John","Alice","Michael","Emily","David","Sarah","John Smith","Alex","Olivia","Daniel","Sophia"},RANDBETWEEN(1,11))</f>
        <v>Sophia</v>
      </c>
      <c r="B55" t="str">
        <f t="shared" ca="1" si="3"/>
        <v>Company 9</v>
      </c>
      <c r="C55" t="str">
        <f t="shared" ca="1" si="6"/>
        <v>S.Company9@example.com</v>
      </c>
      <c r="D55" t="str">
        <f t="shared" ca="1" si="4"/>
        <v>333-867-0004</v>
      </c>
      <c r="E55" t="s">
        <v>7</v>
      </c>
      <c r="F55" t="str">
        <f t="shared" si="1"/>
        <v>Active</v>
      </c>
      <c r="G55" s="1">
        <f t="shared" ca="1" si="5"/>
        <v>45021</v>
      </c>
      <c r="H55" s="4" t="str">
        <f t="shared" si="2"/>
        <v>View History</v>
      </c>
    </row>
    <row r="56" spans="1:8" x14ac:dyDescent="0.25">
      <c r="A56" t="str">
        <f ca="1">INDEX({"John","Alice","Michael","Emily","David","Sarah","John Smith","Alex","Olivia","Daniel","Sophia"},RANDBETWEEN(1,11))</f>
        <v>Sophia</v>
      </c>
      <c r="B56" t="str">
        <f t="shared" ca="1" si="3"/>
        <v/>
      </c>
      <c r="C56" t="str">
        <f t="shared" ca="1" si="6"/>
        <v>S@example.com</v>
      </c>
      <c r="D56" t="str">
        <f t="shared" ca="1" si="4"/>
        <v>618-654-5347</v>
      </c>
      <c r="E56" t="s">
        <v>7</v>
      </c>
      <c r="F56" t="str">
        <f t="shared" si="1"/>
        <v>Active</v>
      </c>
      <c r="G56" s="1">
        <f t="shared" ca="1" si="5"/>
        <v>45316</v>
      </c>
      <c r="H56" s="4" t="str">
        <f t="shared" si="2"/>
        <v>View History</v>
      </c>
    </row>
    <row r="57" spans="1:8" x14ac:dyDescent="0.25">
      <c r="A57" t="str">
        <f ca="1">INDEX({"John","Alice","Michael","Emily","David","Sarah","John Smith","Alex","Olivia","Daniel","Sophia"},RANDBETWEEN(1,11))</f>
        <v>Sarah</v>
      </c>
      <c r="B57" t="str">
        <f t="shared" ca="1" si="3"/>
        <v>Company 5</v>
      </c>
      <c r="C57" t="str">
        <f t="shared" ca="1" si="6"/>
        <v>S.Company5@example.com</v>
      </c>
      <c r="D57" t="str">
        <f t="shared" ca="1" si="4"/>
        <v>338-612-4156</v>
      </c>
      <c r="E57" t="s">
        <v>7</v>
      </c>
      <c r="F57" t="str">
        <f t="shared" si="1"/>
        <v>Active</v>
      </c>
      <c r="G57" s="1">
        <f t="shared" ca="1" si="5"/>
        <v>45220</v>
      </c>
      <c r="H57" s="4" t="str">
        <f t="shared" si="2"/>
        <v>View History</v>
      </c>
    </row>
    <row r="58" spans="1:8" x14ac:dyDescent="0.25">
      <c r="A58" t="str">
        <f ca="1">INDEX({"John","Alice","Michael","Emily","David","Sarah","John Smith","Alex","Olivia","Daniel","Sophia"},RANDBETWEEN(1,11))</f>
        <v>Emily</v>
      </c>
      <c r="B58" t="str">
        <f t="shared" ca="1" si="3"/>
        <v>Company 9</v>
      </c>
      <c r="C58" t="str">
        <f t="shared" ca="1" si="6"/>
        <v>E.Company9@example.com</v>
      </c>
      <c r="D58" t="str">
        <f t="shared" ca="1" si="4"/>
        <v>838-329-5007</v>
      </c>
      <c r="E58" t="s">
        <v>7</v>
      </c>
      <c r="F58" t="str">
        <f t="shared" si="1"/>
        <v>Active</v>
      </c>
      <c r="G58" s="1">
        <f t="shared" ca="1" si="5"/>
        <v>45280</v>
      </c>
      <c r="H58" s="4" t="str">
        <f t="shared" si="2"/>
        <v>View History</v>
      </c>
    </row>
    <row r="59" spans="1:8" x14ac:dyDescent="0.25">
      <c r="A59" t="str">
        <f ca="1">INDEX({"John","Alice","Michael","Emily","David","Sarah","John Smith","Alex","Olivia","Daniel","Sophia"},RANDBETWEEN(1,11))</f>
        <v>John</v>
      </c>
      <c r="B59" t="str">
        <f t="shared" ca="1" si="3"/>
        <v/>
      </c>
      <c r="C59" t="str">
        <f t="shared" ca="1" si="6"/>
        <v>J@example.com</v>
      </c>
      <c r="D59" t="str">
        <f t="shared" ca="1" si="4"/>
        <v>858-222-8848</v>
      </c>
      <c r="E59" t="s">
        <v>7</v>
      </c>
      <c r="F59" t="str">
        <f t="shared" si="1"/>
        <v>Active</v>
      </c>
      <c r="G59" s="1">
        <f t="shared" ca="1" si="5"/>
        <v>45104</v>
      </c>
      <c r="H59" s="4" t="str">
        <f t="shared" si="2"/>
        <v>View History</v>
      </c>
    </row>
    <row r="60" spans="1:8" x14ac:dyDescent="0.25">
      <c r="A60" t="str">
        <f ca="1">INDEX({"John","Alice","Michael","Emily","David","Sarah","John Smith","Alex","Olivia","Daniel","Sophia"},RANDBETWEEN(1,11))</f>
        <v>Daniel</v>
      </c>
      <c r="B60" t="str">
        <f t="shared" ca="1" si="3"/>
        <v>Company 4</v>
      </c>
      <c r="C60" t="str">
        <f t="shared" ca="1" si="6"/>
        <v>D.Company4@example.com</v>
      </c>
      <c r="D60" t="str">
        <f t="shared" ca="1" si="4"/>
        <v>158-306-1201</v>
      </c>
      <c r="E60" t="s">
        <v>7</v>
      </c>
      <c r="F60" t="str">
        <f t="shared" si="1"/>
        <v>Active</v>
      </c>
      <c r="G60" s="1">
        <f t="shared" ca="1" si="5"/>
        <v>45147</v>
      </c>
      <c r="H60" s="4" t="str">
        <f t="shared" si="2"/>
        <v>View History</v>
      </c>
    </row>
    <row r="61" spans="1:8" x14ac:dyDescent="0.25">
      <c r="A61" t="str">
        <f ca="1">INDEX({"John","Alice","Michael","Emily","David","Sarah","John Smith","Alex","Olivia","Daniel","Sophia"},RANDBETWEEN(1,11))</f>
        <v>John</v>
      </c>
      <c r="B61" t="str">
        <f t="shared" ca="1" si="3"/>
        <v/>
      </c>
      <c r="C61" t="str">
        <f t="shared" ca="1" si="6"/>
        <v>J@example.com</v>
      </c>
      <c r="D61" t="str">
        <f t="shared" ca="1" si="4"/>
        <v>367-842-2824</v>
      </c>
      <c r="E61" t="s">
        <v>7</v>
      </c>
      <c r="F61" t="str">
        <f t="shared" si="1"/>
        <v>Active</v>
      </c>
      <c r="G61" s="1">
        <f t="shared" ca="1" si="5"/>
        <v>45088</v>
      </c>
      <c r="H61" s="4" t="str">
        <f t="shared" si="2"/>
        <v>View History</v>
      </c>
    </row>
    <row r="62" spans="1:8" x14ac:dyDescent="0.25">
      <c r="A62" t="str">
        <f ca="1">INDEX({"John","Alice","Michael","Emily","David","Sarah","John Smith","Alex","Olivia","Daniel","Sophia"},RANDBETWEEN(1,11))</f>
        <v>Daniel</v>
      </c>
      <c r="B62" t="str">
        <f t="shared" ca="1" si="3"/>
        <v>Company 5</v>
      </c>
      <c r="C62" t="str">
        <f t="shared" ca="1" si="6"/>
        <v>D.Company5@example.com</v>
      </c>
      <c r="D62" t="str">
        <f t="shared" ca="1" si="4"/>
        <v>639-187-3639</v>
      </c>
      <c r="E62" t="s">
        <v>7</v>
      </c>
      <c r="F62" t="str">
        <f t="shared" si="1"/>
        <v>Active</v>
      </c>
      <c r="G62" s="1">
        <f t="shared" ca="1" si="5"/>
        <v>45101</v>
      </c>
      <c r="H62" s="4" t="str">
        <f t="shared" si="2"/>
        <v>View History</v>
      </c>
    </row>
    <row r="63" spans="1:8" x14ac:dyDescent="0.25">
      <c r="A63" t="str">
        <f ca="1">INDEX({"John","Alice","Michael","Emily","David","Sarah","John Smith","Alex","Olivia","Daniel","Sophia"},RANDBETWEEN(1,11))</f>
        <v>Emily</v>
      </c>
      <c r="B63" t="str">
        <f t="shared" ca="1" si="3"/>
        <v>Company 4</v>
      </c>
      <c r="C63" t="str">
        <f t="shared" ca="1" si="6"/>
        <v>E.Company4@example.com</v>
      </c>
      <c r="D63" t="str">
        <f t="shared" ca="1" si="4"/>
        <v>322-136-1729</v>
      </c>
      <c r="E63" t="s">
        <v>7</v>
      </c>
      <c r="F63" t="str">
        <f t="shared" si="1"/>
        <v>Active</v>
      </c>
      <c r="G63" s="1">
        <f t="shared" ca="1" si="5"/>
        <v>45012</v>
      </c>
      <c r="H63" s="4" t="str">
        <f t="shared" si="2"/>
        <v>View History</v>
      </c>
    </row>
    <row r="64" spans="1:8" x14ac:dyDescent="0.25">
      <c r="A64" t="str">
        <f ca="1">INDEX({"John","Alice","Michael","Emily","David","Sarah","John Smith","Alex","Olivia","Daniel","Sophia"},RANDBETWEEN(1,11))</f>
        <v>John</v>
      </c>
      <c r="B64" t="str">
        <f t="shared" ca="1" si="3"/>
        <v>Company 8</v>
      </c>
      <c r="C64" t="str">
        <f t="shared" ca="1" si="6"/>
        <v>J.Company8@example.com</v>
      </c>
      <c r="D64" t="str">
        <f t="shared" ca="1" si="4"/>
        <v>472-966-7762</v>
      </c>
      <c r="E64" t="s">
        <v>7</v>
      </c>
      <c r="F64" t="str">
        <f t="shared" si="1"/>
        <v>Active</v>
      </c>
      <c r="G64" s="1">
        <f t="shared" ca="1" si="5"/>
        <v>45271</v>
      </c>
      <c r="H64" s="4" t="str">
        <f t="shared" si="2"/>
        <v>View History</v>
      </c>
    </row>
    <row r="65" spans="1:8" x14ac:dyDescent="0.25">
      <c r="A65" t="str">
        <f ca="1">INDEX({"John","Alice","Michael","Emily","David","Sarah","John Smith","Alex","Olivia","Daniel","Sophia"},RANDBETWEEN(1,11))</f>
        <v>John</v>
      </c>
      <c r="B65" t="str">
        <f t="shared" ca="1" si="3"/>
        <v>Company 4</v>
      </c>
      <c r="C65" t="str">
        <f t="shared" ca="1" si="6"/>
        <v>J.Company4@example.com</v>
      </c>
      <c r="D65" t="str">
        <f t="shared" ca="1" si="4"/>
        <v>947-696-7051</v>
      </c>
      <c r="E65" t="s">
        <v>7</v>
      </c>
      <c r="F65" t="str">
        <f t="shared" si="1"/>
        <v>Active</v>
      </c>
      <c r="G65" s="1">
        <f t="shared" ca="1" si="5"/>
        <v>45137</v>
      </c>
      <c r="H65" s="4" t="str">
        <f t="shared" si="2"/>
        <v>View History</v>
      </c>
    </row>
    <row r="66" spans="1:8" x14ac:dyDescent="0.25">
      <c r="H66" s="4"/>
    </row>
  </sheetData>
  <conditionalFormatting sqref="F2:F65">
    <cfRule type="containsText" dxfId="0" priority="2" operator="containsText" text="Active">
      <formula>NOT(ISERROR(SEARCH("Active",F2)))</formula>
    </cfRule>
    <cfRule type="containsText" dxfId="1" priority="1" operator="containsText" text="Not in touch">
      <formula>NOT(ISERROR(SEARCH("Not in touch",F2)))</formula>
    </cfRule>
  </conditionalFormatting>
  <dataValidations count="1">
    <dataValidation type="list" allowBlank="1" showInputMessage="1" showErrorMessage="1" sqref="E2:E65">
      <formula1>"In Progress, Completed, On Hold"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2" sqref="C2"/>
    </sheetView>
  </sheetViews>
  <sheetFormatPr defaultRowHeight="15" x14ac:dyDescent="0.25"/>
  <cols>
    <col min="1" max="1" width="13.7109375" customWidth="1"/>
    <col min="2" max="2" width="28.28515625" customWidth="1"/>
    <col min="3" max="3" width="28.5703125" customWidth="1"/>
  </cols>
  <sheetData>
    <row r="1" spans="1:3" x14ac:dyDescent="0.25">
      <c r="A1" s="3" t="s">
        <v>9</v>
      </c>
      <c r="B1" s="3" t="s">
        <v>10</v>
      </c>
      <c r="C1" s="3" t="s">
        <v>11</v>
      </c>
    </row>
    <row r="2" spans="1:3" x14ac:dyDescent="0.25">
      <c r="A2" s="1">
        <f ca="1">RANDBETWEEN(DATE(2023,1,1), DATE(2024,12,31))</f>
        <v>45303</v>
      </c>
      <c r="B2" t="str">
        <f ca="1">INDEX({"Email","Call","Meeting"}, RANDBETWEEN(1,3))</f>
        <v>Call</v>
      </c>
      <c r="C2" t="str">
        <f ca="1">IF(B2&lt;&gt;"Meeting",INDEX({"Follow-up on client inquiry","Update on project status"},RANDBETWEEN(1,2)), "Discussion about Projext X")</f>
        <v>Update on project status</v>
      </c>
    </row>
    <row r="3" spans="1:3" x14ac:dyDescent="0.25">
      <c r="A3" s="1">
        <f t="shared" ref="A3:A66" ca="1" si="0">RANDBETWEEN(DATE(2023,1,1), DATE(2024,12,31))</f>
        <v>45522</v>
      </c>
      <c r="B3" t="str">
        <f ca="1">INDEX({"Email","Call","Meeting"}, RANDBETWEEN(1,3))</f>
        <v>Meeting</v>
      </c>
      <c r="C3" t="str">
        <f ca="1">IF(B3&lt;&gt;"Meeting",INDEX({"Follow-up on client inquiry","Update on project status"},RANDBETWEEN(1,2)), "Discussion about Projext X")</f>
        <v>Discussion about Projext X</v>
      </c>
    </row>
    <row r="4" spans="1:3" x14ac:dyDescent="0.25">
      <c r="A4" s="1">
        <f t="shared" ca="1" si="0"/>
        <v>45473</v>
      </c>
      <c r="B4" t="str">
        <f ca="1">INDEX({"Email","Call","Meeting"}, RANDBETWEEN(1,3))</f>
        <v>Meeting</v>
      </c>
      <c r="C4" t="str">
        <f ca="1">IF(B4&lt;&gt;"Meeting",INDEX({"Follow-up on client inquiry","Update on project status"},RANDBETWEEN(1,2)), "Discussion about Projext X")</f>
        <v>Discussion about Projext X</v>
      </c>
    </row>
    <row r="5" spans="1:3" x14ac:dyDescent="0.25">
      <c r="A5" s="1">
        <f t="shared" ca="1" si="0"/>
        <v>45554</v>
      </c>
      <c r="B5" t="str">
        <f ca="1">INDEX({"Email","Call","Meeting"}, RANDBETWEEN(1,3))</f>
        <v>Call</v>
      </c>
      <c r="C5" t="str">
        <f ca="1">IF(B5&lt;&gt;"Meeting",INDEX({"Follow-up on client inquiry","Update on project status"},RANDBETWEEN(1,2)), "Discussion about Projext X")</f>
        <v>Update on project status</v>
      </c>
    </row>
    <row r="6" spans="1:3" x14ac:dyDescent="0.25">
      <c r="A6" s="1">
        <f t="shared" ca="1" si="0"/>
        <v>45614</v>
      </c>
      <c r="B6" t="str">
        <f ca="1">INDEX({"Email","Call","Meeting"}, RANDBETWEEN(1,3))</f>
        <v>Meeting</v>
      </c>
      <c r="C6" t="str">
        <f ca="1">IF(B6&lt;&gt;"Meeting",INDEX({"Follow-up on client inquiry","Update on project status"},RANDBETWEEN(1,2)), "Discussion about Projext X")</f>
        <v>Discussion about Projext X</v>
      </c>
    </row>
    <row r="7" spans="1:3" x14ac:dyDescent="0.25">
      <c r="A7" s="1">
        <f t="shared" ca="1" si="0"/>
        <v>44935</v>
      </c>
      <c r="B7" t="str">
        <f ca="1">INDEX({"Email","Call","Meeting"}, RANDBETWEEN(1,3))</f>
        <v>Email</v>
      </c>
      <c r="C7" t="str">
        <f ca="1">IF(B7&lt;&gt;"Meeting",INDEX({"Follow-up on client inquiry","Update on project status"},RANDBETWEEN(1,2)), "Discussion about Projext X")</f>
        <v>Update on project status</v>
      </c>
    </row>
    <row r="8" spans="1:3" x14ac:dyDescent="0.25">
      <c r="A8" s="1">
        <f t="shared" ca="1" si="0"/>
        <v>45032</v>
      </c>
      <c r="B8" t="str">
        <f ca="1">INDEX({"Email","Call","Meeting"}, RANDBETWEEN(1,3))</f>
        <v>Call</v>
      </c>
      <c r="C8" t="str">
        <f ca="1">IF(B8&lt;&gt;"Meeting",INDEX({"Follow-up on client inquiry","Update on project status"},RANDBETWEEN(1,2)), "Discussion about Projext X")</f>
        <v>Follow-up on client inquiry</v>
      </c>
    </row>
    <row r="9" spans="1:3" x14ac:dyDescent="0.25">
      <c r="A9" s="1">
        <f t="shared" ca="1" si="0"/>
        <v>45558</v>
      </c>
      <c r="B9" t="str">
        <f ca="1">INDEX({"Email","Call","Meeting"}, RANDBETWEEN(1,3))</f>
        <v>Call</v>
      </c>
      <c r="C9" t="str">
        <f ca="1">IF(B9&lt;&gt;"Meeting",INDEX({"Follow-up on client inquiry","Update on project status"},RANDBETWEEN(1,2)), "Discussion about Projext X")</f>
        <v>Follow-up on client inquiry</v>
      </c>
    </row>
    <row r="10" spans="1:3" x14ac:dyDescent="0.25">
      <c r="A10" s="1">
        <f t="shared" ca="1" si="0"/>
        <v>45352</v>
      </c>
      <c r="B10" t="str">
        <f ca="1">INDEX({"Email","Call","Meeting"}, RANDBETWEEN(1,3))</f>
        <v>Email</v>
      </c>
      <c r="C10" t="str">
        <f ca="1">IF(B10&lt;&gt;"Meeting",INDEX({"Follow-up on client inquiry","Update on project status"},RANDBETWEEN(1,2)), "Discussion about Projext X")</f>
        <v>Update on project status</v>
      </c>
    </row>
    <row r="11" spans="1:3" x14ac:dyDescent="0.25">
      <c r="A11" s="1">
        <f t="shared" ca="1" si="0"/>
        <v>45528</v>
      </c>
      <c r="B11" t="str">
        <f ca="1">INDEX({"Email","Call","Meeting"}, RANDBETWEEN(1,3))</f>
        <v>Email</v>
      </c>
      <c r="C11" t="str">
        <f ca="1">IF(B11&lt;&gt;"Meeting",INDEX({"Follow-up on client inquiry","Update on project status"},RANDBETWEEN(1,2)), "Discussion about Projext X")</f>
        <v>Update on project status</v>
      </c>
    </row>
    <row r="12" spans="1:3" x14ac:dyDescent="0.25">
      <c r="A12" s="1">
        <f t="shared" ca="1" si="0"/>
        <v>45356</v>
      </c>
      <c r="B12" t="str">
        <f ca="1">INDEX({"Email","Call","Meeting"}, RANDBETWEEN(1,3))</f>
        <v>Call</v>
      </c>
      <c r="C12" t="str">
        <f ca="1">IF(B12&lt;&gt;"Meeting",INDEX({"Follow-up on client inquiry","Update on project status"},RANDBETWEEN(1,2)), "Discussion about Projext X")</f>
        <v>Follow-up on client inquiry</v>
      </c>
    </row>
    <row r="13" spans="1:3" x14ac:dyDescent="0.25">
      <c r="A13" s="1">
        <f t="shared" ca="1" si="0"/>
        <v>44945</v>
      </c>
      <c r="B13" t="str">
        <f ca="1">INDEX({"Email","Call","Meeting"}, RANDBETWEEN(1,3))</f>
        <v>Email</v>
      </c>
      <c r="C13" t="str">
        <f ca="1">IF(B13&lt;&gt;"Meeting",INDEX({"Follow-up on client inquiry","Update on project status"},RANDBETWEEN(1,2)), "Discussion about Projext X")</f>
        <v>Follow-up on client inquiry</v>
      </c>
    </row>
    <row r="14" spans="1:3" x14ac:dyDescent="0.25">
      <c r="A14" s="1">
        <f t="shared" ca="1" si="0"/>
        <v>45562</v>
      </c>
      <c r="B14" t="str">
        <f ca="1">INDEX({"Email","Call","Meeting"}, RANDBETWEEN(1,3))</f>
        <v>Call</v>
      </c>
      <c r="C14" t="str">
        <f ca="1">IF(B14&lt;&gt;"Meeting",INDEX({"Follow-up on client inquiry","Update on project status"},RANDBETWEEN(1,2)), "Discussion about Projext X")</f>
        <v>Update on project status</v>
      </c>
    </row>
    <row r="15" spans="1:3" x14ac:dyDescent="0.25">
      <c r="A15" s="1">
        <f t="shared" ca="1" si="0"/>
        <v>45163</v>
      </c>
      <c r="B15" t="str">
        <f ca="1">INDEX({"Email","Call","Meeting"}, RANDBETWEEN(1,3))</f>
        <v>Call</v>
      </c>
      <c r="C15" t="str">
        <f ca="1">IF(B15&lt;&gt;"Meeting",INDEX({"Follow-up on client inquiry","Update on project status"},RANDBETWEEN(1,2)), "Discussion about Projext X")</f>
        <v>Follow-up on client inquiry</v>
      </c>
    </row>
    <row r="16" spans="1:3" x14ac:dyDescent="0.25">
      <c r="A16" s="1">
        <f t="shared" ca="1" si="0"/>
        <v>45427</v>
      </c>
      <c r="B16" t="str">
        <f ca="1">INDEX({"Email","Call","Meeting"}, RANDBETWEEN(1,3))</f>
        <v>Call</v>
      </c>
      <c r="C16" t="str">
        <f ca="1">IF(B16&lt;&gt;"Meeting",INDEX({"Follow-up on client inquiry","Update on project status"},RANDBETWEEN(1,2)), "Discussion about Projext X")</f>
        <v>Update on project status</v>
      </c>
    </row>
    <row r="17" spans="1:3" x14ac:dyDescent="0.25">
      <c r="A17" s="1">
        <f t="shared" ca="1" si="0"/>
        <v>45265</v>
      </c>
      <c r="B17" t="str">
        <f ca="1">INDEX({"Email","Call","Meeting"}, RANDBETWEEN(1,3))</f>
        <v>Meeting</v>
      </c>
      <c r="C17" t="str">
        <f ca="1">IF(B17&lt;&gt;"Meeting",INDEX({"Follow-up on client inquiry","Update on project status"},RANDBETWEEN(1,2)), "Discussion about Projext X")</f>
        <v>Discussion about Projext X</v>
      </c>
    </row>
    <row r="18" spans="1:3" x14ac:dyDescent="0.25">
      <c r="A18" s="1">
        <f t="shared" ca="1" si="0"/>
        <v>44939</v>
      </c>
      <c r="B18" t="str">
        <f ca="1">INDEX({"Email","Call","Meeting"}, RANDBETWEEN(1,3))</f>
        <v>Meeting</v>
      </c>
      <c r="C18" t="str">
        <f ca="1">IF(B18&lt;&gt;"Meeting",INDEX({"Follow-up on client inquiry","Update on project status"},RANDBETWEEN(1,2)), "Discussion about Projext X")</f>
        <v>Discussion about Projext X</v>
      </c>
    </row>
    <row r="19" spans="1:3" x14ac:dyDescent="0.25">
      <c r="A19" s="1">
        <f t="shared" ca="1" si="0"/>
        <v>45347</v>
      </c>
      <c r="B19" t="str">
        <f ca="1">INDEX({"Email","Call","Meeting"}, RANDBETWEEN(1,3))</f>
        <v>Meeting</v>
      </c>
      <c r="C19" t="str">
        <f ca="1">IF(B19&lt;&gt;"Meeting",INDEX({"Follow-up on client inquiry","Update on project status"},RANDBETWEEN(1,2)), "Discussion about Projext X")</f>
        <v>Discussion about Projext X</v>
      </c>
    </row>
    <row r="20" spans="1:3" x14ac:dyDescent="0.25">
      <c r="A20" s="1">
        <f t="shared" ca="1" si="0"/>
        <v>45091</v>
      </c>
      <c r="B20" t="str">
        <f ca="1">INDEX({"Email","Call","Meeting"}, RANDBETWEEN(1,3))</f>
        <v>Email</v>
      </c>
      <c r="C20" t="str">
        <f ca="1">IF(B20&lt;&gt;"Meeting",INDEX({"Follow-up on client inquiry","Update on project status"},RANDBETWEEN(1,2)), "Discussion about Projext X")</f>
        <v>Follow-up on client inquiry</v>
      </c>
    </row>
    <row r="21" spans="1:3" x14ac:dyDescent="0.25">
      <c r="A21" s="1">
        <f t="shared" ca="1" si="0"/>
        <v>45540</v>
      </c>
      <c r="B21" t="str">
        <f ca="1">INDEX({"Email","Call","Meeting"}, RANDBETWEEN(1,3))</f>
        <v>Email</v>
      </c>
      <c r="C21" t="str">
        <f ca="1">IF(B21&lt;&gt;"Meeting",INDEX({"Follow-up on client inquiry","Update on project status"},RANDBETWEEN(1,2)), "Discussion about Projext X")</f>
        <v>Follow-up on client inquiry</v>
      </c>
    </row>
    <row r="22" spans="1:3" x14ac:dyDescent="0.25">
      <c r="A22" s="1">
        <f t="shared" ca="1" si="0"/>
        <v>44980</v>
      </c>
      <c r="B22" t="str">
        <f ca="1">INDEX({"Email","Call","Meeting"}, RANDBETWEEN(1,3))</f>
        <v>Call</v>
      </c>
      <c r="C22" t="str">
        <f ca="1">IF(B22&lt;&gt;"Meeting",INDEX({"Follow-up on client inquiry","Update on project status"},RANDBETWEEN(1,2)), "Discussion about Projext X")</f>
        <v>Follow-up on client inquiry</v>
      </c>
    </row>
    <row r="23" spans="1:3" x14ac:dyDescent="0.25">
      <c r="A23" s="1">
        <f t="shared" ca="1" si="0"/>
        <v>45480</v>
      </c>
      <c r="B23" t="str">
        <f ca="1">INDEX({"Email","Call","Meeting"}, RANDBETWEEN(1,3))</f>
        <v>Meeting</v>
      </c>
      <c r="C23" t="str">
        <f ca="1">IF(B23&lt;&gt;"Meeting",INDEX({"Follow-up on client inquiry","Update on project status"},RANDBETWEEN(1,2)), "Discussion about Projext X")</f>
        <v>Discussion about Projext X</v>
      </c>
    </row>
    <row r="24" spans="1:3" x14ac:dyDescent="0.25">
      <c r="A24" s="1">
        <f t="shared" ca="1" si="0"/>
        <v>45627</v>
      </c>
      <c r="B24" t="str">
        <f ca="1">INDEX({"Email","Call","Meeting"}, RANDBETWEEN(1,3))</f>
        <v>Email</v>
      </c>
      <c r="C24" t="str">
        <f ca="1">IF(B24&lt;&gt;"Meeting",INDEX({"Follow-up on client inquiry","Update on project status"},RANDBETWEEN(1,2)), "Discussion about Projext X")</f>
        <v>Update on project status</v>
      </c>
    </row>
    <row r="25" spans="1:3" x14ac:dyDescent="0.25">
      <c r="A25" s="1">
        <f t="shared" ca="1" si="0"/>
        <v>44995</v>
      </c>
      <c r="B25" t="str">
        <f ca="1">INDEX({"Email","Call","Meeting"}, RANDBETWEEN(1,3))</f>
        <v>Email</v>
      </c>
      <c r="C25" t="str">
        <f ca="1">IF(B25&lt;&gt;"Meeting",INDEX({"Follow-up on client inquiry","Update on project status"},RANDBETWEEN(1,2)), "Discussion about Projext X")</f>
        <v>Follow-up on client inquiry</v>
      </c>
    </row>
    <row r="26" spans="1:3" x14ac:dyDescent="0.25">
      <c r="A26" s="1">
        <f t="shared" ca="1" si="0"/>
        <v>44942</v>
      </c>
      <c r="B26" t="str">
        <f ca="1">INDEX({"Email","Call","Meeting"}, RANDBETWEEN(1,3))</f>
        <v>Call</v>
      </c>
      <c r="C26" t="str">
        <f ca="1">IF(B26&lt;&gt;"Meeting",INDEX({"Follow-up on client inquiry","Update on project status"},RANDBETWEEN(1,2)), "Discussion about Projext X")</f>
        <v>Follow-up on client inquiry</v>
      </c>
    </row>
    <row r="27" spans="1:3" x14ac:dyDescent="0.25">
      <c r="A27" s="1">
        <f t="shared" ca="1" si="0"/>
        <v>45579</v>
      </c>
      <c r="B27" t="str">
        <f ca="1">INDEX({"Email","Call","Meeting"}, RANDBETWEEN(1,3))</f>
        <v>Meeting</v>
      </c>
      <c r="C27" t="str">
        <f ca="1">IF(B27&lt;&gt;"Meeting",INDEX({"Follow-up on client inquiry","Update on project status"},RANDBETWEEN(1,2)), "Discussion about Projext X")</f>
        <v>Discussion about Projext X</v>
      </c>
    </row>
    <row r="28" spans="1:3" x14ac:dyDescent="0.25">
      <c r="A28" s="1">
        <f t="shared" ca="1" si="0"/>
        <v>45425</v>
      </c>
      <c r="B28" t="str">
        <f ca="1">INDEX({"Email","Call","Meeting"}, RANDBETWEEN(1,3))</f>
        <v>Email</v>
      </c>
      <c r="C28" t="str">
        <f ca="1">IF(B28&lt;&gt;"Meeting",INDEX({"Follow-up on client inquiry","Update on project status"},RANDBETWEEN(1,2)), "Discussion about Projext X")</f>
        <v>Follow-up on client inquiry</v>
      </c>
    </row>
    <row r="29" spans="1:3" x14ac:dyDescent="0.25">
      <c r="A29" s="1">
        <f t="shared" ca="1" si="0"/>
        <v>45516</v>
      </c>
      <c r="B29" t="str">
        <f ca="1">INDEX({"Email","Call","Meeting"}, RANDBETWEEN(1,3))</f>
        <v>Email</v>
      </c>
      <c r="C29" t="str">
        <f ca="1">IF(B29&lt;&gt;"Meeting",INDEX({"Follow-up on client inquiry","Update on project status"},RANDBETWEEN(1,2)), "Discussion about Projext X")</f>
        <v>Follow-up on client inquiry</v>
      </c>
    </row>
    <row r="30" spans="1:3" x14ac:dyDescent="0.25">
      <c r="A30" s="1">
        <f t="shared" ca="1" si="0"/>
        <v>45452</v>
      </c>
      <c r="B30" t="str">
        <f ca="1">INDEX({"Email","Call","Meeting"}, RANDBETWEEN(1,3))</f>
        <v>Meeting</v>
      </c>
      <c r="C30" t="str">
        <f ca="1">IF(B30&lt;&gt;"Meeting",INDEX({"Follow-up on client inquiry","Update on project status"},RANDBETWEEN(1,2)), "Discussion about Projext X")</f>
        <v>Discussion about Projext X</v>
      </c>
    </row>
    <row r="31" spans="1:3" x14ac:dyDescent="0.25">
      <c r="A31" s="1">
        <f t="shared" ca="1" si="0"/>
        <v>45216</v>
      </c>
      <c r="B31" t="str">
        <f ca="1">INDEX({"Email","Call","Meeting"}, RANDBETWEEN(1,3))</f>
        <v>Call</v>
      </c>
      <c r="C31" t="str">
        <f ca="1">IF(B31&lt;&gt;"Meeting",INDEX({"Follow-up on client inquiry","Update on project status"},RANDBETWEEN(1,2)), "Discussion about Projext X")</f>
        <v>Follow-up on client inquiry</v>
      </c>
    </row>
    <row r="32" spans="1:3" x14ac:dyDescent="0.25">
      <c r="A32" s="1">
        <f t="shared" ca="1" si="0"/>
        <v>44977</v>
      </c>
      <c r="B32" t="str">
        <f ca="1">INDEX({"Email","Call","Meeting"}, RANDBETWEEN(1,3))</f>
        <v>Meeting</v>
      </c>
      <c r="C32" t="str">
        <f ca="1">IF(B32&lt;&gt;"Meeting",INDEX({"Follow-up on client inquiry","Update on project status"},RANDBETWEEN(1,2)), "Discussion about Projext X")</f>
        <v>Discussion about Projext X</v>
      </c>
    </row>
    <row r="33" spans="1:3" x14ac:dyDescent="0.25">
      <c r="A33" s="1">
        <f t="shared" ca="1" si="0"/>
        <v>45457</v>
      </c>
      <c r="B33" t="str">
        <f ca="1">INDEX({"Email","Call","Meeting"}, RANDBETWEEN(1,3))</f>
        <v>Call</v>
      </c>
      <c r="C33" t="str">
        <f ca="1">IF(B33&lt;&gt;"Meeting",INDEX({"Follow-up on client inquiry","Update on project status"},RANDBETWEEN(1,2)), "Discussion about Projext X")</f>
        <v>Follow-up on client inquiry</v>
      </c>
    </row>
    <row r="34" spans="1:3" x14ac:dyDescent="0.25">
      <c r="A34" s="1">
        <f t="shared" ca="1" si="0"/>
        <v>45026</v>
      </c>
      <c r="B34" t="str">
        <f ca="1">INDEX({"Email","Call","Meeting"}, RANDBETWEEN(1,3))</f>
        <v>Call</v>
      </c>
      <c r="C34" t="str">
        <f ca="1">IF(B34&lt;&gt;"Meeting",INDEX({"Follow-up on client inquiry","Update on project status"},RANDBETWEEN(1,2)), "Discussion about Projext X")</f>
        <v>Follow-up on client inquiry</v>
      </c>
    </row>
    <row r="35" spans="1:3" x14ac:dyDescent="0.25">
      <c r="A35" s="1">
        <f t="shared" ca="1" si="0"/>
        <v>45351</v>
      </c>
      <c r="B35" t="str">
        <f ca="1">INDEX({"Email","Call","Meeting"}, RANDBETWEEN(1,3))</f>
        <v>Meeting</v>
      </c>
      <c r="C35" t="str">
        <f ca="1">IF(B35&lt;&gt;"Meeting",INDEX({"Follow-up on client inquiry","Update on project status"},RANDBETWEEN(1,2)), "Discussion about Projext X")</f>
        <v>Discussion about Projext X</v>
      </c>
    </row>
    <row r="36" spans="1:3" x14ac:dyDescent="0.25">
      <c r="A36" s="1">
        <f t="shared" ca="1" si="0"/>
        <v>45168</v>
      </c>
      <c r="B36" t="str">
        <f ca="1">INDEX({"Email","Call","Meeting"}, RANDBETWEEN(1,3))</f>
        <v>Meeting</v>
      </c>
      <c r="C36" t="str">
        <f ca="1">IF(B36&lt;&gt;"Meeting",INDEX({"Follow-up on client inquiry","Update on project status"},RANDBETWEEN(1,2)), "Discussion about Projext X")</f>
        <v>Discussion about Projext X</v>
      </c>
    </row>
    <row r="37" spans="1:3" x14ac:dyDescent="0.25">
      <c r="A37" s="1">
        <f t="shared" ca="1" si="0"/>
        <v>45162</v>
      </c>
      <c r="B37" t="str">
        <f ca="1">INDEX({"Email","Call","Meeting"}, RANDBETWEEN(1,3))</f>
        <v>Meeting</v>
      </c>
      <c r="C37" t="str">
        <f ca="1">IF(B37&lt;&gt;"Meeting",INDEX({"Follow-up on client inquiry","Update on project status"},RANDBETWEEN(1,2)), "Discussion about Projext X")</f>
        <v>Discussion about Projext X</v>
      </c>
    </row>
    <row r="38" spans="1:3" x14ac:dyDescent="0.25">
      <c r="A38" s="1">
        <f t="shared" ca="1" si="0"/>
        <v>45193</v>
      </c>
      <c r="B38" t="str">
        <f ca="1">INDEX({"Email","Call","Meeting"}, RANDBETWEEN(1,3))</f>
        <v>Email</v>
      </c>
      <c r="C38" t="str">
        <f ca="1">IF(B38&lt;&gt;"Meeting",INDEX({"Follow-up on client inquiry","Update on project status"},RANDBETWEEN(1,2)), "Discussion about Projext X")</f>
        <v>Follow-up on client inquiry</v>
      </c>
    </row>
    <row r="39" spans="1:3" x14ac:dyDescent="0.25">
      <c r="A39" s="1">
        <f t="shared" ca="1" si="0"/>
        <v>45142</v>
      </c>
      <c r="B39" t="str">
        <f ca="1">INDEX({"Email","Call","Meeting"}, RANDBETWEEN(1,3))</f>
        <v>Meeting</v>
      </c>
      <c r="C39" t="str">
        <f ca="1">IF(B39&lt;&gt;"Meeting",INDEX({"Follow-up on client inquiry","Update on project status"},RANDBETWEEN(1,2)), "Discussion about Projext X")</f>
        <v>Discussion about Projext X</v>
      </c>
    </row>
    <row r="40" spans="1:3" x14ac:dyDescent="0.25">
      <c r="A40" s="1">
        <f t="shared" ca="1" si="0"/>
        <v>45596</v>
      </c>
      <c r="B40" t="str">
        <f ca="1">INDEX({"Email","Call","Meeting"}, RANDBETWEEN(1,3))</f>
        <v>Meeting</v>
      </c>
      <c r="C40" t="str">
        <f ca="1">IF(B40&lt;&gt;"Meeting",INDEX({"Follow-up on client inquiry","Update on project status"},RANDBETWEEN(1,2)), "Discussion about Projext X")</f>
        <v>Discussion about Projext X</v>
      </c>
    </row>
    <row r="41" spans="1:3" x14ac:dyDescent="0.25">
      <c r="A41" s="1">
        <f t="shared" ca="1" si="0"/>
        <v>45272</v>
      </c>
      <c r="B41" t="str">
        <f ca="1">INDEX({"Email","Call","Meeting"}, RANDBETWEEN(1,3))</f>
        <v>Meeting</v>
      </c>
      <c r="C41" t="str">
        <f ca="1">IF(B41&lt;&gt;"Meeting",INDEX({"Follow-up on client inquiry","Update on project status"},RANDBETWEEN(1,2)), "Discussion about Projext X")</f>
        <v>Discussion about Projext X</v>
      </c>
    </row>
    <row r="42" spans="1:3" x14ac:dyDescent="0.25">
      <c r="A42" s="1">
        <f t="shared" ca="1" si="0"/>
        <v>45493</v>
      </c>
      <c r="B42" t="str">
        <f ca="1">INDEX({"Email","Call","Meeting"}, RANDBETWEEN(1,3))</f>
        <v>Email</v>
      </c>
      <c r="C42" t="str">
        <f ca="1">IF(B42&lt;&gt;"Meeting",INDEX({"Follow-up on client inquiry","Update on project status"},RANDBETWEEN(1,2)), "Discussion about Projext X")</f>
        <v>Follow-up on client inquiry</v>
      </c>
    </row>
    <row r="43" spans="1:3" x14ac:dyDescent="0.25">
      <c r="A43" s="1">
        <f t="shared" ca="1" si="0"/>
        <v>45370</v>
      </c>
      <c r="B43" t="str">
        <f ca="1">INDEX({"Email","Call","Meeting"}, RANDBETWEEN(1,3))</f>
        <v>Call</v>
      </c>
      <c r="C43" t="str">
        <f ca="1">IF(B43&lt;&gt;"Meeting",INDEX({"Follow-up on client inquiry","Update on project status"},RANDBETWEEN(1,2)), "Discussion about Projext X")</f>
        <v>Update on project status</v>
      </c>
    </row>
    <row r="44" spans="1:3" x14ac:dyDescent="0.25">
      <c r="A44" s="1">
        <f t="shared" ca="1" si="0"/>
        <v>44957</v>
      </c>
      <c r="B44" t="str">
        <f ca="1">INDEX({"Email","Call","Meeting"}, RANDBETWEEN(1,3))</f>
        <v>Call</v>
      </c>
      <c r="C44" t="str">
        <f ca="1">IF(B44&lt;&gt;"Meeting",INDEX({"Follow-up on client inquiry","Update on project status"},RANDBETWEEN(1,2)), "Discussion about Projext X")</f>
        <v>Update on project status</v>
      </c>
    </row>
    <row r="45" spans="1:3" x14ac:dyDescent="0.25">
      <c r="A45" s="1">
        <f t="shared" ca="1" si="0"/>
        <v>45120</v>
      </c>
      <c r="B45" t="str">
        <f ca="1">INDEX({"Email","Call","Meeting"}, RANDBETWEEN(1,3))</f>
        <v>Call</v>
      </c>
      <c r="C45" t="str">
        <f ca="1">IF(B45&lt;&gt;"Meeting",INDEX({"Follow-up on client inquiry","Update on project status"},RANDBETWEEN(1,2)), "Discussion about Projext X")</f>
        <v>Update on project status</v>
      </c>
    </row>
    <row r="46" spans="1:3" x14ac:dyDescent="0.25">
      <c r="A46" s="1">
        <f t="shared" ca="1" si="0"/>
        <v>45337</v>
      </c>
      <c r="B46" t="str">
        <f ca="1">INDEX({"Email","Call","Meeting"}, RANDBETWEEN(1,3))</f>
        <v>Email</v>
      </c>
      <c r="C46" t="str">
        <f ca="1">IF(B46&lt;&gt;"Meeting",INDEX({"Follow-up on client inquiry","Update on project status"},RANDBETWEEN(1,2)), "Discussion about Projext X")</f>
        <v>Update on project status</v>
      </c>
    </row>
    <row r="47" spans="1:3" x14ac:dyDescent="0.25">
      <c r="A47" s="1">
        <f t="shared" ca="1" si="0"/>
        <v>45612</v>
      </c>
      <c r="B47" t="str">
        <f ca="1">INDEX({"Email","Call","Meeting"}, RANDBETWEEN(1,3))</f>
        <v>Call</v>
      </c>
      <c r="C47" t="str">
        <f ca="1">IF(B47&lt;&gt;"Meeting",INDEX({"Follow-up on client inquiry","Update on project status"},RANDBETWEEN(1,2)), "Discussion about Projext X")</f>
        <v>Follow-up on client inquiry</v>
      </c>
    </row>
    <row r="48" spans="1:3" x14ac:dyDescent="0.25">
      <c r="A48" s="1">
        <f t="shared" ca="1" si="0"/>
        <v>45143</v>
      </c>
      <c r="B48" t="str">
        <f ca="1">INDEX({"Email","Call","Meeting"}, RANDBETWEEN(1,3))</f>
        <v>Email</v>
      </c>
      <c r="C48" t="str">
        <f ca="1">IF(B48&lt;&gt;"Meeting",INDEX({"Follow-up on client inquiry","Update on project status"},RANDBETWEEN(1,2)), "Discussion about Projext X")</f>
        <v>Follow-up on client inquiry</v>
      </c>
    </row>
    <row r="49" spans="1:3" x14ac:dyDescent="0.25">
      <c r="A49" s="1">
        <f t="shared" ca="1" si="0"/>
        <v>45253</v>
      </c>
      <c r="B49" t="str">
        <f ca="1">INDEX({"Email","Call","Meeting"}, RANDBETWEEN(1,3))</f>
        <v>Email</v>
      </c>
      <c r="C49" t="str">
        <f ca="1">IF(B49&lt;&gt;"Meeting",INDEX({"Follow-up on client inquiry","Update on project status"},RANDBETWEEN(1,2)), "Discussion about Projext X")</f>
        <v>Follow-up on client inquiry</v>
      </c>
    </row>
    <row r="50" spans="1:3" x14ac:dyDescent="0.25">
      <c r="A50" s="1">
        <f t="shared" ca="1" si="0"/>
        <v>45386</v>
      </c>
      <c r="B50" t="str">
        <f ca="1">INDEX({"Email","Call","Meeting"}, RANDBETWEEN(1,3))</f>
        <v>Call</v>
      </c>
      <c r="C50" t="str">
        <f ca="1">IF(B50&lt;&gt;"Meeting",INDEX({"Follow-up on client inquiry","Update on project status"},RANDBETWEEN(1,2)), "Discussion about Projext X")</f>
        <v>Follow-up on client inquiry</v>
      </c>
    </row>
    <row r="51" spans="1:3" x14ac:dyDescent="0.25">
      <c r="A51" s="1">
        <f t="shared" ca="1" si="0"/>
        <v>45546</v>
      </c>
      <c r="B51" t="str">
        <f ca="1">INDEX({"Email","Call","Meeting"}, RANDBETWEEN(1,3))</f>
        <v>Call</v>
      </c>
      <c r="C51" t="str">
        <f ca="1">IF(B51&lt;&gt;"Meeting",INDEX({"Follow-up on client inquiry","Update on project status"},RANDBETWEEN(1,2)), "Discussion about Projext X")</f>
        <v>Update on project status</v>
      </c>
    </row>
    <row r="52" spans="1:3" x14ac:dyDescent="0.25">
      <c r="A52" s="1">
        <f t="shared" ca="1" si="0"/>
        <v>45432</v>
      </c>
      <c r="B52" t="str">
        <f ca="1">INDEX({"Email","Call","Meeting"}, RANDBETWEEN(1,3))</f>
        <v>Meeting</v>
      </c>
      <c r="C52" t="str">
        <f ca="1">IF(B52&lt;&gt;"Meeting",INDEX({"Follow-up on client inquiry","Update on project status"},RANDBETWEEN(1,2)), "Discussion about Projext X")</f>
        <v>Discussion about Projext X</v>
      </c>
    </row>
    <row r="53" spans="1:3" x14ac:dyDescent="0.25">
      <c r="A53" s="1">
        <f t="shared" ca="1" si="0"/>
        <v>45121</v>
      </c>
      <c r="B53" t="str">
        <f ca="1">INDEX({"Email","Call","Meeting"}, RANDBETWEEN(1,3))</f>
        <v>Meeting</v>
      </c>
      <c r="C53" t="str">
        <f ca="1">IF(B53&lt;&gt;"Meeting",INDEX({"Follow-up on client inquiry","Update on project status"},RANDBETWEEN(1,2)), "Discussion about Projext X")</f>
        <v>Discussion about Projext X</v>
      </c>
    </row>
    <row r="54" spans="1:3" x14ac:dyDescent="0.25">
      <c r="A54" s="1">
        <f t="shared" ca="1" si="0"/>
        <v>45480</v>
      </c>
      <c r="B54" t="str">
        <f ca="1">INDEX({"Email","Call","Meeting"}, RANDBETWEEN(1,3))</f>
        <v>Email</v>
      </c>
      <c r="C54" t="str">
        <f ca="1">IF(B54&lt;&gt;"Meeting",INDEX({"Follow-up on client inquiry","Update on project status"},RANDBETWEEN(1,2)), "Discussion about Projext X")</f>
        <v>Follow-up on client inquiry</v>
      </c>
    </row>
    <row r="55" spans="1:3" x14ac:dyDescent="0.25">
      <c r="A55" s="1">
        <f t="shared" ca="1" si="0"/>
        <v>45310</v>
      </c>
      <c r="B55" t="str">
        <f ca="1">INDEX({"Email","Call","Meeting"}, RANDBETWEEN(1,3))</f>
        <v>Email</v>
      </c>
      <c r="C55" t="str">
        <f ca="1">IF(B55&lt;&gt;"Meeting",INDEX({"Follow-up on client inquiry","Update on project status"},RANDBETWEEN(1,2)), "Discussion about Projext X")</f>
        <v>Follow-up on client inquiry</v>
      </c>
    </row>
    <row r="56" spans="1:3" x14ac:dyDescent="0.25">
      <c r="A56" s="1">
        <f t="shared" ca="1" si="0"/>
        <v>45226</v>
      </c>
      <c r="B56" t="str">
        <f ca="1">INDEX({"Email","Call","Meeting"}, RANDBETWEEN(1,3))</f>
        <v>Meeting</v>
      </c>
      <c r="C56" t="str">
        <f ca="1">IF(B56&lt;&gt;"Meeting",INDEX({"Follow-up on client inquiry","Update on project status"},RANDBETWEEN(1,2)), "Discussion about Projext X")</f>
        <v>Discussion about Projext X</v>
      </c>
    </row>
    <row r="57" spans="1:3" x14ac:dyDescent="0.25">
      <c r="A57" s="1">
        <f t="shared" ca="1" si="0"/>
        <v>44994</v>
      </c>
      <c r="B57" t="str">
        <f ca="1">INDEX({"Email","Call","Meeting"}, RANDBETWEEN(1,3))</f>
        <v>Email</v>
      </c>
      <c r="C57" t="str">
        <f ca="1">IF(B57&lt;&gt;"Meeting",INDEX({"Follow-up on client inquiry","Update on project status"},RANDBETWEEN(1,2)), "Discussion about Projext X")</f>
        <v>Follow-up on client inquiry</v>
      </c>
    </row>
    <row r="58" spans="1:3" x14ac:dyDescent="0.25">
      <c r="A58" s="1">
        <f t="shared" ca="1" si="0"/>
        <v>45449</v>
      </c>
      <c r="B58" t="str">
        <f ca="1">INDEX({"Email","Call","Meeting"}, RANDBETWEEN(1,3))</f>
        <v>Email</v>
      </c>
      <c r="C58" t="str">
        <f ca="1">IF(B58&lt;&gt;"Meeting",INDEX({"Follow-up on client inquiry","Update on project status"},RANDBETWEEN(1,2)), "Discussion about Projext X")</f>
        <v>Update on project status</v>
      </c>
    </row>
    <row r="59" spans="1:3" x14ac:dyDescent="0.25">
      <c r="A59" s="1">
        <f t="shared" ca="1" si="0"/>
        <v>45568</v>
      </c>
      <c r="B59" t="str">
        <f ca="1">INDEX({"Email","Call","Meeting"}, RANDBETWEEN(1,3))</f>
        <v>Email</v>
      </c>
      <c r="C59" t="str">
        <f ca="1">IF(B59&lt;&gt;"Meeting",INDEX({"Follow-up on client inquiry","Update on project status"},RANDBETWEEN(1,2)), "Discussion about Projext X")</f>
        <v>Update on project status</v>
      </c>
    </row>
    <row r="60" spans="1:3" x14ac:dyDescent="0.25">
      <c r="A60" s="1">
        <f t="shared" ca="1" si="0"/>
        <v>45044</v>
      </c>
      <c r="B60" t="str">
        <f ca="1">INDEX({"Email","Call","Meeting"}, RANDBETWEEN(1,3))</f>
        <v>Call</v>
      </c>
      <c r="C60" t="str">
        <f ca="1">IF(B60&lt;&gt;"Meeting",INDEX({"Follow-up on client inquiry","Update on project status"},RANDBETWEEN(1,2)), "Discussion about Projext X")</f>
        <v>Update on project status</v>
      </c>
    </row>
    <row r="61" spans="1:3" x14ac:dyDescent="0.25">
      <c r="A61" s="1">
        <f t="shared" ca="1" si="0"/>
        <v>45517</v>
      </c>
      <c r="B61" t="str">
        <f ca="1">INDEX({"Email","Call","Meeting"}, RANDBETWEEN(1,3))</f>
        <v>Email</v>
      </c>
      <c r="C61" t="str">
        <f ca="1">IF(B61&lt;&gt;"Meeting",INDEX({"Follow-up on client inquiry","Update on project status"},RANDBETWEEN(1,2)), "Discussion about Projext X")</f>
        <v>Follow-up on client inquiry</v>
      </c>
    </row>
    <row r="62" spans="1:3" x14ac:dyDescent="0.25">
      <c r="A62" s="1">
        <f t="shared" ca="1" si="0"/>
        <v>45656</v>
      </c>
      <c r="B62" t="str">
        <f ca="1">INDEX({"Email","Call","Meeting"}, RANDBETWEEN(1,3))</f>
        <v>Call</v>
      </c>
      <c r="C62" t="str">
        <f ca="1">IF(B62&lt;&gt;"Meeting",INDEX({"Follow-up on client inquiry","Update on project status"},RANDBETWEEN(1,2)), "Discussion about Projext X")</f>
        <v>Update on project status</v>
      </c>
    </row>
    <row r="63" spans="1:3" x14ac:dyDescent="0.25">
      <c r="A63" s="1">
        <f t="shared" ca="1" si="0"/>
        <v>45233</v>
      </c>
      <c r="B63" t="str">
        <f ca="1">INDEX({"Email","Call","Meeting"}, RANDBETWEEN(1,3))</f>
        <v>Meeting</v>
      </c>
      <c r="C63" t="str">
        <f ca="1">IF(B63&lt;&gt;"Meeting",INDEX({"Follow-up on client inquiry","Update on project status"},RANDBETWEEN(1,2)), "Discussion about Projext X")</f>
        <v>Discussion about Projext X</v>
      </c>
    </row>
    <row r="64" spans="1:3" x14ac:dyDescent="0.25">
      <c r="A64" s="1">
        <f t="shared" ca="1" si="0"/>
        <v>45555</v>
      </c>
      <c r="B64" t="str">
        <f ca="1">INDEX({"Email","Call","Meeting"}, RANDBETWEEN(1,3))</f>
        <v>Email</v>
      </c>
      <c r="C64" t="str">
        <f ca="1">IF(B64&lt;&gt;"Meeting",INDEX({"Follow-up on client inquiry","Update on project status"},RANDBETWEEN(1,2)), "Discussion about Projext X")</f>
        <v>Follow-up on client inquiry</v>
      </c>
    </row>
    <row r="65" spans="1:3" x14ac:dyDescent="0.25">
      <c r="A65" s="1">
        <f t="shared" ca="1" si="0"/>
        <v>45448</v>
      </c>
      <c r="B65" t="str">
        <f ca="1">INDEX({"Email","Call","Meeting"}, RANDBETWEEN(1,3))</f>
        <v>Email</v>
      </c>
      <c r="C65" t="str">
        <f ca="1">IF(B65&lt;&gt;"Meeting",INDEX({"Follow-up on client inquiry","Update on project status"},RANDBETWEEN(1,2)), "Discussion about Projext X")</f>
        <v>Follow-up on client inquiry</v>
      </c>
    </row>
    <row r="66" spans="1:3" x14ac:dyDescent="0.25">
      <c r="A66" s="1">
        <f t="shared" ca="1" si="0"/>
        <v>45049</v>
      </c>
      <c r="B66" t="str">
        <f ca="1">INDEX({"Email","Call","Meeting"}, RANDBETWEEN(1,3))</f>
        <v>Meeting</v>
      </c>
      <c r="C66" t="str">
        <f ca="1">IF(B66&lt;&gt;"Meeting",INDEX({"Follow-up on client inquiry","Update on project status"},RANDBETWEEN(1,2)), "Discussion about Projext X")</f>
        <v>Discussion about Projext X</v>
      </c>
    </row>
    <row r="67" spans="1:3" x14ac:dyDescent="0.25">
      <c r="A67" s="1">
        <f t="shared" ref="A67:A97" ca="1" si="1">RANDBETWEEN(DATE(2023,1,1), DATE(2024,12,31))</f>
        <v>45590</v>
      </c>
      <c r="B67" t="str">
        <f ca="1">INDEX({"Email","Call","Meeting"}, RANDBETWEEN(1,3))</f>
        <v>Email</v>
      </c>
      <c r="C67" t="str">
        <f ca="1">IF(B67&lt;&gt;"Meeting",INDEX({"Follow-up on client inquiry","Update on project status"},RANDBETWEEN(1,2)), "Discussion about Projext X")</f>
        <v>Update on project status</v>
      </c>
    </row>
    <row r="68" spans="1:3" x14ac:dyDescent="0.25">
      <c r="A68" s="1">
        <f t="shared" ca="1" si="1"/>
        <v>45359</v>
      </c>
      <c r="B68" t="str">
        <f ca="1">INDEX({"Email","Call","Meeting"}, RANDBETWEEN(1,3))</f>
        <v>Call</v>
      </c>
      <c r="C68" t="str">
        <f ca="1">IF(B68&lt;&gt;"Meeting",INDEX({"Follow-up on client inquiry","Update on project status"},RANDBETWEEN(1,2)), "Discussion about Projext X")</f>
        <v>Follow-up on client inquiry</v>
      </c>
    </row>
    <row r="69" spans="1:3" x14ac:dyDescent="0.25">
      <c r="A69" s="1">
        <f t="shared" ca="1" si="1"/>
        <v>45049</v>
      </c>
      <c r="B69" t="str">
        <f ca="1">INDEX({"Email","Call","Meeting"}, RANDBETWEEN(1,3))</f>
        <v>Call</v>
      </c>
      <c r="C69" t="str">
        <f ca="1">IF(B69&lt;&gt;"Meeting",INDEX({"Follow-up on client inquiry","Update on project status"},RANDBETWEEN(1,2)), "Discussion about Projext X")</f>
        <v>Update on project status</v>
      </c>
    </row>
    <row r="70" spans="1:3" x14ac:dyDescent="0.25">
      <c r="A70" s="1">
        <f t="shared" ca="1" si="1"/>
        <v>45339</v>
      </c>
      <c r="B70" t="str">
        <f ca="1">INDEX({"Email","Call","Meeting"}, RANDBETWEEN(1,3))</f>
        <v>Call</v>
      </c>
      <c r="C70" t="str">
        <f ca="1">IF(B70&lt;&gt;"Meeting",INDEX({"Follow-up on client inquiry","Update on project status"},RANDBETWEEN(1,2)), "Discussion about Projext X")</f>
        <v>Follow-up on client inquiry</v>
      </c>
    </row>
    <row r="71" spans="1:3" x14ac:dyDescent="0.25">
      <c r="A71" s="1">
        <f t="shared" ca="1" si="1"/>
        <v>45415</v>
      </c>
      <c r="B71" t="str">
        <f ca="1">INDEX({"Email","Call","Meeting"}, RANDBETWEEN(1,3))</f>
        <v>Meeting</v>
      </c>
      <c r="C71" t="str">
        <f ca="1">IF(B71&lt;&gt;"Meeting",INDEX({"Follow-up on client inquiry","Update on project status"},RANDBETWEEN(1,2)), "Discussion about Projext X")</f>
        <v>Discussion about Projext X</v>
      </c>
    </row>
    <row r="72" spans="1:3" x14ac:dyDescent="0.25">
      <c r="A72" s="1">
        <f t="shared" ca="1" si="1"/>
        <v>45237</v>
      </c>
      <c r="B72" t="str">
        <f ca="1">INDEX({"Email","Call","Meeting"}, RANDBETWEEN(1,3))</f>
        <v>Meeting</v>
      </c>
      <c r="C72" t="str">
        <f ca="1">IF(B72&lt;&gt;"Meeting",INDEX({"Follow-up on client inquiry","Update on project status"},RANDBETWEEN(1,2)), "Discussion about Projext X")</f>
        <v>Discussion about Projext X</v>
      </c>
    </row>
    <row r="73" spans="1:3" x14ac:dyDescent="0.25">
      <c r="A73" s="1">
        <f t="shared" ca="1" si="1"/>
        <v>45253</v>
      </c>
      <c r="B73" t="str">
        <f ca="1">INDEX({"Email","Call","Meeting"}, RANDBETWEEN(1,3))</f>
        <v>Call</v>
      </c>
      <c r="C73" t="str">
        <f ca="1">IF(B73&lt;&gt;"Meeting",INDEX({"Follow-up on client inquiry","Update on project status"},RANDBETWEEN(1,2)), "Discussion about Projext X")</f>
        <v>Follow-up on client inquiry</v>
      </c>
    </row>
    <row r="74" spans="1:3" x14ac:dyDescent="0.25">
      <c r="A74" s="1">
        <f t="shared" ca="1" si="1"/>
        <v>45084</v>
      </c>
      <c r="B74" t="str">
        <f ca="1">INDEX({"Email","Call","Meeting"}, RANDBETWEEN(1,3))</f>
        <v>Email</v>
      </c>
      <c r="C74" t="str">
        <f ca="1">IF(B74&lt;&gt;"Meeting",INDEX({"Follow-up on client inquiry","Update on project status"},RANDBETWEEN(1,2)), "Discussion about Projext X")</f>
        <v>Follow-up on client inquiry</v>
      </c>
    </row>
    <row r="75" spans="1:3" x14ac:dyDescent="0.25">
      <c r="A75" s="1">
        <f t="shared" ca="1" si="1"/>
        <v>44989</v>
      </c>
      <c r="B75" t="str">
        <f ca="1">INDEX({"Email","Call","Meeting"}, RANDBETWEEN(1,3))</f>
        <v>Email</v>
      </c>
      <c r="C75" t="str">
        <f ca="1">IF(B75&lt;&gt;"Meeting",INDEX({"Follow-up on client inquiry","Update on project status"},RANDBETWEEN(1,2)), "Discussion about Projext X")</f>
        <v>Update on project status</v>
      </c>
    </row>
    <row r="76" spans="1:3" x14ac:dyDescent="0.25">
      <c r="A76" s="1">
        <f t="shared" ca="1" si="1"/>
        <v>45501</v>
      </c>
      <c r="B76" t="str">
        <f ca="1">INDEX({"Email","Call","Meeting"}, RANDBETWEEN(1,3))</f>
        <v>Meeting</v>
      </c>
      <c r="C76" t="str">
        <f ca="1">IF(B76&lt;&gt;"Meeting",INDEX({"Follow-up on client inquiry","Update on project status"},RANDBETWEEN(1,2)), "Discussion about Projext X")</f>
        <v>Discussion about Projext X</v>
      </c>
    </row>
    <row r="77" spans="1:3" x14ac:dyDescent="0.25">
      <c r="A77" s="1">
        <f t="shared" ca="1" si="1"/>
        <v>45546</v>
      </c>
      <c r="B77" t="str">
        <f ca="1">INDEX({"Email","Call","Meeting"}, RANDBETWEEN(1,3))</f>
        <v>Meeting</v>
      </c>
      <c r="C77" t="str">
        <f ca="1">IF(B77&lt;&gt;"Meeting",INDEX({"Follow-up on client inquiry","Update on project status"},RANDBETWEEN(1,2)), "Discussion about Projext X")</f>
        <v>Discussion about Projext X</v>
      </c>
    </row>
    <row r="78" spans="1:3" x14ac:dyDescent="0.25">
      <c r="A78" s="1">
        <f t="shared" ca="1" si="1"/>
        <v>45574</v>
      </c>
      <c r="B78" t="str">
        <f ca="1">INDEX({"Email","Call","Meeting"}, RANDBETWEEN(1,3))</f>
        <v>Call</v>
      </c>
      <c r="C78" t="str">
        <f ca="1">IF(B78&lt;&gt;"Meeting",INDEX({"Follow-up on client inquiry","Update on project status"},RANDBETWEEN(1,2)), "Discussion about Projext X")</f>
        <v>Follow-up on client inquiry</v>
      </c>
    </row>
    <row r="79" spans="1:3" x14ac:dyDescent="0.25">
      <c r="A79" s="1">
        <f t="shared" ca="1" si="1"/>
        <v>45010</v>
      </c>
      <c r="B79" t="str">
        <f ca="1">INDEX({"Email","Call","Meeting"}, RANDBETWEEN(1,3))</f>
        <v>Call</v>
      </c>
      <c r="C79" t="str">
        <f ca="1">IF(B79&lt;&gt;"Meeting",INDEX({"Follow-up on client inquiry","Update on project status"},RANDBETWEEN(1,2)), "Discussion about Projext X")</f>
        <v>Update on project status</v>
      </c>
    </row>
    <row r="80" spans="1:3" x14ac:dyDescent="0.25">
      <c r="A80" s="1">
        <f t="shared" ca="1" si="1"/>
        <v>44936</v>
      </c>
      <c r="B80" t="str">
        <f ca="1">INDEX({"Email","Call","Meeting"}, RANDBETWEEN(1,3))</f>
        <v>Call</v>
      </c>
      <c r="C80" t="str">
        <f ca="1">IF(B80&lt;&gt;"Meeting",INDEX({"Follow-up on client inquiry","Update on project status"},RANDBETWEEN(1,2)), "Discussion about Projext X")</f>
        <v>Update on project status</v>
      </c>
    </row>
    <row r="81" spans="1:3" x14ac:dyDescent="0.25">
      <c r="A81" s="1">
        <f t="shared" ca="1" si="1"/>
        <v>45159</v>
      </c>
      <c r="B81" t="str">
        <f ca="1">INDEX({"Email","Call","Meeting"}, RANDBETWEEN(1,3))</f>
        <v>Meeting</v>
      </c>
      <c r="C81" t="str">
        <f ca="1">IF(B81&lt;&gt;"Meeting",INDEX({"Follow-up on client inquiry","Update on project status"},RANDBETWEEN(1,2)), "Discussion about Projext X")</f>
        <v>Discussion about Projext X</v>
      </c>
    </row>
    <row r="82" spans="1:3" x14ac:dyDescent="0.25">
      <c r="A82" s="1">
        <f t="shared" ca="1" si="1"/>
        <v>45034</v>
      </c>
      <c r="B82" t="str">
        <f ca="1">INDEX({"Email","Call","Meeting"}, RANDBETWEEN(1,3))</f>
        <v>Call</v>
      </c>
      <c r="C82" t="str">
        <f ca="1">IF(B82&lt;&gt;"Meeting",INDEX({"Follow-up on client inquiry","Update on project status"},RANDBETWEEN(1,2)), "Discussion about Projext X")</f>
        <v>Update on project status</v>
      </c>
    </row>
    <row r="83" spans="1:3" x14ac:dyDescent="0.25">
      <c r="A83" s="1">
        <f t="shared" ca="1" si="1"/>
        <v>45037</v>
      </c>
      <c r="B83" t="str">
        <f ca="1">INDEX({"Email","Call","Meeting"}, RANDBETWEEN(1,3))</f>
        <v>Meeting</v>
      </c>
      <c r="C83" t="str">
        <f ca="1">IF(B83&lt;&gt;"Meeting",INDEX({"Follow-up on client inquiry","Update on project status"},RANDBETWEEN(1,2)), "Discussion about Projext X")</f>
        <v>Discussion about Projext X</v>
      </c>
    </row>
    <row r="84" spans="1:3" x14ac:dyDescent="0.25">
      <c r="A84" s="1">
        <f t="shared" ca="1" si="1"/>
        <v>45242</v>
      </c>
      <c r="B84" t="str">
        <f ca="1">INDEX({"Email","Call","Meeting"}, RANDBETWEEN(1,3))</f>
        <v>Meeting</v>
      </c>
      <c r="C84" t="str">
        <f ca="1">IF(B84&lt;&gt;"Meeting",INDEX({"Follow-up on client inquiry","Update on project status"},RANDBETWEEN(1,2)), "Discussion about Projext X")</f>
        <v>Discussion about Projext X</v>
      </c>
    </row>
    <row r="85" spans="1:3" x14ac:dyDescent="0.25">
      <c r="A85" s="1">
        <f t="shared" ca="1" si="1"/>
        <v>45030</v>
      </c>
      <c r="B85" t="str">
        <f ca="1">INDEX({"Email","Call","Meeting"}, RANDBETWEEN(1,3))</f>
        <v>Meeting</v>
      </c>
      <c r="C85" t="str">
        <f ca="1">IF(B85&lt;&gt;"Meeting",INDEX({"Follow-up on client inquiry","Update on project status"},RANDBETWEEN(1,2)), "Discussion about Projext X")</f>
        <v>Discussion about Projext X</v>
      </c>
    </row>
    <row r="86" spans="1:3" x14ac:dyDescent="0.25">
      <c r="A86" s="1">
        <f t="shared" ca="1" si="1"/>
        <v>45468</v>
      </c>
      <c r="B86" t="str">
        <f ca="1">INDEX({"Email","Call","Meeting"}, RANDBETWEEN(1,3))</f>
        <v>Email</v>
      </c>
      <c r="C86" t="str">
        <f ca="1">IF(B86&lt;&gt;"Meeting",INDEX({"Follow-up on client inquiry","Update on project status"},RANDBETWEEN(1,2)), "Discussion about Projext X")</f>
        <v>Follow-up on client inquiry</v>
      </c>
    </row>
    <row r="87" spans="1:3" x14ac:dyDescent="0.25">
      <c r="A87" s="1">
        <f t="shared" ca="1" si="1"/>
        <v>44987</v>
      </c>
      <c r="B87" t="str">
        <f ca="1">INDEX({"Email","Call","Meeting"}, RANDBETWEEN(1,3))</f>
        <v>Email</v>
      </c>
      <c r="C87" t="str">
        <f ca="1">IF(B87&lt;&gt;"Meeting",INDEX({"Follow-up on client inquiry","Update on project status"},RANDBETWEEN(1,2)), "Discussion about Projext X")</f>
        <v>Update on project status</v>
      </c>
    </row>
    <row r="88" spans="1:3" x14ac:dyDescent="0.25">
      <c r="A88" s="1">
        <f t="shared" ca="1" si="1"/>
        <v>45236</v>
      </c>
      <c r="B88" t="str">
        <f ca="1">INDEX({"Email","Call","Meeting"}, RANDBETWEEN(1,3))</f>
        <v>Meeting</v>
      </c>
      <c r="C88" t="str">
        <f ca="1">IF(B88&lt;&gt;"Meeting",INDEX({"Follow-up on client inquiry","Update on project status"},RANDBETWEEN(1,2)), "Discussion about Projext X")</f>
        <v>Discussion about Projext X</v>
      </c>
    </row>
    <row r="89" spans="1:3" x14ac:dyDescent="0.25">
      <c r="A89" s="1">
        <f t="shared" ca="1" si="1"/>
        <v>45500</v>
      </c>
      <c r="B89" t="str">
        <f ca="1">INDEX({"Email","Call","Meeting"}, RANDBETWEEN(1,3))</f>
        <v>Meeting</v>
      </c>
      <c r="C89" t="str">
        <f ca="1">IF(B89&lt;&gt;"Meeting",INDEX({"Follow-up on client inquiry","Update on project status"},RANDBETWEEN(1,2)), "Discussion about Projext X")</f>
        <v>Discussion about Projext X</v>
      </c>
    </row>
    <row r="90" spans="1:3" x14ac:dyDescent="0.25">
      <c r="A90" s="1">
        <f t="shared" ca="1" si="1"/>
        <v>45389</v>
      </c>
      <c r="B90" t="str">
        <f ca="1">INDEX({"Email","Call","Meeting"}, RANDBETWEEN(1,3))</f>
        <v>Call</v>
      </c>
      <c r="C90" t="str">
        <f ca="1">IF(B90&lt;&gt;"Meeting",INDEX({"Follow-up on client inquiry","Update on project status"},RANDBETWEEN(1,2)), "Discussion about Projext X")</f>
        <v>Follow-up on client inquiry</v>
      </c>
    </row>
    <row r="91" spans="1:3" x14ac:dyDescent="0.25">
      <c r="A91" s="1">
        <f t="shared" ca="1" si="1"/>
        <v>45160</v>
      </c>
      <c r="B91" t="str">
        <f ca="1">INDEX({"Email","Call","Meeting"}, RANDBETWEEN(1,3))</f>
        <v>Email</v>
      </c>
      <c r="C91" t="str">
        <f ca="1">IF(B91&lt;&gt;"Meeting",INDEX({"Follow-up on client inquiry","Update on project status"},RANDBETWEEN(1,2)), "Discussion about Projext X")</f>
        <v>Follow-up on client inquiry</v>
      </c>
    </row>
    <row r="92" spans="1:3" x14ac:dyDescent="0.25">
      <c r="A92" s="1">
        <f t="shared" ca="1" si="1"/>
        <v>45655</v>
      </c>
      <c r="B92" t="str">
        <f ca="1">INDEX({"Email","Call","Meeting"}, RANDBETWEEN(1,3))</f>
        <v>Meeting</v>
      </c>
      <c r="C92" t="str">
        <f ca="1">IF(B92&lt;&gt;"Meeting",INDEX({"Follow-up on client inquiry","Update on project status"},RANDBETWEEN(1,2)), "Discussion about Projext X")</f>
        <v>Discussion about Projext X</v>
      </c>
    </row>
    <row r="93" spans="1:3" x14ac:dyDescent="0.25">
      <c r="A93" s="1">
        <f t="shared" ca="1" si="1"/>
        <v>45214</v>
      </c>
      <c r="B93" t="str">
        <f ca="1">INDEX({"Email","Call","Meeting"}, RANDBETWEEN(1,3))</f>
        <v>Meeting</v>
      </c>
      <c r="C93" t="str">
        <f ca="1">IF(B93&lt;&gt;"Meeting",INDEX({"Follow-up on client inquiry","Update on project status"},RANDBETWEEN(1,2)), "Discussion about Projext X")</f>
        <v>Discussion about Projext X</v>
      </c>
    </row>
    <row r="94" spans="1:3" x14ac:dyDescent="0.25">
      <c r="A94" s="1">
        <f t="shared" ca="1" si="1"/>
        <v>45202</v>
      </c>
      <c r="B94" t="str">
        <f ca="1">INDEX({"Email","Call","Meeting"}, RANDBETWEEN(1,3))</f>
        <v>Call</v>
      </c>
      <c r="C94" t="str">
        <f ca="1">IF(B94&lt;&gt;"Meeting",INDEX({"Follow-up on client inquiry","Update on project status"},RANDBETWEEN(1,2)), "Discussion about Projext X")</f>
        <v>Update on project status</v>
      </c>
    </row>
    <row r="95" spans="1:3" x14ac:dyDescent="0.25">
      <c r="A95" s="1">
        <f t="shared" ca="1" si="1"/>
        <v>45213</v>
      </c>
      <c r="B95" t="str">
        <f ca="1">INDEX({"Email","Call","Meeting"}, RANDBETWEEN(1,3))</f>
        <v>Call</v>
      </c>
      <c r="C95" t="str">
        <f ca="1">IF(B95&lt;&gt;"Meeting",INDEX({"Follow-up on client inquiry","Update on project status"},RANDBETWEEN(1,2)), "Discussion about Projext X")</f>
        <v>Follow-up on client inquiry</v>
      </c>
    </row>
    <row r="96" spans="1:3" x14ac:dyDescent="0.25">
      <c r="A96" s="1">
        <f t="shared" ca="1" si="1"/>
        <v>45431</v>
      </c>
      <c r="B96" t="str">
        <f ca="1">INDEX({"Email","Call","Meeting"}, RANDBETWEEN(1,3))</f>
        <v>Email</v>
      </c>
      <c r="C96" t="str">
        <f ca="1">IF(B96&lt;&gt;"Meeting",INDEX({"Follow-up on client inquiry","Update on project status"},RANDBETWEEN(1,2)), "Discussion about Projext X")</f>
        <v>Follow-up on client inquiry</v>
      </c>
    </row>
    <row r="97" spans="1:3" x14ac:dyDescent="0.25">
      <c r="A97" s="1">
        <f t="shared" ca="1" si="1"/>
        <v>45614</v>
      </c>
      <c r="B97" t="str">
        <f ca="1">INDEX({"Email","Call","Meeting"}, RANDBETWEEN(1,3))</f>
        <v>Email</v>
      </c>
      <c r="C97" t="str">
        <f ca="1">IF(B97&lt;&gt;"Meeting",INDEX({"Follow-up on client inquiry","Update on project status"},RANDBETWEEN(1,2)), "Discussion about Projext X")</f>
        <v>Update on project status</v>
      </c>
    </row>
  </sheetData>
  <autoFilter ref="A1:C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Client_Information</vt:lpstr>
      <vt:lpstr>Communication_History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2024-02-19T21:42:30Z</dcterms:created>
  <dcterms:modified xsi:type="dcterms:W3CDTF">2024-02-19T23:02:08Z</dcterms:modified>
</cp:coreProperties>
</file>