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<sst xmlns="http://schemas.openxmlformats.org/spreadsheetml/2006/main" count="16276" uniqueCount="51">
  <si>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</si>
  <si>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</si>
  <si>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</si>
  <si>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</si>
  <si>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</si>
  <si>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</si>
  <si>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</si>
  <si>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</si>
  <si>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</si>
  <si>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</si>
  <si>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</si>
  <si>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</si>
  <si>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</si>
  <si>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</si>
  <si>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</si>
  <si>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</si>
  <si>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</si>
  <si>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</si>
  <si>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</si>
  <si>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</si>
  <si>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</si>
  <si>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</si>
  <si>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</si>
  <si>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</si>
  <si>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</si>
  <si>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</si>
  <si>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</si>
  <si>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</si>
  <si>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</si>
  <si>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</si>
  <si>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</si>
  <si>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</si>
  <si>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</si>
  <si>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</si>
  <si>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</si>
  <si>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</si>
  <si>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</si>
  <si>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</si>
  <si>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</si>
  <si>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</si>
  <si>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</si>
  <si>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</si>
  <si>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</si>
  <si>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</si>
  <si>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</si>
  <si>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Adolascent</t>
  </si>
  <si>
    <t>Middle Age</t>
  </si>
  <si>
    <t>Old</t>
  </si>
  <si>
    <t xml:space="preserve">        BIKE SALES DASHBOARD</t>
  </si>
  <si>
    <t xml:space="preserve">              BIKE SALES DASHBOARD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</si>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</sst>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"/>
  </numFmts>
  <fonts count="10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23.0"/>
      <color theme="1"/>
      <name val="Arial"/>
      <scheme val="minor"/>
    </font>
    <font>
      <b/>
      <sz val="50.0"/>
      <color rgb="FFFFFFFF"/>
      <name val="Arial"/>
      <scheme val="minor"/>
    </font>
    <font>
      <color rgb="FFFFFFFF"/>
      <name val="Arial"/>
      <scheme val="minor"/>
    </font>
    <font>
      <sz val="50.0"/>
      <color rgb="FFFFFFFF"/>
      <name val="Arial"/>
      <scheme val="minor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0" xfId="0" applyFont="1"/>
    <xf borderId="0" fillId="0" fontId="2" numFmtId="165" xfId="0" applyFont="1" applyNumberFormat="1"/>
    <xf borderId="0" fillId="0" fontId="4" numFmtId="0" xfId="0" applyFont="1"/>
    <xf borderId="0" fillId="0" fontId="0" numFmtId="0" xfId="0" applyFont="1"/>
    <xf borderId="0" fillId="0" fontId="5" numFmtId="0" xfId="0" applyFont="1"/>
    <xf borderId="0" fillId="2" fontId="6" numFmtId="0" xfId="0" applyAlignment="1" applyFill="1" applyFont="1">
      <alignment horizontal="left" readingOrder="0" vertical="top"/>
    </xf>
    <xf borderId="0" fillId="3" fontId="6" numFmtId="0" xfId="0" applyAlignment="1" applyFill="1" applyFont="1">
      <alignment horizontal="left" vertical="top"/>
    </xf>
    <xf borderId="0" fillId="3" fontId="7" numFmtId="0" xfId="0" applyAlignment="1" applyFont="1">
      <alignment horizontal="left" vertical="top"/>
    </xf>
    <xf borderId="0" fillId="2" fontId="6" numFmtId="0" xfId="0" applyAlignment="1" applyFont="1">
      <alignment horizontal="left" vertical="top"/>
    </xf>
    <xf borderId="0" fillId="2" fontId="8" numFmtId="0" xfId="0" applyAlignment="1" applyFont="1">
      <alignment horizontal="left" vertical="top"/>
    </xf>
    <xf borderId="0" fillId="2" fontId="7" numFmtId="0" xfId="0" applyAlignment="1" applyFont="1">
      <alignment horizontal="left" vertical="top"/>
    </xf>
    <xf borderId="0" fillId="0" fontId="2" numFmtId="0" xfId="0" applyAlignment="1" applyFont="1">
      <alignment vertical="bottom"/>
    </xf>
    <xf borderId="0" fillId="2" fontId="9" numFmtId="0" xfId="0" applyAlignment="1" applyFont="1">
      <alignment horizontal="left" vertical="top"/>
    </xf>
    <xf borderId="0" fillId="2" fontId="1" numFmtId="0" xfId="0" applyFont="1"/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1948250131"/>
        <c:axId val="1496996952"/>
      </c:bar3DChart>
      <c:catAx>
        <c:axId val="1948250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996952"/>
      </c:catAx>
      <c:valAx>
        <c:axId val="1496996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250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Table'!$B$20:$B$21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Table'!$A$22:$A$26</c:f>
            </c:strRef>
          </c:cat>
          <c:val>
            <c:numRef>
              <c:f>'Pivot Table'!$B$22:$B$26</c:f>
              <c:numCache/>
            </c:numRef>
          </c:val>
          <c:smooth val="0"/>
        </c:ser>
        <c:ser>
          <c:idx val="1"/>
          <c:order val="1"/>
          <c:tx>
            <c:strRef>
              <c:f>'Pivot Table'!$C$20:$C$21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Table'!$A$22:$A$26</c:f>
            </c:strRef>
          </c:cat>
          <c:val>
            <c:numRef>
              <c:f>'Pivot Table'!$C$22:$C$26</c:f>
              <c:numCache/>
            </c:numRef>
          </c:val>
          <c:smooth val="0"/>
        </c:ser>
        <c:axId val="887743026"/>
        <c:axId val="1020725299"/>
      </c:lineChart>
      <c:catAx>
        <c:axId val="887743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725299"/>
      </c:catAx>
      <c:valAx>
        <c:axId val="1020725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743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Table'!$B$42:$B$43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Table'!$A$44:$A$46</c:f>
            </c:strRef>
          </c:cat>
          <c:val>
            <c:numRef>
              <c:f>'Pivot Table'!$B$44:$B$46</c:f>
              <c:numCache/>
            </c:numRef>
          </c:val>
          <c:smooth val="0"/>
        </c:ser>
        <c:ser>
          <c:idx val="1"/>
          <c:order val="1"/>
          <c:tx>
            <c:strRef>
              <c:f>'Pivot Table'!$C$42:$C$43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Table'!$A$44:$A$46</c:f>
            </c:strRef>
          </c:cat>
          <c:val>
            <c:numRef>
              <c:f>'Pivot Table'!$C$44:$C$46</c:f>
              <c:numCache/>
            </c:numRef>
          </c:val>
          <c:smooth val="0"/>
        </c:ser>
        <c:axId val="1986816212"/>
        <c:axId val="2024420038"/>
      </c:lineChart>
      <c:catAx>
        <c:axId val="1986816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420038"/>
      </c:catAx>
      <c:valAx>
        <c:axId val="2024420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816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Avg Income Per Purchases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Table'!$B$3:$B$4</c:f>
              <c:numCache/>
            </c:numRef>
          </c:val>
        </c:ser>
        <c:ser>
          <c:idx val="1"/>
          <c:order val="1"/>
          <c:tx>
            <c:strRef>
              <c:f>'Pivot Table'!$C$1:$C$2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Table'!$A$3:$A$4</c:f>
            </c:strRef>
          </c:cat>
          <c:val>
            <c:numRef>
              <c:f>'Pivot Table'!$C$3:$C$4</c:f>
              <c:numCache/>
            </c:numRef>
          </c:val>
        </c:ser>
        <c:axId val="343630573"/>
        <c:axId val="317809283"/>
      </c:bar3DChart>
      <c:catAx>
        <c:axId val="343630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FFFF00"/>
                    </a:solidFill>
                    <a:latin typeface="+mn-lt"/>
                  </a:defRPr>
                </a:pPr>
                <a:r>
                  <a:rPr b="1">
                    <a:solidFill>
                      <a:srgbClr val="FFFF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317809283"/>
      </c:catAx>
      <c:valAx>
        <c:axId val="317809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FFF00"/>
                    </a:solidFill>
                    <a:latin typeface="+mn-lt"/>
                  </a:defRPr>
                </a:pPr>
                <a:r>
                  <a:rPr b="1">
                    <a:solidFill>
                      <a:srgbClr val="FFFF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343630573"/>
      </c:valAx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Table'!$B$20:$B$21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Table'!$A$22:$A$26</c:f>
            </c:strRef>
          </c:cat>
          <c:val>
            <c:numRef>
              <c:f>'Pivot Table'!$B$22:$B$26</c:f>
              <c:numCache/>
            </c:numRef>
          </c:val>
          <c:smooth val="0"/>
        </c:ser>
        <c:ser>
          <c:idx val="1"/>
          <c:order val="1"/>
          <c:tx>
            <c:strRef>
              <c:f>'Pivot Table'!$C$20:$C$21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Table'!$A$22:$A$26</c:f>
            </c:strRef>
          </c:cat>
          <c:val>
            <c:numRef>
              <c:f>'Pivot Table'!$C$22:$C$26</c:f>
              <c:numCache/>
            </c:numRef>
          </c:val>
          <c:smooth val="0"/>
        </c:ser>
        <c:axId val="1768393008"/>
        <c:axId val="1801886991"/>
      </c:lineChart>
      <c:catAx>
        <c:axId val="176839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886991"/>
      </c:catAx>
      <c:valAx>
        <c:axId val="1801886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393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Table'!$B$42:$B$43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Table'!$A$44:$A$46</c:f>
            </c:strRef>
          </c:cat>
          <c:val>
            <c:numRef>
              <c:f>'Pivot Table'!$B$44:$B$46</c:f>
              <c:numCache/>
            </c:numRef>
          </c:val>
          <c:smooth val="0"/>
        </c:ser>
        <c:ser>
          <c:idx val="1"/>
          <c:order val="1"/>
          <c:tx>
            <c:strRef>
              <c:f>'Pivot Table'!$C$42:$C$43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Table'!$A$44:$A$46</c:f>
            </c:strRef>
          </c:cat>
          <c:val>
            <c:numRef>
              <c:f>'Pivot Table'!$C$44:$C$46</c:f>
              <c:numCache/>
            </c:numRef>
          </c:val>
          <c:smooth val="0"/>
        </c:ser>
        <c:axId val="145444505"/>
        <c:axId val="836933019"/>
      </c:lineChart>
      <c:catAx>
        <c:axId val="145444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36933019"/>
      </c:catAx>
      <c:valAx>
        <c:axId val="836933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544450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0</xdr:row>
      <xdr:rowOff>0</xdr:rowOff>
    </xdr:from>
    <xdr:ext cx="4524375" cy="279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18</xdr:row>
      <xdr:rowOff>152400</xdr:rowOff>
    </xdr:from>
    <xdr:ext cx="5048250" cy="3124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85725</xdr:colOff>
      <xdr:row>40</xdr:row>
      <xdr:rowOff>47625</xdr:rowOff>
    </xdr:from>
    <xdr:ext cx="5048250" cy="3124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1</xdr:row>
      <xdr:rowOff>104775</xdr:rowOff>
    </xdr:from>
    <xdr:ext cx="5162550" cy="3257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180975</xdr:colOff>
      <xdr:row>15</xdr:row>
      <xdr:rowOff>133350</xdr:rowOff>
    </xdr:from>
    <xdr:ext cx="10106025" cy="3257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514350</xdr:colOff>
      <xdr:row>1</xdr:row>
      <xdr:rowOff>104775</xdr:rowOff>
    </xdr:from>
    <xdr:ext cx="4943475" cy="3257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a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0:D2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42:D4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61:D11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0.38"/>
    <col customWidth="1" min="13" max="13" width="13.5"/>
    <col customWidth="1" min="14" max="26" width="10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0.38"/>
    <col customWidth="1" min="13" max="14" width="13.5"/>
    <col customWidth="1" min="15" max="27" width="10.38"/>
  </cols>
  <sheetData>
    <row r="1" ht="14.25" customHeight="1">
      <c r="A1" s="1" t="s">
        <v>0</v>
      </c>
      <c r="B1" s="4" t="s">
        <v>1</v>
      </c>
      <c r="C1" s="1" t="s">
        <v>2</v>
      </c>
      <c r="D1" s="5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7">
        <v>40000.0</v>
      </c>
      <c r="E2" s="6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IF(L2&gt;55,"Old", IF(L2&gt;=31,"Middle Age",IF(L2&lt;31,"Adolascent","InValid")))</f>
        <v>Middle Age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7">
        <v>30000.0</v>
      </c>
      <c r="E3" s="6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7">
        <v>80000.0</v>
      </c>
      <c r="E4" s="6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7">
        <v>70000.0</v>
      </c>
      <c r="E5" s="6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7">
        <v>30000.0</v>
      </c>
      <c r="E6" s="6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7">
        <v>10000.0</v>
      </c>
      <c r="E7" s="6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7">
        <v>160000.0</v>
      </c>
      <c r="E8" s="6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7">
        <v>40000.0</v>
      </c>
      <c r="E9" s="6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7">
        <v>20000.0</v>
      </c>
      <c r="E10" s="6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7">
        <v>120000.0</v>
      </c>
      <c r="E11" s="6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7">
        <v>30000.0</v>
      </c>
      <c r="E12" s="6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7">
        <v>90000.0</v>
      </c>
      <c r="E13" s="6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7">
        <v>170000.0</v>
      </c>
      <c r="E14" s="6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Middle Age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7">
        <v>40000.0</v>
      </c>
      <c r="E15" s="6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7">
        <v>60000.0</v>
      </c>
      <c r="E16" s="6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7">
        <v>10000.0</v>
      </c>
      <c r="E17" s="6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7">
        <v>30000.0</v>
      </c>
      <c r="E18" s="6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7">
        <v>30000.0</v>
      </c>
      <c r="E19" s="6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7">
        <v>40000.0</v>
      </c>
      <c r="E20" s="6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7">
        <v>20000.0</v>
      </c>
      <c r="E21" s="6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Middle Age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7">
        <v>40000.0</v>
      </c>
      <c r="E22" s="6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7">
        <v>80000.0</v>
      </c>
      <c r="E23" s="6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7">
        <v>40000.0</v>
      </c>
      <c r="E24" s="6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7">
        <v>80000.0</v>
      </c>
      <c r="E25" s="6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7">
        <v>40000.0</v>
      </c>
      <c r="E26" s="6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7">
        <v>30000.0</v>
      </c>
      <c r="E27" s="6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7">
        <v>30000.0</v>
      </c>
      <c r="E28" s="6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Adolascent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7">
        <v>100000.0</v>
      </c>
      <c r="E29" s="6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7">
        <v>70000.0</v>
      </c>
      <c r="E30" s="6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7">
        <v>20000.0</v>
      </c>
      <c r="E31" s="6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7">
        <v>20000.0</v>
      </c>
      <c r="E32" s="6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7">
        <v>10000.0</v>
      </c>
      <c r="E33" s="6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Adolascent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7">
        <v>20000.0</v>
      </c>
      <c r="E34" s="6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7">
        <v>80000.0</v>
      </c>
      <c r="E35" s="6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7">
        <v>90000.0</v>
      </c>
      <c r="E36" s="6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7">
        <v>10000.0</v>
      </c>
      <c r="E37" s="6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7">
        <v>10000.0</v>
      </c>
      <c r="E38" s="6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7">
        <v>30000.0</v>
      </c>
      <c r="E39" s="6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Adolascent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7">
        <v>20000.0</v>
      </c>
      <c r="E40" s="6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Adolascent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7">
        <v>10000.0</v>
      </c>
      <c r="E41" s="6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7">
        <v>30000.0</v>
      </c>
      <c r="E42" s="6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7">
        <v>40000.0</v>
      </c>
      <c r="E43" s="6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7">
        <v>10000.0</v>
      </c>
      <c r="E44" s="6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7">
        <v>170000.0</v>
      </c>
      <c r="E45" s="6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7">
        <v>20000.0</v>
      </c>
      <c r="E46" s="6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7">
        <v>20000.0</v>
      </c>
      <c r="E47" s="6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7">
        <v>60000.0</v>
      </c>
      <c r="E48" s="6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7">
        <v>40000.0</v>
      </c>
      <c r="E49" s="6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7">
        <v>30000.0</v>
      </c>
      <c r="E50" s="6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7">
        <v>40000.0</v>
      </c>
      <c r="E51" s="6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7">
        <v>30000.0</v>
      </c>
      <c r="E52" s="6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Adolascent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7">
        <v>80000.0</v>
      </c>
      <c r="E53" s="6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7">
        <v>20000.0</v>
      </c>
      <c r="E54" s="6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7">
        <v>90000.0</v>
      </c>
      <c r="E55" s="6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7">
        <v>70000.0</v>
      </c>
      <c r="E56" s="6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7">
        <v>80000.0</v>
      </c>
      <c r="E57" s="6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7">
        <v>40000.0</v>
      </c>
      <c r="E58" s="6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7">
        <v>130000.0</v>
      </c>
      <c r="E59" s="6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7">
        <v>40000.0</v>
      </c>
      <c r="E60" s="6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7">
        <v>60000.0</v>
      </c>
      <c r="E61" s="6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7">
        <v>10000.0</v>
      </c>
      <c r="E62" s="6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7">
        <v>10000.0</v>
      </c>
      <c r="E63" s="6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7">
        <v>40000.0</v>
      </c>
      <c r="E64" s="6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7">
        <v>60000.0</v>
      </c>
      <c r="E65" s="6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7">
        <v>30000.0</v>
      </c>
      <c r="E66" s="6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7">
        <v>30000.0</v>
      </c>
      <c r="E67" s="6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7">
        <v>40000.0</v>
      </c>
      <c r="E68" s="6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7">
        <v>30000.0</v>
      </c>
      <c r="E69" s="6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7">
        <v>20000.0</v>
      </c>
      <c r="E70" s="6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7">
        <v>10000.0</v>
      </c>
      <c r="E71" s="6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Adolascent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7">
        <v>120000.0</v>
      </c>
      <c r="E72" s="6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7">
        <v>10000.0</v>
      </c>
      <c r="E73" s="6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7">
        <v>130000.0</v>
      </c>
      <c r="E74" s="6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7">
        <v>20000.0</v>
      </c>
      <c r="E75" s="6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7">
        <v>20000.0</v>
      </c>
      <c r="E76" s="6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7">
        <v>130000.0</v>
      </c>
      <c r="E77" s="6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7">
        <v>20000.0</v>
      </c>
      <c r="E78" s="6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Adolascent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7">
        <v>80000.0</v>
      </c>
      <c r="E79" s="6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Adolascent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7">
        <v>80000.0</v>
      </c>
      <c r="E80" s="6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7">
        <v>40000.0</v>
      </c>
      <c r="E81" s="6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7">
        <v>30000.0</v>
      </c>
      <c r="E82" s="6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7">
        <v>10000.0</v>
      </c>
      <c r="E83" s="6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7">
        <v>30000.0</v>
      </c>
      <c r="E84" s="6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7">
        <v>20000.0</v>
      </c>
      <c r="E85" s="6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Adolascent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7">
        <v>40000.0</v>
      </c>
      <c r="E86" s="6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7">
        <v>10000.0</v>
      </c>
      <c r="E87" s="6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Adolascent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7">
        <v>130000.0</v>
      </c>
      <c r="E88" s="6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7">
        <v>80000.0</v>
      </c>
      <c r="E89" s="6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7">
        <v>30000.0</v>
      </c>
      <c r="E90" s="6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Adolascent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7">
        <v>20000.0</v>
      </c>
      <c r="E91" s="6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7">
        <v>30000.0</v>
      </c>
      <c r="E92" s="6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Adolascent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7">
        <v>30000.0</v>
      </c>
      <c r="E93" s="6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Adolascent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7">
        <v>60000.0</v>
      </c>
      <c r="E94" s="6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7">
        <v>30000.0</v>
      </c>
      <c r="E95" s="6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7">
        <v>30000.0</v>
      </c>
      <c r="E96" s="6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Middle Age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7">
        <v>90000.0</v>
      </c>
      <c r="E97" s="6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7">
        <v>30000.0</v>
      </c>
      <c r="E98" s="6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7">
        <v>40000.0</v>
      </c>
      <c r="E99" s="6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7">
        <v>40000.0</v>
      </c>
      <c r="E100" s="6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Adolascent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7">
        <v>20000.0</v>
      </c>
      <c r="E101" s="6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7">
        <v>10000.0</v>
      </c>
      <c r="E102" s="6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7">
        <v>60000.0</v>
      </c>
      <c r="E103" s="6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7">
        <v>10000.0</v>
      </c>
      <c r="E104" s="6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7">
        <v>60000.0</v>
      </c>
      <c r="E105" s="6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7">
        <v>70000.0</v>
      </c>
      <c r="E106" s="6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7">
        <v>30000.0</v>
      </c>
      <c r="E107" s="6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Adolascent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7">
        <v>70000.0</v>
      </c>
      <c r="E108" s="6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7">
        <v>40000.0</v>
      </c>
      <c r="E109" s="6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7">
        <v>40000.0</v>
      </c>
      <c r="E110" s="6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7">
        <v>40000.0</v>
      </c>
      <c r="E111" s="6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7">
        <v>30000.0</v>
      </c>
      <c r="E112" s="6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7">
        <v>70000.0</v>
      </c>
      <c r="E113" s="6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7">
        <v>40000.0</v>
      </c>
      <c r="E114" s="6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7">
        <v>130000.0</v>
      </c>
      <c r="E115" s="6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7">
        <v>20000.0</v>
      </c>
      <c r="E116" s="6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Adolascent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7">
        <v>10000.0</v>
      </c>
      <c r="E117" s="6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Adolascent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7">
        <v>30000.0</v>
      </c>
      <c r="E118" s="6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7">
        <v>20000.0</v>
      </c>
      <c r="E119" s="6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7">
        <v>80000.0</v>
      </c>
      <c r="E120" s="6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7">
        <v>30000.0</v>
      </c>
      <c r="E121" s="6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Adolascent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7">
        <v>40000.0</v>
      </c>
      <c r="E122" s="6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7">
        <v>150000.0</v>
      </c>
      <c r="E123" s="6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7">
        <v>80000.0</v>
      </c>
      <c r="E124" s="6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7">
        <v>100000.0</v>
      </c>
      <c r="E125" s="6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7">
        <v>40000.0</v>
      </c>
      <c r="E126" s="6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7">
        <v>80000.0</v>
      </c>
      <c r="E127" s="6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7">
        <v>30000.0</v>
      </c>
      <c r="E128" s="6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7">
        <v>30000.0</v>
      </c>
      <c r="E129" s="6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7">
        <v>10000.0</v>
      </c>
      <c r="E130" s="6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7">
        <v>10000.0</v>
      </c>
      <c r="E131" s="6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7">
        <v>60000.0</v>
      </c>
      <c r="E132" s="6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7">
        <v>90000.0</v>
      </c>
      <c r="E133" s="6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7">
        <v>40000.0</v>
      </c>
      <c r="E134" s="6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7">
        <v>40000.0</v>
      </c>
      <c r="E135" s="6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7">
        <v>30000.0</v>
      </c>
      <c r="E136" s="6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7">
        <v>10000.0</v>
      </c>
      <c r="E137" s="6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7">
        <v>10000.0</v>
      </c>
      <c r="E138" s="6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7">
        <v>20000.0</v>
      </c>
      <c r="E139" s="6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7">
        <v>20000.0</v>
      </c>
      <c r="E140" s="6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Middle Age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7">
        <v>30000.0</v>
      </c>
      <c r="E141" s="6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7">
        <v>40000.0</v>
      </c>
      <c r="E142" s="6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7">
        <v>10000.0</v>
      </c>
      <c r="E143" s="6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Adolascent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7">
        <v>40000.0</v>
      </c>
      <c r="E144" s="6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7">
        <v>80000.0</v>
      </c>
      <c r="E145" s="6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7">
        <v>30000.0</v>
      </c>
      <c r="E146" s="6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7">
        <v>40000.0</v>
      </c>
      <c r="E147" s="6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7">
        <v>40000.0</v>
      </c>
      <c r="E148" s="6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7">
        <v>40000.0</v>
      </c>
      <c r="E149" s="6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7">
        <v>20000.0</v>
      </c>
      <c r="E150" s="6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7">
        <v>30000.0</v>
      </c>
      <c r="E151" s="6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Adolascent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7">
        <v>60000.0</v>
      </c>
      <c r="E152" s="6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7">
        <v>100000.0</v>
      </c>
      <c r="E153" s="6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7">
        <v>20000.0</v>
      </c>
      <c r="E154" s="6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7">
        <v>100000.0</v>
      </c>
      <c r="E155" s="6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7">
        <v>80000.0</v>
      </c>
      <c r="E156" s="6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7">
        <v>10000.0</v>
      </c>
      <c r="E157" s="6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7">
        <v>130000.0</v>
      </c>
      <c r="E158" s="6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7">
        <v>10000.0</v>
      </c>
      <c r="E159" s="6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7">
        <v>20000.0</v>
      </c>
      <c r="E160" s="6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7">
        <v>10000.0</v>
      </c>
      <c r="E161" s="6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7">
        <v>60000.0</v>
      </c>
      <c r="E162" s="6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7">
        <v>20000.0</v>
      </c>
      <c r="E163" s="6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7">
        <v>60000.0</v>
      </c>
      <c r="E164" s="6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7">
        <v>40000.0</v>
      </c>
      <c r="E165" s="6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7">
        <v>10000.0</v>
      </c>
      <c r="E166" s="6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Adolascent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7">
        <v>10000.0</v>
      </c>
      <c r="E167" s="6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Adolascent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7">
        <v>90000.0</v>
      </c>
      <c r="E168" s="6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7">
        <v>100000.0</v>
      </c>
      <c r="E169" s="6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7">
        <v>70000.0</v>
      </c>
      <c r="E170" s="6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7">
        <v>30000.0</v>
      </c>
      <c r="E171" s="6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7">
        <v>130000.0</v>
      </c>
      <c r="E172" s="6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7">
        <v>80000.0</v>
      </c>
      <c r="E173" s="6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7">
        <v>10000.0</v>
      </c>
      <c r="E174" s="6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7">
        <v>10000.0</v>
      </c>
      <c r="E175" s="6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Adolascent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7">
        <v>50000.0</v>
      </c>
      <c r="E176" s="6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7">
        <v>80000.0</v>
      </c>
      <c r="E177" s="6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7">
        <v>20000.0</v>
      </c>
      <c r="E178" s="6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Adolascent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7">
        <v>110000.0</v>
      </c>
      <c r="E179" s="6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7">
        <v>160000.0</v>
      </c>
      <c r="E180" s="6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Middle Age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7">
        <v>10000.0</v>
      </c>
      <c r="E181" s="6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7">
        <v>10000.0</v>
      </c>
      <c r="E182" s="6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7">
        <v>30000.0</v>
      </c>
      <c r="E183" s="6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Middle Age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7">
        <v>10000.0</v>
      </c>
      <c r="E184" s="6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7">
        <v>40000.0</v>
      </c>
      <c r="E185" s="6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7">
        <v>130000.0</v>
      </c>
      <c r="E186" s="6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7">
        <v>90000.0</v>
      </c>
      <c r="E187" s="6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7">
        <v>30000.0</v>
      </c>
      <c r="E188" s="6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7">
        <v>80000.0</v>
      </c>
      <c r="E189" s="6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7">
        <v>70000.0</v>
      </c>
      <c r="E190" s="6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7">
        <v>30000.0</v>
      </c>
      <c r="E191" s="6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7">
        <v>30000.0</v>
      </c>
      <c r="E192" s="6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Middle Age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7">
        <v>90000.0</v>
      </c>
      <c r="E193" s="6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7">
        <v>80000.0</v>
      </c>
      <c r="E194" s="6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7">
        <v>70000.0</v>
      </c>
      <c r="E195" s="6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7">
        <v>10000.0</v>
      </c>
      <c r="E196" s="6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7">
        <v>20000.0</v>
      </c>
      <c r="E197" s="6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Adolascent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7">
        <v>50000.0</v>
      </c>
      <c r="E198" s="6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7">
        <v>60000.0</v>
      </c>
      <c r="E199" s="6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7">
        <v>100000.0</v>
      </c>
      <c r="E200" s="6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7">
        <v>80000.0</v>
      </c>
      <c r="E201" s="6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7">
        <v>60000.0</v>
      </c>
      <c r="E202" s="6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7">
        <v>10000.0</v>
      </c>
      <c r="E203" s="6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Adolascent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7">
        <v>40000.0</v>
      </c>
      <c r="E204" s="6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7">
        <v>60000.0</v>
      </c>
      <c r="E205" s="6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7">
        <v>90000.0</v>
      </c>
      <c r="E206" s="6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7">
        <v>30000.0</v>
      </c>
      <c r="E207" s="6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7">
        <v>90000.0</v>
      </c>
      <c r="E208" s="6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7">
        <v>20000.0</v>
      </c>
      <c r="E209" s="6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Adolascent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7">
        <v>40000.0</v>
      </c>
      <c r="E210" s="6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7">
        <v>30000.0</v>
      </c>
      <c r="E211" s="6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7">
        <v>80000.0</v>
      </c>
      <c r="E212" s="6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7">
        <v>50000.0</v>
      </c>
      <c r="E213" s="6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7">
        <v>30000.0</v>
      </c>
      <c r="E214" s="6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Adolascent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7">
        <v>70000.0</v>
      </c>
      <c r="E215" s="6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7">
        <v>30000.0</v>
      </c>
      <c r="E216" s="6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7">
        <v>80000.0</v>
      </c>
      <c r="E217" s="6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7">
        <v>20000.0</v>
      </c>
      <c r="E218" s="6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7">
        <v>20000.0</v>
      </c>
      <c r="E219" s="6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Adolascent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7">
        <v>10000.0</v>
      </c>
      <c r="E220" s="6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7">
        <v>10000.0</v>
      </c>
      <c r="E221" s="6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Adolascent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7">
        <v>60000.0</v>
      </c>
      <c r="E222" s="6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7">
        <v>10000.0</v>
      </c>
      <c r="E223" s="6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7">
        <v>30000.0</v>
      </c>
      <c r="E224" s="6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7">
        <v>70000.0</v>
      </c>
      <c r="E225" s="6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7">
        <v>30000.0</v>
      </c>
      <c r="E226" s="6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7">
        <v>20000.0</v>
      </c>
      <c r="E227" s="6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7">
        <v>20000.0</v>
      </c>
      <c r="E228" s="6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7">
        <v>10000.0</v>
      </c>
      <c r="E229" s="6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7">
        <v>20000.0</v>
      </c>
      <c r="E230" s="6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7">
        <v>80000.0</v>
      </c>
      <c r="E231" s="6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7">
        <v>120000.0</v>
      </c>
      <c r="E232" s="6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7">
        <v>40000.0</v>
      </c>
      <c r="E233" s="6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7">
        <v>30000.0</v>
      </c>
      <c r="E234" s="6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7">
        <v>20000.0</v>
      </c>
      <c r="E235" s="6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Adolascent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7">
        <v>90000.0</v>
      </c>
      <c r="E236" s="6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7">
        <v>10000.0</v>
      </c>
      <c r="E237" s="6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7">
        <v>30000.0</v>
      </c>
      <c r="E238" s="6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7">
        <v>10000.0</v>
      </c>
      <c r="E239" s="6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Adolascent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7">
        <v>70000.0</v>
      </c>
      <c r="E240" s="6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7">
        <v>30000.0</v>
      </c>
      <c r="E241" s="6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7">
        <v>10000.0</v>
      </c>
      <c r="E242" s="6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7">
        <v>30000.0</v>
      </c>
      <c r="E243" s="6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Adolascent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7">
        <v>30000.0</v>
      </c>
      <c r="E244" s="6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7">
        <v>20000.0</v>
      </c>
      <c r="E245" s="6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Adolascent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7">
        <v>120000.0</v>
      </c>
      <c r="E246" s="6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7">
        <v>110000.0</v>
      </c>
      <c r="E247" s="6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7">
        <v>130000.0</v>
      </c>
      <c r="E248" s="6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7">
        <v>100000.0</v>
      </c>
      <c r="E249" s="6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7">
        <v>10000.0</v>
      </c>
      <c r="E250" s="6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7">
        <v>70000.0</v>
      </c>
      <c r="E251" s="6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7">
        <v>100000.0</v>
      </c>
      <c r="E252" s="6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7">
        <v>130000.0</v>
      </c>
      <c r="E253" s="6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Middle Age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7">
        <v>60000.0</v>
      </c>
      <c r="E254" s="6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7">
        <v>100000.0</v>
      </c>
      <c r="E255" s="6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7">
        <v>20000.0</v>
      </c>
      <c r="E256" s="6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7">
        <v>30000.0</v>
      </c>
      <c r="E257" s="6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7">
        <v>20000.0</v>
      </c>
      <c r="E258" s="6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7">
        <v>50000.0</v>
      </c>
      <c r="E259" s="6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7">
        <v>100000.0</v>
      </c>
      <c r="E260" s="6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7">
        <v>150000.0</v>
      </c>
      <c r="E261" s="6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7">
        <v>30000.0</v>
      </c>
      <c r="E262" s="6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7">
        <v>40000.0</v>
      </c>
      <c r="E263" s="6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7">
        <v>10000.0</v>
      </c>
      <c r="E264" s="6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7">
        <v>70000.0</v>
      </c>
      <c r="E265" s="6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7">
        <v>40000.0</v>
      </c>
      <c r="E266" s="6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7">
        <v>30000.0</v>
      </c>
      <c r="E267" s="6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7">
        <v>20000.0</v>
      </c>
      <c r="E268" s="6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Adolascent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7">
        <v>100000.0</v>
      </c>
      <c r="E269" s="6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7">
        <v>70000.0</v>
      </c>
      <c r="E270" s="6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7">
        <v>50000.0</v>
      </c>
      <c r="E271" s="6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7">
        <v>10000.0</v>
      </c>
      <c r="E272" s="6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7">
        <v>20000.0</v>
      </c>
      <c r="E273" s="6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Adolascent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7">
        <v>10000.0</v>
      </c>
      <c r="E274" s="6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7">
        <v>20000.0</v>
      </c>
      <c r="E275" s="6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Adolascent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7">
        <v>30000.0</v>
      </c>
      <c r="E276" s="6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7">
        <v>90000.0</v>
      </c>
      <c r="E277" s="6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7">
        <v>10000.0</v>
      </c>
      <c r="E278" s="6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7">
        <v>10000.0</v>
      </c>
      <c r="E279" s="6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7">
        <v>100000.0</v>
      </c>
      <c r="E280" s="6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7">
        <v>30000.0</v>
      </c>
      <c r="E281" s="6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7">
        <v>10000.0</v>
      </c>
      <c r="E282" s="6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7">
        <v>20000.0</v>
      </c>
      <c r="E283" s="6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7">
        <v>10000.0</v>
      </c>
      <c r="E284" s="6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7">
        <v>70000.0</v>
      </c>
      <c r="E285" s="6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7">
        <v>10000.0</v>
      </c>
      <c r="E286" s="6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7">
        <v>60000.0</v>
      </c>
      <c r="E287" s="6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7">
        <v>100000.0</v>
      </c>
      <c r="E288" s="6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7">
        <v>30000.0</v>
      </c>
      <c r="E289" s="6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7">
        <v>130000.0</v>
      </c>
      <c r="E290" s="6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7">
        <v>30000.0</v>
      </c>
      <c r="E291" s="6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7">
        <v>60000.0</v>
      </c>
      <c r="E292" s="6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7">
        <v>40000.0</v>
      </c>
      <c r="E293" s="6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7">
        <v>40000.0</v>
      </c>
      <c r="E294" s="6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7">
        <v>10000.0</v>
      </c>
      <c r="E295" s="6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7">
        <v>20000.0</v>
      </c>
      <c r="E296" s="6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7">
        <v>110000.0</v>
      </c>
      <c r="E297" s="6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7">
        <v>60000.0</v>
      </c>
      <c r="E298" s="6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7">
        <v>100000.0</v>
      </c>
      <c r="E299" s="6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7">
        <v>90000.0</v>
      </c>
      <c r="E300" s="6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7">
        <v>30000.0</v>
      </c>
      <c r="E301" s="6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7">
        <v>10000.0</v>
      </c>
      <c r="E302" s="6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7">
        <v>40000.0</v>
      </c>
      <c r="E303" s="6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Adolascent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7">
        <v>30000.0</v>
      </c>
      <c r="E304" s="6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7">
        <v>30000.0</v>
      </c>
      <c r="E305" s="6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7">
        <v>80000.0</v>
      </c>
      <c r="E306" s="6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7">
        <v>10000.0</v>
      </c>
      <c r="E307" s="6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7">
        <v>90000.0</v>
      </c>
      <c r="E308" s="6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7">
        <v>10000.0</v>
      </c>
      <c r="E309" s="6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7">
        <v>40000.0</v>
      </c>
      <c r="E310" s="6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7">
        <v>20000.0</v>
      </c>
      <c r="E311" s="6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7">
        <v>120000.0</v>
      </c>
      <c r="E312" s="6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7">
        <v>60000.0</v>
      </c>
      <c r="E313" s="6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7">
        <v>20000.0</v>
      </c>
      <c r="E314" s="6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7">
        <v>40000.0</v>
      </c>
      <c r="E315" s="6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7">
        <v>80000.0</v>
      </c>
      <c r="E316" s="6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7">
        <v>70000.0</v>
      </c>
      <c r="E317" s="6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7">
        <v>50000.0</v>
      </c>
      <c r="E318" s="6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7">
        <v>30000.0</v>
      </c>
      <c r="E319" s="6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7">
        <v>130000.0</v>
      </c>
      <c r="E320" s="6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7">
        <v>30000.0</v>
      </c>
      <c r="E321" s="6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7">
        <v>100000.0</v>
      </c>
      <c r="E322" s="6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7">
        <v>160000.0</v>
      </c>
      <c r="E323" s="6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7">
        <v>10000.0</v>
      </c>
      <c r="E324" s="6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7">
        <v>40000.0</v>
      </c>
      <c r="E325" s="6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7">
        <v>90000.0</v>
      </c>
      <c r="E326" s="6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7">
        <v>40000.0</v>
      </c>
      <c r="E327" s="6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7">
        <v>20000.0</v>
      </c>
      <c r="E328" s="6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Adolascent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7">
        <v>30000.0</v>
      </c>
      <c r="E329" s="6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7">
        <v>40000.0</v>
      </c>
      <c r="E330" s="6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7">
        <v>90000.0</v>
      </c>
      <c r="E331" s="6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7">
        <v>80000.0</v>
      </c>
      <c r="E332" s="6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7">
        <v>10000.0</v>
      </c>
      <c r="E333" s="6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Adolascent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7">
        <v>20000.0</v>
      </c>
      <c r="E334" s="6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7">
        <v>130000.0</v>
      </c>
      <c r="E335" s="6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7">
        <v>90000.0</v>
      </c>
      <c r="E336" s="6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7">
        <v>80000.0</v>
      </c>
      <c r="E337" s="6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7">
        <v>20000.0</v>
      </c>
      <c r="E338" s="6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7">
        <v>10000.0</v>
      </c>
      <c r="E339" s="6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7">
        <v>120000.0</v>
      </c>
      <c r="E340" s="6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7">
        <v>20000.0</v>
      </c>
      <c r="E341" s="6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7">
        <v>30000.0</v>
      </c>
      <c r="E342" s="6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Adolascent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7">
        <v>30000.0</v>
      </c>
      <c r="E343" s="6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7">
        <v>10000.0</v>
      </c>
      <c r="E344" s="6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7">
        <v>30000.0</v>
      </c>
      <c r="E345" s="6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7">
        <v>30000.0</v>
      </c>
      <c r="E346" s="6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7">
        <v>20000.0</v>
      </c>
      <c r="E347" s="6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7">
        <v>40000.0</v>
      </c>
      <c r="E348" s="6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7">
        <v>60000.0</v>
      </c>
      <c r="E349" s="6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7">
        <v>20000.0</v>
      </c>
      <c r="E350" s="6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7">
        <v>30000.0</v>
      </c>
      <c r="E351" s="6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Adolascent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7">
        <v>20000.0</v>
      </c>
      <c r="E352" s="6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Adolascent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7">
        <v>10000.0</v>
      </c>
      <c r="E353" s="6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7">
        <v>80000.0</v>
      </c>
      <c r="E354" s="6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7">
        <v>40000.0</v>
      </c>
      <c r="E355" s="6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7">
        <v>30000.0</v>
      </c>
      <c r="E356" s="6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7">
        <v>80000.0</v>
      </c>
      <c r="E357" s="6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7">
        <v>150000.0</v>
      </c>
      <c r="E358" s="6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7">
        <v>10000.0</v>
      </c>
      <c r="E359" s="6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7">
        <v>90000.0</v>
      </c>
      <c r="E360" s="6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7">
        <v>80000.0</v>
      </c>
      <c r="E361" s="6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Adolascent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7">
        <v>130000.0</v>
      </c>
      <c r="E362" s="6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7">
        <v>30000.0</v>
      </c>
      <c r="E363" s="6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Adolascent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7">
        <v>40000.0</v>
      </c>
      <c r="E364" s="6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7">
        <v>40000.0</v>
      </c>
      <c r="E365" s="6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7">
        <v>10000.0</v>
      </c>
      <c r="E366" s="6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7">
        <v>40000.0</v>
      </c>
      <c r="E367" s="6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7">
        <v>60000.0</v>
      </c>
      <c r="E368" s="6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7">
        <v>130000.0</v>
      </c>
      <c r="E369" s="6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7">
        <v>30000.0</v>
      </c>
      <c r="E370" s="6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7">
        <v>20000.0</v>
      </c>
      <c r="E371" s="6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7">
        <v>100000.0</v>
      </c>
      <c r="E372" s="6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7">
        <v>80000.0</v>
      </c>
      <c r="E373" s="6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7">
        <v>40000.0</v>
      </c>
      <c r="E374" s="6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7">
        <v>20000.0</v>
      </c>
      <c r="E375" s="6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Adolascent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7">
        <v>80000.0</v>
      </c>
      <c r="E376" s="6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7">
        <v>40000.0</v>
      </c>
      <c r="E377" s="6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7">
        <v>20000.0</v>
      </c>
      <c r="E378" s="6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7">
        <v>130000.0</v>
      </c>
      <c r="E379" s="6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7">
        <v>30000.0</v>
      </c>
      <c r="E380" s="6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7">
        <v>60000.0</v>
      </c>
      <c r="E381" s="6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7">
        <v>70000.0</v>
      </c>
      <c r="E382" s="6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Adolascent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7">
        <v>30000.0</v>
      </c>
      <c r="E383" s="6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7">
        <v>80000.0</v>
      </c>
      <c r="E384" s="6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7">
        <v>40000.0</v>
      </c>
      <c r="E385" s="6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7">
        <v>10000.0</v>
      </c>
      <c r="E386" s="6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Adolascent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7">
        <v>30000.0</v>
      </c>
      <c r="E387" s="6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7">
        <v>120000.0</v>
      </c>
      <c r="E388" s="6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7">
        <v>20000.0</v>
      </c>
      <c r="E389" s="6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7">
        <v>30000.0</v>
      </c>
      <c r="E390" s="6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7">
        <v>80000.0</v>
      </c>
      <c r="E391" s="6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7">
        <v>70000.0</v>
      </c>
      <c r="E392" s="6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7">
        <v>70000.0</v>
      </c>
      <c r="E393" s="6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7">
        <v>20000.0</v>
      </c>
      <c r="E394" s="6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7">
        <v>10000.0</v>
      </c>
      <c r="E395" s="6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7">
        <v>40000.0</v>
      </c>
      <c r="E396" s="6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7">
        <v>30000.0</v>
      </c>
      <c r="E397" s="6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7">
        <v>60000.0</v>
      </c>
      <c r="E398" s="6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7">
        <v>10000.0</v>
      </c>
      <c r="E399" s="6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7">
        <v>30000.0</v>
      </c>
      <c r="E400" s="6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7">
        <v>40000.0</v>
      </c>
      <c r="E401" s="6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7">
        <v>110000.0</v>
      </c>
      <c r="E402" s="6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7">
        <v>40000.0</v>
      </c>
      <c r="E403" s="6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7">
        <v>10000.0</v>
      </c>
      <c r="E404" s="6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7">
        <v>20000.0</v>
      </c>
      <c r="E405" s="6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7">
        <v>30000.0</v>
      </c>
      <c r="E406" s="6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7">
        <v>30000.0</v>
      </c>
      <c r="E407" s="6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7">
        <v>40000.0</v>
      </c>
      <c r="E408" s="6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7">
        <v>90000.0</v>
      </c>
      <c r="E409" s="6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7">
        <v>40000.0</v>
      </c>
      <c r="E410" s="6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7">
        <v>130000.0</v>
      </c>
      <c r="E411" s="6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7">
        <v>20000.0</v>
      </c>
      <c r="E412" s="6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7">
        <v>70000.0</v>
      </c>
      <c r="E413" s="6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7">
        <v>40000.0</v>
      </c>
      <c r="E414" s="6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7">
        <v>30000.0</v>
      </c>
      <c r="E415" s="6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7">
        <v>40000.0</v>
      </c>
      <c r="E416" s="6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7">
        <v>80000.0</v>
      </c>
      <c r="E417" s="6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7">
        <v>60000.0</v>
      </c>
      <c r="E418" s="6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7">
        <v>30000.0</v>
      </c>
      <c r="E419" s="6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7">
        <v>30000.0</v>
      </c>
      <c r="E420" s="6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7">
        <v>10000.0</v>
      </c>
      <c r="E421" s="6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7">
        <v>100000.0</v>
      </c>
      <c r="E422" s="6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7">
        <v>10000.0</v>
      </c>
      <c r="E423" s="6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7">
        <v>110000.0</v>
      </c>
      <c r="E424" s="6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7">
        <v>30000.0</v>
      </c>
      <c r="E425" s="6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7">
        <v>10000.0</v>
      </c>
      <c r="E426" s="6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7">
        <v>40000.0</v>
      </c>
      <c r="E427" s="6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7">
        <v>30000.0</v>
      </c>
      <c r="E428" s="6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Adolascent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7">
        <v>90000.0</v>
      </c>
      <c r="E429" s="6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7">
        <v>110000.0</v>
      </c>
      <c r="E430" s="6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7">
        <v>30000.0</v>
      </c>
      <c r="E431" s="6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7">
        <v>30000.0</v>
      </c>
      <c r="E432" s="6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Middle Age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7">
        <v>20000.0</v>
      </c>
      <c r="E433" s="6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Adolascent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7">
        <v>110000.0</v>
      </c>
      <c r="E434" s="6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7">
        <v>30000.0</v>
      </c>
      <c r="E435" s="6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Adolascent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7">
        <v>30000.0</v>
      </c>
      <c r="E436" s="6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7">
        <v>10000.0</v>
      </c>
      <c r="E437" s="6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7">
        <v>80000.0</v>
      </c>
      <c r="E438" s="6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7">
        <v>30000.0</v>
      </c>
      <c r="E439" s="6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Adolascent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7">
        <v>80000.0</v>
      </c>
      <c r="E440" s="6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7">
        <v>70000.0</v>
      </c>
      <c r="E441" s="6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7">
        <v>90000.0</v>
      </c>
      <c r="E442" s="6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7">
        <v>70000.0</v>
      </c>
      <c r="E443" s="6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7">
        <v>80000.0</v>
      </c>
      <c r="E444" s="6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7">
        <v>40000.0</v>
      </c>
      <c r="E445" s="6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7">
        <v>30000.0</v>
      </c>
      <c r="E446" s="6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7">
        <v>40000.0</v>
      </c>
      <c r="E447" s="6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7">
        <v>130000.0</v>
      </c>
      <c r="E448" s="6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7">
        <v>40000.0</v>
      </c>
      <c r="E449" s="6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7">
        <v>30000.0</v>
      </c>
      <c r="E450" s="6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7">
        <v>40000.0</v>
      </c>
      <c r="E451" s="6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7">
        <v>10000.0</v>
      </c>
      <c r="E452" s="6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7">
        <v>40000.0</v>
      </c>
      <c r="E453" s="6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7">
        <v>30000.0</v>
      </c>
      <c r="E454" s="6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7">
        <v>70000.0</v>
      </c>
      <c r="E455" s="6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7">
        <v>30000.0</v>
      </c>
      <c r="E456" s="6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7">
        <v>80000.0</v>
      </c>
      <c r="E457" s="6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7">
        <v>120000.0</v>
      </c>
      <c r="E458" s="6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7">
        <v>20000.0</v>
      </c>
      <c r="E459" s="6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7">
        <v>120000.0</v>
      </c>
      <c r="E460" s="6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7">
        <v>80000.0</v>
      </c>
      <c r="E461" s="6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7">
        <v>20000.0</v>
      </c>
      <c r="E462" s="6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7">
        <v>120000.0</v>
      </c>
      <c r="E463" s="6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7">
        <v>40000.0</v>
      </c>
      <c r="E464" s="6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7">
        <v>20000.0</v>
      </c>
      <c r="E465" s="6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7">
        <v>30000.0</v>
      </c>
      <c r="E466" s="6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7">
        <v>40000.0</v>
      </c>
      <c r="E467" s="6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7">
        <v>30000.0</v>
      </c>
      <c r="E468" s="6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7">
        <v>100000.0</v>
      </c>
      <c r="E469" s="6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7">
        <v>80000.0</v>
      </c>
      <c r="E470" s="6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7">
        <v>30000.0</v>
      </c>
      <c r="E471" s="6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7">
        <v>30000.0</v>
      </c>
      <c r="E472" s="6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Adolascent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7">
        <v>70000.0</v>
      </c>
      <c r="E473" s="6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7">
        <v>40000.0</v>
      </c>
      <c r="E474" s="6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7">
        <v>30000.0</v>
      </c>
      <c r="E475" s="6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7">
        <v>90000.0</v>
      </c>
      <c r="E476" s="6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7">
        <v>20000.0</v>
      </c>
      <c r="E477" s="6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7">
        <v>70000.0</v>
      </c>
      <c r="E478" s="6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7">
        <v>70000.0</v>
      </c>
      <c r="E479" s="6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7">
        <v>30000.0</v>
      </c>
      <c r="E480" s="6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7">
        <v>40000.0</v>
      </c>
      <c r="E481" s="6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7">
        <v>90000.0</v>
      </c>
      <c r="E482" s="6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7">
        <v>40000.0</v>
      </c>
      <c r="E483" s="6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7">
        <v>40000.0</v>
      </c>
      <c r="E484" s="6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7">
        <v>10000.0</v>
      </c>
      <c r="E485" s="6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7">
        <v>30000.0</v>
      </c>
      <c r="E486" s="6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7">
        <v>30000.0</v>
      </c>
      <c r="E487" s="6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7">
        <v>90000.0</v>
      </c>
      <c r="E488" s="6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7">
        <v>40000.0</v>
      </c>
      <c r="E489" s="6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7">
        <v>10000.0</v>
      </c>
      <c r="E490" s="6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7">
        <v>20000.0</v>
      </c>
      <c r="E491" s="6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7">
        <v>60000.0</v>
      </c>
      <c r="E492" s="6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7">
        <v>70000.0</v>
      </c>
      <c r="E493" s="6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7">
        <v>40000.0</v>
      </c>
      <c r="E494" s="6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7">
        <v>70000.0</v>
      </c>
      <c r="E495" s="6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7">
        <v>70000.0</v>
      </c>
      <c r="E496" s="6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7">
        <v>60000.0</v>
      </c>
      <c r="E497" s="6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7">
        <v>60000.0</v>
      </c>
      <c r="E498" s="6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7">
        <v>70000.0</v>
      </c>
      <c r="E499" s="6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7">
        <v>80000.0</v>
      </c>
      <c r="E500" s="6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7">
        <v>40000.0</v>
      </c>
      <c r="E501" s="6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7">
        <v>60000.0</v>
      </c>
      <c r="E502" s="6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7">
        <v>50000.0</v>
      </c>
      <c r="E503" s="6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7">
        <v>40000.0</v>
      </c>
      <c r="E504" s="6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Adolascent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7">
        <v>130000.0</v>
      </c>
      <c r="E505" s="6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7">
        <v>70000.0</v>
      </c>
      <c r="E506" s="6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7">
        <v>100000.0</v>
      </c>
      <c r="E507" s="6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7">
        <v>70000.0</v>
      </c>
      <c r="E508" s="6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7">
        <v>40000.0</v>
      </c>
      <c r="E509" s="6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7">
        <v>60000.0</v>
      </c>
      <c r="E510" s="6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Adolascent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7">
        <v>80000.0</v>
      </c>
      <c r="E511" s="6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7">
        <v>70000.0</v>
      </c>
      <c r="E512" s="6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7">
        <v>80000.0</v>
      </c>
      <c r="E513" s="6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7">
        <v>60000.0</v>
      </c>
      <c r="E514" s="6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7">
        <v>60000.0</v>
      </c>
      <c r="E515" s="6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7">
        <v>40000.0</v>
      </c>
      <c r="E516" s="6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7">
        <v>70000.0</v>
      </c>
      <c r="E517" s="6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7">
        <v>60000.0</v>
      </c>
      <c r="E518" s="6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7">
        <v>60000.0</v>
      </c>
      <c r="E519" s="6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7">
        <v>80000.0</v>
      </c>
      <c r="E520" s="6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7">
        <v>80000.0</v>
      </c>
      <c r="E521" s="6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7">
        <v>100000.0</v>
      </c>
      <c r="E522" s="6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7">
        <v>40000.0</v>
      </c>
      <c r="E523" s="6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7">
        <v>60000.0</v>
      </c>
      <c r="E524" s="6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7">
        <v>80000.0</v>
      </c>
      <c r="E525" s="6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7">
        <v>80000.0</v>
      </c>
      <c r="E526" s="6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7">
        <v>60000.0</v>
      </c>
      <c r="E527" s="6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7">
        <v>110000.0</v>
      </c>
      <c r="E528" s="6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7">
        <v>50000.0</v>
      </c>
      <c r="E529" s="6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7">
        <v>30000.0</v>
      </c>
      <c r="E530" s="6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Adolascent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7">
        <v>60000.0</v>
      </c>
      <c r="E531" s="6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7">
        <v>60000.0</v>
      </c>
      <c r="E532" s="6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Adolascent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7">
        <v>30000.0</v>
      </c>
      <c r="E533" s="6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Adolascent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7">
        <v>60000.0</v>
      </c>
      <c r="E534" s="6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7">
        <v>60000.0</v>
      </c>
      <c r="E535" s="6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7">
        <v>40000.0</v>
      </c>
      <c r="E536" s="6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7">
        <v>50000.0</v>
      </c>
      <c r="E537" s="6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7">
        <v>80000.0</v>
      </c>
      <c r="E538" s="6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7">
        <v>40000.0</v>
      </c>
      <c r="E539" s="6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7">
        <v>80000.0</v>
      </c>
      <c r="E540" s="6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7">
        <v>70000.0</v>
      </c>
      <c r="E541" s="6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7">
        <v>70000.0</v>
      </c>
      <c r="E542" s="6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7">
        <v>50000.0</v>
      </c>
      <c r="E543" s="6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7">
        <v>40000.0</v>
      </c>
      <c r="E544" s="6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Adolascent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7">
        <v>70000.0</v>
      </c>
      <c r="E545" s="6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7">
        <v>120000.0</v>
      </c>
      <c r="E546" s="6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7">
        <v>60000.0</v>
      </c>
      <c r="E547" s="6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Adolascent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7">
        <v>60000.0</v>
      </c>
      <c r="E548" s="6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7">
        <v>60000.0</v>
      </c>
      <c r="E549" s="6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Middle Age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7">
        <v>80000.0</v>
      </c>
      <c r="E550" s="6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7">
        <v>130000.0</v>
      </c>
      <c r="E551" s="6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7">
        <v>70000.0</v>
      </c>
      <c r="E552" s="6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7">
        <v>50000.0</v>
      </c>
      <c r="E553" s="6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7">
        <v>60000.0</v>
      </c>
      <c r="E554" s="6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7">
        <v>40000.0</v>
      </c>
      <c r="E555" s="6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7">
        <v>60000.0</v>
      </c>
      <c r="E556" s="6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7">
        <v>50000.0</v>
      </c>
      <c r="E557" s="6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7">
        <v>80000.0</v>
      </c>
      <c r="E558" s="6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7">
        <v>40000.0</v>
      </c>
      <c r="E559" s="6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7">
        <v>50000.0</v>
      </c>
      <c r="E560" s="6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7">
        <v>60000.0</v>
      </c>
      <c r="E561" s="6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7">
        <v>60000.0</v>
      </c>
      <c r="E562" s="6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7">
        <v>20000.0</v>
      </c>
      <c r="E563" s="6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7">
        <v>70000.0</v>
      </c>
      <c r="E564" s="6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7">
        <v>30000.0</v>
      </c>
      <c r="E565" s="6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Adolascent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7">
        <v>30000.0</v>
      </c>
      <c r="E566" s="6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Adolascent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7">
        <v>40000.0</v>
      </c>
      <c r="E567" s="6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7">
        <v>60000.0</v>
      </c>
      <c r="E568" s="6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7">
        <v>40000.0</v>
      </c>
      <c r="E569" s="6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7">
        <v>70000.0</v>
      </c>
      <c r="E570" s="6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7">
        <v>50000.0</v>
      </c>
      <c r="E571" s="6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7">
        <v>70000.0</v>
      </c>
      <c r="E572" s="6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7">
        <v>40000.0</v>
      </c>
      <c r="E573" s="6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Middle Age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7">
        <v>30000.0</v>
      </c>
      <c r="E574" s="6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Adolascent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7">
        <v>60000.0</v>
      </c>
      <c r="E575" s="6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7">
        <v>80000.0</v>
      </c>
      <c r="E576" s="6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7">
        <v>60000.0</v>
      </c>
      <c r="E577" s="6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7">
        <v>40000.0</v>
      </c>
      <c r="E578" s="6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7">
        <v>120000.0</v>
      </c>
      <c r="E579" s="6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7">
        <v>60000.0</v>
      </c>
      <c r="E580" s="6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7">
        <v>40000.0</v>
      </c>
      <c r="E581" s="6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7">
        <v>60000.0</v>
      </c>
      <c r="E582" s="6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7">
        <v>40000.0</v>
      </c>
      <c r="E583" s="6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Adolascent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7">
        <v>80000.0</v>
      </c>
      <c r="E584" s="6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7">
        <v>60000.0</v>
      </c>
      <c r="E585" s="6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7">
        <v>70000.0</v>
      </c>
      <c r="E586" s="6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7">
        <v>120000.0</v>
      </c>
      <c r="E587" s="6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7">
        <v>60000.0</v>
      </c>
      <c r="E588" s="6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7">
        <v>130000.0</v>
      </c>
      <c r="E589" s="6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7">
        <v>90000.0</v>
      </c>
      <c r="E590" s="6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7">
        <v>60000.0</v>
      </c>
      <c r="E591" s="6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7">
        <v>60000.0</v>
      </c>
      <c r="E592" s="6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7">
        <v>40000.0</v>
      </c>
      <c r="E593" s="6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7">
        <v>80000.0</v>
      </c>
      <c r="E594" s="6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7">
        <v>70000.0</v>
      </c>
      <c r="E595" s="6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7">
        <v>80000.0</v>
      </c>
      <c r="E596" s="6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7">
        <v>20000.0</v>
      </c>
      <c r="E597" s="6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7">
        <v>90000.0</v>
      </c>
      <c r="E598" s="6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7">
        <v>40000.0</v>
      </c>
      <c r="E599" s="6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7">
        <v>130000.0</v>
      </c>
      <c r="E600" s="6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7">
        <v>60000.0</v>
      </c>
      <c r="E601" s="6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7">
        <v>30000.0</v>
      </c>
      <c r="E602" s="6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7">
        <v>80000.0</v>
      </c>
      <c r="E603" s="6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7">
        <v>60000.0</v>
      </c>
      <c r="E604" s="6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7">
        <v>60000.0</v>
      </c>
      <c r="E605" s="6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7">
        <v>40000.0</v>
      </c>
      <c r="E606" s="6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Adolascent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7">
        <v>70000.0</v>
      </c>
      <c r="E607" s="6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7">
        <v>40000.0</v>
      </c>
      <c r="E608" s="6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7">
        <v>70000.0</v>
      </c>
      <c r="E609" s="6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7">
        <v>60000.0</v>
      </c>
      <c r="E610" s="6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7">
        <v>70000.0</v>
      </c>
      <c r="E611" s="6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7">
        <v>60000.0</v>
      </c>
      <c r="E612" s="6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7">
        <v>80000.0</v>
      </c>
      <c r="E613" s="6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7">
        <v>30000.0</v>
      </c>
      <c r="E614" s="6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Adolascent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7">
        <v>110000.0</v>
      </c>
      <c r="E615" s="6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7">
        <v>100000.0</v>
      </c>
      <c r="E616" s="6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7">
        <v>60000.0</v>
      </c>
      <c r="E617" s="6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7">
        <v>80000.0</v>
      </c>
      <c r="E618" s="6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7">
        <v>40000.0</v>
      </c>
      <c r="E619" s="6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7">
        <v>20000.0</v>
      </c>
      <c r="E620" s="6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7">
        <v>40000.0</v>
      </c>
      <c r="E621" s="6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Adolascent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7">
        <v>100000.0</v>
      </c>
      <c r="E622" s="6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7">
        <v>70000.0</v>
      </c>
      <c r="E623" s="6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7">
        <v>60000.0</v>
      </c>
      <c r="E624" s="6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7">
        <v>70000.0</v>
      </c>
      <c r="E625" s="6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Middle Age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7">
        <v>70000.0</v>
      </c>
      <c r="E626" s="6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Adolascent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7">
        <v>60000.0</v>
      </c>
      <c r="E627" s="6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7">
        <v>60000.0</v>
      </c>
      <c r="E628" s="6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Adolascent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7">
        <v>60000.0</v>
      </c>
      <c r="E629" s="6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7">
        <v>80000.0</v>
      </c>
      <c r="E630" s="6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7">
        <v>50000.0</v>
      </c>
      <c r="E631" s="6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7">
        <v>40000.0</v>
      </c>
      <c r="E632" s="6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Adolascent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7">
        <v>70000.0</v>
      </c>
      <c r="E633" s="6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7">
        <v>80000.0</v>
      </c>
      <c r="E634" s="6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7">
        <v>130000.0</v>
      </c>
      <c r="E635" s="6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7">
        <v>60000.0</v>
      </c>
      <c r="E636" s="6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7">
        <v>30000.0</v>
      </c>
      <c r="E637" s="6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7">
        <v>120000.0</v>
      </c>
      <c r="E638" s="6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7">
        <v>40000.0</v>
      </c>
      <c r="E639" s="6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Adolascent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7">
        <v>70000.0</v>
      </c>
      <c r="E640" s="6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7">
        <v>100000.0</v>
      </c>
      <c r="E641" s="6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7">
        <v>60000.0</v>
      </c>
      <c r="E642" s="6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7">
        <v>50000.0</v>
      </c>
      <c r="E643" s="6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7">
        <v>70000.0</v>
      </c>
      <c r="E644" s="6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7">
        <v>70000.0</v>
      </c>
      <c r="E645" s="6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7">
        <v>60000.0</v>
      </c>
      <c r="E646" s="6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7">
        <v>60000.0</v>
      </c>
      <c r="E647" s="6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7">
        <v>60000.0</v>
      </c>
      <c r="E648" s="6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7">
        <v>40000.0</v>
      </c>
      <c r="E649" s="6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7">
        <v>70000.0</v>
      </c>
      <c r="E650" s="6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7">
        <v>70000.0</v>
      </c>
      <c r="E651" s="6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7">
        <v>70000.0</v>
      </c>
      <c r="E652" s="6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7">
        <v>60000.0</v>
      </c>
      <c r="E653" s="6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7">
        <v>70000.0</v>
      </c>
      <c r="E654" s="6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7">
        <v>30000.0</v>
      </c>
      <c r="E655" s="6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7">
        <v>40000.0</v>
      </c>
      <c r="E656" s="6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7">
        <v>40000.0</v>
      </c>
      <c r="E657" s="6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7">
        <v>60000.0</v>
      </c>
      <c r="E658" s="6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7">
        <v>70000.0</v>
      </c>
      <c r="E659" s="6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7">
        <v>50000.0</v>
      </c>
      <c r="E660" s="6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7">
        <v>60000.0</v>
      </c>
      <c r="E661" s="6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7">
        <v>60000.0</v>
      </c>
      <c r="E662" s="6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7">
        <v>40000.0</v>
      </c>
      <c r="E663" s="6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Adolascent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7">
        <v>100000.0</v>
      </c>
      <c r="E664" s="6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7">
        <v>70000.0</v>
      </c>
      <c r="E665" s="6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7">
        <v>80000.0</v>
      </c>
      <c r="E666" s="6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7">
        <v>130000.0</v>
      </c>
      <c r="E667" s="6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7">
        <v>60000.0</v>
      </c>
      <c r="E668" s="6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7">
        <v>40000.0</v>
      </c>
      <c r="E669" s="6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7">
        <v>60000.0</v>
      </c>
      <c r="E670" s="6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7">
        <v>60000.0</v>
      </c>
      <c r="E671" s="6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7">
        <v>70000.0</v>
      </c>
      <c r="E672" s="6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7">
        <v>60000.0</v>
      </c>
      <c r="E673" s="6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7">
        <v>40000.0</v>
      </c>
      <c r="E674" s="6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Adolascent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7">
        <v>70000.0</v>
      </c>
      <c r="E675" s="6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7">
        <v>30000.0</v>
      </c>
      <c r="E676" s="6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7">
        <v>100000.0</v>
      </c>
      <c r="E677" s="6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7">
        <v>40000.0</v>
      </c>
      <c r="E678" s="6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7">
        <v>60000.0</v>
      </c>
      <c r="E679" s="6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7">
        <v>80000.0</v>
      </c>
      <c r="E680" s="6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7">
        <v>60000.0</v>
      </c>
      <c r="E681" s="6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7">
        <v>60000.0</v>
      </c>
      <c r="E682" s="6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7">
        <v>80000.0</v>
      </c>
      <c r="E683" s="6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7">
        <v>20000.0</v>
      </c>
      <c r="E684" s="6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7">
        <v>90000.0</v>
      </c>
      <c r="E685" s="6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7">
        <v>60000.0</v>
      </c>
      <c r="E686" s="6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7">
        <v>60000.0</v>
      </c>
      <c r="E687" s="6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7">
        <v>40000.0</v>
      </c>
      <c r="E688" s="6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7">
        <v>30000.0</v>
      </c>
      <c r="E689" s="6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Adolascent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7">
        <v>60000.0</v>
      </c>
      <c r="E690" s="6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Adolascent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7">
        <v>30000.0</v>
      </c>
      <c r="E691" s="6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Adolascent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7">
        <v>130000.0</v>
      </c>
      <c r="E692" s="6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7">
        <v>50000.0</v>
      </c>
      <c r="E693" s="6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7">
        <v>70000.0</v>
      </c>
      <c r="E694" s="6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7">
        <v>60000.0</v>
      </c>
      <c r="E695" s="6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7">
        <v>80000.0</v>
      </c>
      <c r="E696" s="6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7">
        <v>80000.0</v>
      </c>
      <c r="E697" s="6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7">
        <v>60000.0</v>
      </c>
      <c r="E698" s="6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Adolascent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7">
        <v>30000.0</v>
      </c>
      <c r="E699" s="6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Adolascent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7">
        <v>20000.0</v>
      </c>
      <c r="E700" s="6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7">
        <v>90000.0</v>
      </c>
      <c r="E701" s="6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7">
        <v>70000.0</v>
      </c>
      <c r="E702" s="6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7">
        <v>30000.0</v>
      </c>
      <c r="E703" s="6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Adolascent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7">
        <v>120000.0</v>
      </c>
      <c r="E704" s="6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7">
        <v>50000.0</v>
      </c>
      <c r="E705" s="6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7">
        <v>40000.0</v>
      </c>
      <c r="E706" s="6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7">
        <v>70000.0</v>
      </c>
      <c r="E707" s="6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7">
        <v>60000.0</v>
      </c>
      <c r="E708" s="6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7">
        <v>70000.0</v>
      </c>
      <c r="E709" s="6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7">
        <v>70000.0</v>
      </c>
      <c r="E710" s="6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7">
        <v>70000.0</v>
      </c>
      <c r="E711" s="6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7">
        <v>60000.0</v>
      </c>
      <c r="E712" s="6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7">
        <v>70000.0</v>
      </c>
      <c r="E713" s="6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7">
        <v>40000.0</v>
      </c>
      <c r="E714" s="6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7">
        <v>70000.0</v>
      </c>
      <c r="E715" s="6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7">
        <v>40000.0</v>
      </c>
      <c r="E716" s="6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Adolascent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7">
        <v>60000.0</v>
      </c>
      <c r="E717" s="6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7">
        <v>80000.0</v>
      </c>
      <c r="E718" s="6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7">
        <v>90000.0</v>
      </c>
      <c r="E719" s="6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7">
        <v>70000.0</v>
      </c>
      <c r="E720" s="6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7">
        <v>70000.0</v>
      </c>
      <c r="E721" s="6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7">
        <v>40000.0</v>
      </c>
      <c r="E722" s="6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7">
        <v>110000.0</v>
      </c>
      <c r="E723" s="6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7">
        <v>70000.0</v>
      </c>
      <c r="E724" s="6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7">
        <v>80000.0</v>
      </c>
      <c r="E725" s="6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7">
        <v>30000.0</v>
      </c>
      <c r="E726" s="6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7">
        <v>130000.0</v>
      </c>
      <c r="E727" s="6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7">
        <v>20000.0</v>
      </c>
      <c r="E728" s="6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7">
        <v>70000.0</v>
      </c>
      <c r="E729" s="6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7">
        <v>40000.0</v>
      </c>
      <c r="E730" s="6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Adolascent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7">
        <v>60000.0</v>
      </c>
      <c r="E731" s="6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7">
        <v>60000.0</v>
      </c>
      <c r="E732" s="6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7">
        <v>60000.0</v>
      </c>
      <c r="E733" s="6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7">
        <v>60000.0</v>
      </c>
      <c r="E734" s="6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7">
        <v>130000.0</v>
      </c>
      <c r="E735" s="6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7">
        <v>130000.0</v>
      </c>
      <c r="E736" s="6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7">
        <v>30000.0</v>
      </c>
      <c r="E737" s="6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Adolascent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7">
        <v>40000.0</v>
      </c>
      <c r="E738" s="6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7">
        <v>70000.0</v>
      </c>
      <c r="E739" s="6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7">
        <v>40000.0</v>
      </c>
      <c r="E740" s="6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7">
        <v>60000.0</v>
      </c>
      <c r="E741" s="6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Middle Age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7">
        <v>40000.0</v>
      </c>
      <c r="E742" s="6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Adolascent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7">
        <v>40000.0</v>
      </c>
      <c r="E743" s="6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7">
        <v>30000.0</v>
      </c>
      <c r="E744" s="6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Adolascent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7">
        <v>110000.0</v>
      </c>
      <c r="E745" s="6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7">
        <v>70000.0</v>
      </c>
      <c r="E746" s="6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7">
        <v>60000.0</v>
      </c>
      <c r="E747" s="6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7">
        <v>60000.0</v>
      </c>
      <c r="E748" s="6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7">
        <v>70000.0</v>
      </c>
      <c r="E749" s="6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7">
        <v>130000.0</v>
      </c>
      <c r="E750" s="6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7">
        <v>70000.0</v>
      </c>
      <c r="E751" s="6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7">
        <v>30000.0</v>
      </c>
      <c r="E752" s="6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7">
        <v>60000.0</v>
      </c>
      <c r="E753" s="6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7">
        <v>60000.0</v>
      </c>
      <c r="E754" s="6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7">
        <v>40000.0</v>
      </c>
      <c r="E755" s="6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Adolascent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7">
        <v>40000.0</v>
      </c>
      <c r="E756" s="6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7">
        <v>60000.0</v>
      </c>
      <c r="E757" s="6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7">
        <v>40000.0</v>
      </c>
      <c r="E758" s="6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7">
        <v>30000.0</v>
      </c>
      <c r="E759" s="6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7">
        <v>80000.0</v>
      </c>
      <c r="E760" s="6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7">
        <v>60000.0</v>
      </c>
      <c r="E761" s="6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7">
        <v>20000.0</v>
      </c>
      <c r="E762" s="6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7">
        <v>60000.0</v>
      </c>
      <c r="E763" s="6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7">
        <v>50000.0</v>
      </c>
      <c r="E764" s="6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7">
        <v>50000.0</v>
      </c>
      <c r="E765" s="6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7">
        <v>60000.0</v>
      </c>
      <c r="E766" s="6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Adolascent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7">
        <v>70000.0</v>
      </c>
      <c r="E767" s="6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7">
        <v>50000.0</v>
      </c>
      <c r="E768" s="6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7">
        <v>60000.0</v>
      </c>
      <c r="E769" s="6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7">
        <v>120000.0</v>
      </c>
      <c r="E770" s="6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7">
        <v>100000.0</v>
      </c>
      <c r="E771" s="6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7">
        <v>60000.0</v>
      </c>
      <c r="E772" s="6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Middle Age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7">
        <v>80000.0</v>
      </c>
      <c r="E773" s="6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7">
        <v>60000.0</v>
      </c>
      <c r="E774" s="6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7">
        <v>60000.0</v>
      </c>
      <c r="E775" s="6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7">
        <v>80000.0</v>
      </c>
      <c r="E776" s="6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7">
        <v>70000.0</v>
      </c>
      <c r="E777" s="6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7">
        <v>70000.0</v>
      </c>
      <c r="E778" s="6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7">
        <v>40000.0</v>
      </c>
      <c r="E779" s="6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Adolascent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7">
        <v>90000.0</v>
      </c>
      <c r="E780" s="6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7">
        <v>80000.0</v>
      </c>
      <c r="E781" s="6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7">
        <v>60000.0</v>
      </c>
      <c r="E782" s="6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Middle Age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7">
        <v>80000.0</v>
      </c>
      <c r="E783" s="6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7">
        <v>70000.0</v>
      </c>
      <c r="E784" s="6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7">
        <v>60000.0</v>
      </c>
      <c r="E785" s="6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7">
        <v>10000.0</v>
      </c>
      <c r="E786" s="6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7">
        <v>40000.0</v>
      </c>
      <c r="E787" s="6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Adolascent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7">
        <v>50000.0</v>
      </c>
      <c r="E788" s="6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7">
        <v>70000.0</v>
      </c>
      <c r="E789" s="6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7">
        <v>20000.0</v>
      </c>
      <c r="E790" s="6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7">
        <v>60000.0</v>
      </c>
      <c r="E791" s="6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7">
        <v>80000.0</v>
      </c>
      <c r="E792" s="6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7">
        <v>40000.0</v>
      </c>
      <c r="E793" s="6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Adolascent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7">
        <v>30000.0</v>
      </c>
      <c r="E794" s="6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7">
        <v>30000.0</v>
      </c>
      <c r="E795" s="6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7">
        <v>50000.0</v>
      </c>
      <c r="E796" s="6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7">
        <v>60000.0</v>
      </c>
      <c r="E797" s="6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7">
        <v>70000.0</v>
      </c>
      <c r="E798" s="6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7">
        <v>60000.0</v>
      </c>
      <c r="E799" s="6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Adolascent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7">
        <v>30000.0</v>
      </c>
      <c r="E800" s="6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Adolascent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7">
        <v>50000.0</v>
      </c>
      <c r="E801" s="6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7">
        <v>60000.0</v>
      </c>
      <c r="E802" s="6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7">
        <v>70000.0</v>
      </c>
      <c r="E803" s="6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7">
        <v>40000.0</v>
      </c>
      <c r="E804" s="6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Adolascent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7">
        <v>40000.0</v>
      </c>
      <c r="E805" s="6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Adolascent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7">
        <v>40000.0</v>
      </c>
      <c r="E806" s="6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Adolascent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7">
        <v>40000.0</v>
      </c>
      <c r="E807" s="6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7">
        <v>10000.0</v>
      </c>
      <c r="E808" s="6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7">
        <v>60000.0</v>
      </c>
      <c r="E809" s="6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7">
        <v>30000.0</v>
      </c>
      <c r="E810" s="6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7">
        <v>40000.0</v>
      </c>
      <c r="E811" s="6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7">
        <v>70000.0</v>
      </c>
      <c r="E812" s="6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7">
        <v>60000.0</v>
      </c>
      <c r="E813" s="6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7">
        <v>70000.0</v>
      </c>
      <c r="E814" s="6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7">
        <v>70000.0</v>
      </c>
      <c r="E815" s="6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7">
        <v>70000.0</v>
      </c>
      <c r="E816" s="6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7">
        <v>40000.0</v>
      </c>
      <c r="E817" s="6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Adolascent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7">
        <v>60000.0</v>
      </c>
      <c r="E818" s="6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7">
        <v>60000.0</v>
      </c>
      <c r="E819" s="6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7">
        <v>40000.0</v>
      </c>
      <c r="E820" s="6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Adolascent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7">
        <v>40000.0</v>
      </c>
      <c r="E821" s="6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Adolascent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7">
        <v>110000.0</v>
      </c>
      <c r="E822" s="6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7">
        <v>60000.0</v>
      </c>
      <c r="E823" s="6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7">
        <v>30000.0</v>
      </c>
      <c r="E824" s="6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7">
        <v>70000.0</v>
      </c>
      <c r="E825" s="6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7">
        <v>110000.0</v>
      </c>
      <c r="E826" s="6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7">
        <v>70000.0</v>
      </c>
      <c r="E827" s="6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7">
        <v>70000.0</v>
      </c>
      <c r="E828" s="6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7">
        <v>80000.0</v>
      </c>
      <c r="E829" s="6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7">
        <v>40000.0</v>
      </c>
      <c r="E830" s="6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Adolascent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7">
        <v>170000.0</v>
      </c>
      <c r="E831" s="6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7">
        <v>60000.0</v>
      </c>
      <c r="E832" s="6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7">
        <v>70000.0</v>
      </c>
      <c r="E833" s="6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7">
        <v>60000.0</v>
      </c>
      <c r="E834" s="6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7">
        <v>70000.0</v>
      </c>
      <c r="E835" s="6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7">
        <v>70000.0</v>
      </c>
      <c r="E836" s="6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7">
        <v>60000.0</v>
      </c>
      <c r="E837" s="6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7">
        <v>40000.0</v>
      </c>
      <c r="E838" s="6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Adolascent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7">
        <v>60000.0</v>
      </c>
      <c r="E839" s="6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7">
        <v>80000.0</v>
      </c>
      <c r="E840" s="6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7">
        <v>80000.0</v>
      </c>
      <c r="E841" s="6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7">
        <v>70000.0</v>
      </c>
      <c r="E842" s="6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7">
        <v>120000.0</v>
      </c>
      <c r="E843" s="6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7">
        <v>60000.0</v>
      </c>
      <c r="E844" s="6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7">
        <v>80000.0</v>
      </c>
      <c r="E845" s="6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7">
        <v>40000.0</v>
      </c>
      <c r="E846" s="6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7">
        <v>20000.0</v>
      </c>
      <c r="E847" s="6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7">
        <v>70000.0</v>
      </c>
      <c r="E848" s="6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7">
        <v>40000.0</v>
      </c>
      <c r="E849" s="6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Adolascent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7">
        <v>130000.0</v>
      </c>
      <c r="E850" s="6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7">
        <v>40000.0</v>
      </c>
      <c r="E851" s="6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7">
        <v>130000.0</v>
      </c>
      <c r="E852" s="6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7">
        <v>60000.0</v>
      </c>
      <c r="E853" s="6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7">
        <v>50000.0</v>
      </c>
      <c r="E854" s="6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7">
        <v>60000.0</v>
      </c>
      <c r="E855" s="6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7">
        <v>60000.0</v>
      </c>
      <c r="E856" s="6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7">
        <v>30000.0</v>
      </c>
      <c r="E857" s="6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7">
        <v>40000.0</v>
      </c>
      <c r="E858" s="6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Adolascent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7">
        <v>60000.0</v>
      </c>
      <c r="E859" s="6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7">
        <v>40000.0</v>
      </c>
      <c r="E860" s="6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7">
        <v>30000.0</v>
      </c>
      <c r="E861" s="6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7">
        <v>30000.0</v>
      </c>
      <c r="E862" s="6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7">
        <v>20000.0</v>
      </c>
      <c r="E863" s="6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7">
        <v>50000.0</v>
      </c>
      <c r="E864" s="6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7">
        <v>80000.0</v>
      </c>
      <c r="E865" s="6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7">
        <v>40000.0</v>
      </c>
      <c r="E866" s="6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7">
        <v>80000.0</v>
      </c>
      <c r="E867" s="6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7">
        <v>60000.0</v>
      </c>
      <c r="E868" s="6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Middle Age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7">
        <v>70000.0</v>
      </c>
      <c r="E869" s="6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7">
        <v>30000.0</v>
      </c>
      <c r="E870" s="6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7">
        <v>110000.0</v>
      </c>
      <c r="E871" s="6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7">
        <v>60000.0</v>
      </c>
      <c r="E872" s="6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7">
        <v>60000.0</v>
      </c>
      <c r="E873" s="6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Middle Age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7">
        <v>70000.0</v>
      </c>
      <c r="E874" s="6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7">
        <v>50000.0</v>
      </c>
      <c r="E875" s="6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7">
        <v>30000.0</v>
      </c>
      <c r="E876" s="6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7">
        <v>70000.0</v>
      </c>
      <c r="E877" s="6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7">
        <v>30000.0</v>
      </c>
      <c r="E878" s="6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Adolascent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7">
        <v>70000.0</v>
      </c>
      <c r="E879" s="6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7">
        <v>50000.0</v>
      </c>
      <c r="E880" s="6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7">
        <v>90000.0</v>
      </c>
      <c r="E881" s="6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7">
        <v>80000.0</v>
      </c>
      <c r="E882" s="6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7">
        <v>80000.0</v>
      </c>
      <c r="E883" s="6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7">
        <v>30000.0</v>
      </c>
      <c r="E884" s="6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7">
        <v>60000.0</v>
      </c>
      <c r="E885" s="6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7">
        <v>80000.0</v>
      </c>
      <c r="E886" s="6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7">
        <v>20000.0</v>
      </c>
      <c r="E887" s="6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7">
        <v>70000.0</v>
      </c>
      <c r="E888" s="6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7">
        <v>50000.0</v>
      </c>
      <c r="E889" s="6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7">
        <v>60000.0</v>
      </c>
      <c r="E890" s="6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7">
        <v>70000.0</v>
      </c>
      <c r="E891" s="6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7">
        <v>40000.0</v>
      </c>
      <c r="E892" s="6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7">
        <v>100000.0</v>
      </c>
      <c r="E893" s="6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7">
        <v>70000.0</v>
      </c>
      <c r="E894" s="6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7">
        <v>60000.0</v>
      </c>
      <c r="E895" s="6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7">
        <v>70000.0</v>
      </c>
      <c r="E896" s="6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7">
        <v>50000.0</v>
      </c>
      <c r="E897" s="6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7">
        <v>50000.0</v>
      </c>
      <c r="E898" s="6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7">
        <v>30000.0</v>
      </c>
      <c r="E899" s="6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Adolascent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7">
        <v>70000.0</v>
      </c>
      <c r="E900" s="6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7">
        <v>70000.0</v>
      </c>
      <c r="E901" s="6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7">
        <v>40000.0</v>
      </c>
      <c r="E902" s="6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7">
        <v>60000.0</v>
      </c>
      <c r="E903" s="6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7">
        <v>80000.0</v>
      </c>
      <c r="E904" s="6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7">
        <v>90000.0</v>
      </c>
      <c r="E905" s="6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7">
        <v>60000.0</v>
      </c>
      <c r="E906" s="6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7">
        <v>90000.0</v>
      </c>
      <c r="E907" s="6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7">
        <v>60000.0</v>
      </c>
      <c r="E908" s="6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7">
        <v>50000.0</v>
      </c>
      <c r="E909" s="6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7">
        <v>50000.0</v>
      </c>
      <c r="E910" s="6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7">
        <v>60000.0</v>
      </c>
      <c r="E911" s="6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7">
        <v>40000.0</v>
      </c>
      <c r="E912" s="6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7">
        <v>80000.0</v>
      </c>
      <c r="E913" s="6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7">
        <v>40000.0</v>
      </c>
      <c r="E914" s="6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7">
        <v>60000.0</v>
      </c>
      <c r="E915" s="6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7">
        <v>80000.0</v>
      </c>
      <c r="E916" s="6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7">
        <v>60000.0</v>
      </c>
      <c r="E917" s="6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7">
        <v>70000.0</v>
      </c>
      <c r="E918" s="6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7">
        <v>110000.0</v>
      </c>
      <c r="E919" s="6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7">
        <v>70000.0</v>
      </c>
      <c r="E920" s="6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7">
        <v>40000.0</v>
      </c>
      <c r="E921" s="6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7">
        <v>30000.0</v>
      </c>
      <c r="E922" s="6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7">
        <v>70000.0</v>
      </c>
      <c r="E923" s="6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7">
        <v>40000.0</v>
      </c>
      <c r="E924" s="6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7">
        <v>70000.0</v>
      </c>
      <c r="E925" s="6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7">
        <v>90000.0</v>
      </c>
      <c r="E926" s="6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7">
        <v>50000.0</v>
      </c>
      <c r="E927" s="6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7">
        <v>40000.0</v>
      </c>
      <c r="E928" s="6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7">
        <v>70000.0</v>
      </c>
      <c r="E929" s="6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7">
        <v>60000.0</v>
      </c>
      <c r="E930" s="6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7">
        <v>60000.0</v>
      </c>
      <c r="E931" s="6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7">
        <v>70000.0</v>
      </c>
      <c r="E932" s="6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7">
        <v>40000.0</v>
      </c>
      <c r="E933" s="6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7">
        <v>40000.0</v>
      </c>
      <c r="E934" s="6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Adolascent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7">
        <v>60000.0</v>
      </c>
      <c r="E935" s="6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Adolascent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7">
        <v>60000.0</v>
      </c>
      <c r="E936" s="6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7">
        <v>60000.0</v>
      </c>
      <c r="E937" s="6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7">
        <v>60000.0</v>
      </c>
      <c r="E938" s="6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7">
        <v>70000.0</v>
      </c>
      <c r="E939" s="6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7">
        <v>40000.0</v>
      </c>
      <c r="E940" s="6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Adolascent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7">
        <v>80000.0</v>
      </c>
      <c r="E941" s="6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7">
        <v>60000.0</v>
      </c>
      <c r="E942" s="6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7">
        <v>60000.0</v>
      </c>
      <c r="E943" s="6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7">
        <v>40000.0</v>
      </c>
      <c r="E944" s="6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7">
        <v>60000.0</v>
      </c>
      <c r="E945" s="6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7">
        <v>50000.0</v>
      </c>
      <c r="E946" s="6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7">
        <v>50000.0</v>
      </c>
      <c r="E947" s="6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7">
        <v>90000.0</v>
      </c>
      <c r="E948" s="6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7">
        <v>90000.0</v>
      </c>
      <c r="E949" s="6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7">
        <v>60000.0</v>
      </c>
      <c r="E950" s="6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7">
        <v>70000.0</v>
      </c>
      <c r="E951" s="6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7">
        <v>70000.0</v>
      </c>
      <c r="E952" s="6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7">
        <v>70000.0</v>
      </c>
      <c r="E953" s="6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7">
        <v>70000.0</v>
      </c>
      <c r="E954" s="6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7">
        <v>40000.0</v>
      </c>
      <c r="E955" s="6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Adolascent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7">
        <v>60000.0</v>
      </c>
      <c r="E956" s="6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7">
        <v>40000.0</v>
      </c>
      <c r="E957" s="6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7">
        <v>70000.0</v>
      </c>
      <c r="E958" s="6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7">
        <v>60000.0</v>
      </c>
      <c r="E959" s="6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Adolascent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7">
        <v>90000.0</v>
      </c>
      <c r="E960" s="6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7">
        <v>60000.0</v>
      </c>
      <c r="E961" s="6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7">
        <v>100000.0</v>
      </c>
      <c r="E962" s="6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7">
        <v>120000.0</v>
      </c>
      <c r="E963" s="6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7">
        <v>60000.0</v>
      </c>
      <c r="E964" s="6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Middle Age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7">
        <v>90000.0</v>
      </c>
      <c r="E965" s="6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7">
        <v>70000.0</v>
      </c>
      <c r="E966" s="6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7">
        <v>50000.0</v>
      </c>
      <c r="E967" s="6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7">
        <v>50000.0</v>
      </c>
      <c r="E968" s="6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7">
        <v>80000.0</v>
      </c>
      <c r="E969" s="6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7">
        <v>30000.0</v>
      </c>
      <c r="E970" s="6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Adolascent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7">
        <v>60000.0</v>
      </c>
      <c r="E971" s="6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7">
        <v>60000.0</v>
      </c>
      <c r="E972" s="6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7">
        <v>60000.0</v>
      </c>
      <c r="E973" s="6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7">
        <v>30000.0</v>
      </c>
      <c r="E974" s="6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7">
        <v>60000.0</v>
      </c>
      <c r="E975" s="6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7">
        <v>70000.0</v>
      </c>
      <c r="E976" s="6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7">
        <v>70000.0</v>
      </c>
      <c r="E977" s="6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7">
        <v>60000.0</v>
      </c>
      <c r="E978" s="6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7">
        <v>80000.0</v>
      </c>
      <c r="E979" s="6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7">
        <v>80000.0</v>
      </c>
      <c r="E980" s="6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7">
        <v>40000.0</v>
      </c>
      <c r="E981" s="6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7">
        <v>80000.0</v>
      </c>
      <c r="E982" s="6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7">
        <v>110000.0</v>
      </c>
      <c r="E983" s="6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7">
        <v>40000.0</v>
      </c>
      <c r="E984" s="6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7">
        <v>130000.0</v>
      </c>
      <c r="E985" s="6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7">
        <v>60000.0</v>
      </c>
      <c r="E986" s="6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7">
        <v>50000.0</v>
      </c>
      <c r="E987" s="6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7">
        <v>40000.0</v>
      </c>
      <c r="E988" s="6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7">
        <v>60000.0</v>
      </c>
      <c r="E989" s="6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7">
        <v>70000.0</v>
      </c>
      <c r="E990" s="6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7">
        <v>60000.0</v>
      </c>
      <c r="E991" s="6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7">
        <v>30000.0</v>
      </c>
      <c r="E992" s="6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Adolascent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7">
        <v>60000.0</v>
      </c>
      <c r="E993" s="6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7">
        <v>90000.0</v>
      </c>
      <c r="E994" s="6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7">
        <v>150000.0</v>
      </c>
      <c r="E995" s="6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7">
        <v>80000.0</v>
      </c>
      <c r="E996" s="6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7">
        <v>60000.0</v>
      </c>
      <c r="E997" s="8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7">
        <v>70000.0</v>
      </c>
      <c r="E998" s="6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7">
        <v>60000.0</v>
      </c>
      <c r="E999" s="6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7">
        <v>100000.0</v>
      </c>
      <c r="E1000" s="6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7">
        <v>60000.0</v>
      </c>
      <c r="E1001" s="6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4.25" customHeight="1">
      <c r="D1002" s="5"/>
      <c r="E1002" s="6"/>
    </row>
    <row r="1003" ht="14.25" customHeight="1">
      <c r="D1003" s="5"/>
      <c r="E1003" s="6"/>
    </row>
    <row r="1004" ht="14.25" customHeight="1">
      <c r="D1004" s="5"/>
      <c r="E1004" s="6"/>
    </row>
    <row r="1005" ht="14.25" customHeight="1">
      <c r="D1005" s="5"/>
      <c r="E1005" s="6"/>
    </row>
    <row r="1006" ht="14.25" customHeight="1">
      <c r="D1006" s="5"/>
      <c r="E1006" s="6"/>
    </row>
    <row r="1007" ht="14.25" customHeight="1">
      <c r="D1007" s="5"/>
      <c r="E1007" s="6"/>
    </row>
    <row r="1008" ht="14.25" customHeight="1">
      <c r="D1008" s="5"/>
      <c r="E1008" s="6"/>
    </row>
    <row r="1009" ht="14.25" customHeight="1">
      <c r="D1009" s="5"/>
      <c r="E1009" s="6"/>
    </row>
    <row r="1010" ht="14.25" customHeight="1">
      <c r="D1010" s="5"/>
      <c r="E1010" s="6"/>
    </row>
    <row r="1011" ht="14.25" customHeight="1">
      <c r="D1011" s="5"/>
      <c r="E1011" s="6"/>
    </row>
    <row r="1012" ht="14.25" customHeight="1">
      <c r="D1012" s="5"/>
      <c r="E1012" s="6"/>
    </row>
    <row r="1013" ht="14.25" customHeight="1">
      <c r="D1013" s="5"/>
      <c r="E1013" s="6"/>
    </row>
    <row r="1014" ht="14.25" customHeight="1">
      <c r="D1014" s="5"/>
      <c r="E1014" s="6"/>
    </row>
    <row r="1015" ht="14.25" customHeight="1">
      <c r="D1015" s="5"/>
      <c r="E1015" s="6"/>
    </row>
    <row r="1016" ht="14.25" customHeight="1">
      <c r="D1016" s="5"/>
      <c r="E1016" s="6"/>
    </row>
    <row r="1017" ht="14.25" customHeight="1">
      <c r="D1017" s="5"/>
      <c r="E1017" s="6"/>
    </row>
    <row r="1018" ht="14.25" customHeight="1">
      <c r="D1018" s="5"/>
      <c r="E1018" s="6"/>
    </row>
    <row r="1019" ht="14.25" customHeight="1">
      <c r="D1019" s="5"/>
      <c r="E1019" s="6"/>
    </row>
    <row r="1020" ht="14.25" customHeight="1">
      <c r="D1020" s="5"/>
      <c r="E1020" s="6"/>
    </row>
    <row r="1021" ht="14.25" customHeight="1">
      <c r="D1021" s="5"/>
      <c r="E1021" s="6"/>
    </row>
    <row r="1022" ht="14.25" customHeight="1">
      <c r="D1022" s="5"/>
      <c r="E1022" s="6"/>
    </row>
    <row r="1023" ht="14.25" customHeight="1">
      <c r="D1023" s="5"/>
      <c r="E1023" s="6"/>
    </row>
    <row r="1024" ht="14.25" customHeight="1">
      <c r="D1024" s="5"/>
      <c r="E1024" s="6"/>
    </row>
    <row r="1025" ht="14.25" customHeight="1">
      <c r="D1025" s="5"/>
      <c r="E1025" s="6"/>
    </row>
    <row r="1026" ht="14.25" customHeight="1">
      <c r="D1026" s="5"/>
      <c r="E1026" s="6"/>
    </row>
    <row r="1027" ht="14.25" customHeight="1">
      <c r="D1027" s="5"/>
      <c r="E1027" s="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11" ht="24.0" customHeight="1"/>
    <row r="16">
      <c r="D16" s="9"/>
    </row>
    <row r="20"/>
    <row r="21"/>
    <row r="22"/>
    <row r="23"/>
    <row r="24"/>
    <row r="25"/>
    <row r="26"/>
    <row r="27"/>
    <row r="42"/>
    <row r="43"/>
    <row r="44"/>
    <row r="45"/>
    <row r="46"/>
    <row r="47"/>
    <row r="51">
      <c r="K51" s="10"/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1" t="s">
        <v>48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</row>
    <row r="2">
      <c r="A2" s="11" t="s">
        <v>49</v>
      </c>
      <c r="B2" s="14"/>
      <c r="C2" s="11" t="s">
        <v>50</v>
      </c>
      <c r="D2" s="15"/>
      <c r="E2" s="14"/>
      <c r="F2" s="14"/>
      <c r="G2" s="14"/>
      <c r="H2" s="14"/>
      <c r="I2" s="14"/>
      <c r="J2" s="16"/>
      <c r="K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  <c r="M3" s="17"/>
      <c r="N3" s="17"/>
      <c r="O3" s="17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8"/>
      <c r="L4" s="17"/>
      <c r="M4" s="17"/>
      <c r="N4" s="17"/>
      <c r="O4" s="17"/>
    </row>
    <row r="5">
      <c r="A5" s="16"/>
      <c r="B5" s="16"/>
      <c r="C5" s="16"/>
      <c r="D5" s="16"/>
      <c r="E5" s="18"/>
      <c r="F5" s="18"/>
      <c r="G5" s="18"/>
      <c r="H5" s="18"/>
      <c r="I5" s="18"/>
      <c r="J5" s="18"/>
      <c r="K5" s="18"/>
      <c r="L5" s="17"/>
      <c r="M5" s="17"/>
      <c r="N5" s="17"/>
      <c r="O5" s="17"/>
    </row>
    <row r="6">
      <c r="A6" s="16"/>
      <c r="B6" s="16"/>
      <c r="C6" s="16"/>
      <c r="D6" s="16"/>
      <c r="E6" s="18"/>
      <c r="F6" s="18"/>
      <c r="G6" s="18"/>
      <c r="H6" s="18"/>
      <c r="I6" s="18"/>
      <c r="J6" s="18"/>
      <c r="K6" s="18"/>
      <c r="L6" s="17"/>
      <c r="M6" s="17"/>
      <c r="N6" s="17"/>
      <c r="O6" s="17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7"/>
      <c r="M7" s="17"/>
      <c r="N7" s="17"/>
      <c r="O7" s="17"/>
    </row>
    <row r="8">
      <c r="A8" s="19"/>
      <c r="B8" s="19"/>
      <c r="C8" s="19"/>
      <c r="D8" s="19"/>
      <c r="E8" s="20"/>
      <c r="F8" s="20"/>
      <c r="G8" s="20"/>
      <c r="H8" s="20"/>
      <c r="I8" s="20"/>
      <c r="J8" s="20"/>
      <c r="K8" s="17"/>
      <c r="L8" s="17"/>
      <c r="M8" s="17"/>
      <c r="N8" s="17"/>
      <c r="O8" s="17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</row>
  </sheetData>
  <drawing r:id="rId1"/>
</worksheet>
</file>