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\Documents\Clients\Active\CyberData - CGI\"/>
    </mc:Choice>
  </mc:AlternateContent>
  <xr:revisionPtr revIDLastSave="0" documentId="10_ncr:100000_{DA36A772-266C-4FCD-A7FF-AB37D26F173B}" xr6:coauthVersionLast="31" xr6:coauthVersionMax="31" xr10:uidLastSave="{00000000-0000-0000-0000-000000000000}"/>
  <bookViews>
    <workbookView xWindow="0" yWindow="0" windowWidth="19200" windowHeight="6225" firstSheet="1" activeTab="3" xr2:uid="{00000000-000D-0000-FFFF-FFFF00000000}"/>
  </bookViews>
  <sheets>
    <sheet name="Data Elements" sheetId="1" r:id="rId1"/>
    <sheet name="Data Elements Table" sheetId="4" r:id="rId2"/>
    <sheet name="Sheet2" sheetId="8" r:id="rId3"/>
    <sheet name="DAM Mapping" sheetId="9" r:id="rId4"/>
    <sheet name="Sheet3" sheetId="10" r:id="rId5"/>
    <sheet name="Sheet1" sheetId="7" r:id="rId6"/>
    <sheet name="Data Element Mapping" sheetId="6" r:id="rId7"/>
  </sheets>
  <definedNames>
    <definedName name="_xlnm._FilterDatabase" localSheetId="3" hidden="1">'DAM Mapping'!$A$1:$K$129</definedName>
    <definedName name="Patient" localSheetId="3">'DAM Mapping'!$L$3</definedName>
  </definedNames>
  <calcPr calcId="179017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0" l="1"/>
  <c r="I40" i="10"/>
  <c r="I5" i="10"/>
  <c r="I39" i="10"/>
  <c r="I4" i="10"/>
  <c r="I3" i="10"/>
  <c r="I28" i="10"/>
  <c r="I38" i="10"/>
  <c r="I27" i="10"/>
  <c r="I26" i="10"/>
  <c r="I25" i="10"/>
  <c r="I24" i="10"/>
  <c r="I13" i="10"/>
  <c r="I34" i="10"/>
  <c r="I12" i="10"/>
  <c r="I11" i="10"/>
  <c r="I37" i="10"/>
  <c r="I9" i="10"/>
  <c r="I33" i="10"/>
  <c r="I32" i="10"/>
  <c r="I17" i="10"/>
  <c r="I23" i="10"/>
  <c r="I2" i="10"/>
  <c r="I7" i="10"/>
  <c r="I16" i="10"/>
  <c r="I15" i="10"/>
  <c r="I14" i="10"/>
  <c r="I31" i="10"/>
  <c r="I30" i="10"/>
  <c r="I29" i="10"/>
  <c r="I6" i="10"/>
  <c r="I36" i="10"/>
  <c r="I35" i="10"/>
  <c r="I22" i="10"/>
  <c r="I21" i="10"/>
  <c r="I20" i="10"/>
  <c r="I19" i="10"/>
  <c r="I18" i="10"/>
  <c r="I10" i="10"/>
</calcChain>
</file>

<file path=xl/sharedStrings.xml><?xml version="1.0" encoding="utf-8"?>
<sst xmlns="http://schemas.openxmlformats.org/spreadsheetml/2006/main" count="1898" uniqueCount="233">
  <si>
    <t>Model Class</t>
  </si>
  <si>
    <t>Model Class Attribute</t>
  </si>
  <si>
    <t>Referral</t>
  </si>
  <si>
    <t>identifier</t>
  </si>
  <si>
    <t>referralDateTime</t>
  </si>
  <si>
    <t>referralNote</t>
  </si>
  <si>
    <t xml:space="preserve">referralType </t>
  </si>
  <si>
    <t>bestTimeToCall</t>
  </si>
  <si>
    <t>leaveMessageIndicator</t>
  </si>
  <si>
    <t>referralReason</t>
  </si>
  <si>
    <t>bestDayToCall</t>
  </si>
  <si>
    <t>NicotineReplacementTherapyAuthorization</t>
  </si>
  <si>
    <t>smokingStatus</t>
  </si>
  <si>
    <t>Feedback</t>
  </si>
  <si>
    <t>activityStatus</t>
  </si>
  <si>
    <t>activityStatusReason</t>
  </si>
  <si>
    <t>feedbackReportDate</t>
  </si>
  <si>
    <t>feedbackReportNote</t>
  </si>
  <si>
    <t>referralIdentifier</t>
  </si>
  <si>
    <t xml:space="preserve">referralStatus </t>
  </si>
  <si>
    <t>referralType</t>
  </si>
  <si>
    <t>sessionsAttendedQuantity</t>
  </si>
  <si>
    <t>cessationMedications</t>
  </si>
  <si>
    <t>cessationMedicationUseIndicator</t>
  </si>
  <si>
    <t>quitDateSetIndicator</t>
  </si>
  <si>
    <t>sessionType</t>
  </si>
  <si>
    <t>tobaccoFreeDuration</t>
  </si>
  <si>
    <t>Program Organization</t>
  </si>
  <si>
    <t xml:space="preserve">parentOrganizationName </t>
  </si>
  <si>
    <t>primaryContactName</t>
  </si>
  <si>
    <t>primaryContactEmailAddress</t>
  </si>
  <si>
    <t>programAddress</t>
  </si>
  <si>
    <t>primaryContactEmailTelephone</t>
  </si>
  <si>
    <t>Program Provider</t>
  </si>
  <si>
    <t>providerType</t>
  </si>
  <si>
    <t>Program Site</t>
  </si>
  <si>
    <t>providerName</t>
  </si>
  <si>
    <t>programName</t>
  </si>
  <si>
    <t>providerEmailAddress</t>
  </si>
  <si>
    <t>providerTelephone</t>
  </si>
  <si>
    <t>programSiteName</t>
  </si>
  <si>
    <t>programSiteAddress</t>
  </si>
  <si>
    <t>Referring Provider</t>
  </si>
  <si>
    <t>Referring Provider Organization</t>
  </si>
  <si>
    <t>parentOrganizationName</t>
  </si>
  <si>
    <t>providerAddress</t>
  </si>
  <si>
    <t>providerOrganizationName</t>
  </si>
  <si>
    <t>primaryContactTelephone</t>
  </si>
  <si>
    <t>providerOrganizationAddress</t>
  </si>
  <si>
    <t>Patient</t>
  </si>
  <si>
    <t>ethnicGroup</t>
  </si>
  <si>
    <t>preferredLanguage</t>
  </si>
  <si>
    <t>race</t>
  </si>
  <si>
    <t>sex</t>
  </si>
  <si>
    <t>birthDate</t>
  </si>
  <si>
    <t>Patient Consent</t>
  </si>
  <si>
    <t>consentText</t>
  </si>
  <si>
    <t>Patient Contact Person</t>
  </si>
  <si>
    <t>Patient Insurance</t>
  </si>
  <si>
    <t>carrierName</t>
  </si>
  <si>
    <t>insuranceType</t>
  </si>
  <si>
    <t>patientName</t>
  </si>
  <si>
    <t>patientEmailAddress</t>
  </si>
  <si>
    <t>patientPostalAddress</t>
  </si>
  <si>
    <t>patientTelephone</t>
  </si>
  <si>
    <t>contactEmailAddress</t>
  </si>
  <si>
    <t>contactName</t>
  </si>
  <si>
    <t>contactTelephone</t>
  </si>
  <si>
    <t>Common</t>
  </si>
  <si>
    <t>Program</t>
  </si>
  <si>
    <t>Scope</t>
  </si>
  <si>
    <t>Common Data</t>
  </si>
  <si>
    <t>Social Program Provider</t>
  </si>
  <si>
    <t>Transaction</t>
  </si>
  <si>
    <t>Model Subject Area</t>
  </si>
  <si>
    <t>Template</t>
  </si>
  <si>
    <t>Class</t>
  </si>
  <si>
    <t>Attribute</t>
  </si>
  <si>
    <t>Resource</t>
  </si>
  <si>
    <t>Profile</t>
  </si>
  <si>
    <t>Component</t>
  </si>
  <si>
    <t>C-CDA CCD Document</t>
  </si>
  <si>
    <t>Context</t>
  </si>
  <si>
    <t>Data Element</t>
  </si>
  <si>
    <t>BSSR Data Elements</t>
  </si>
  <si>
    <t>us-core-ethnicity</t>
  </si>
  <si>
    <t>telecom</t>
  </si>
  <si>
    <t>name</t>
  </si>
  <si>
    <t>address</t>
  </si>
  <si>
    <t>communication</t>
  </si>
  <si>
    <t>language</t>
  </si>
  <si>
    <t>us-core-race</t>
  </si>
  <si>
    <t>gender</t>
  </si>
  <si>
    <t>Results</t>
  </si>
  <si>
    <t>value[x]</t>
  </si>
  <si>
    <t>contact</t>
  </si>
  <si>
    <t>N/A</t>
  </si>
  <si>
    <t>US Realm Header</t>
  </si>
  <si>
    <t>patient</t>
  </si>
  <si>
    <t>birthTime</t>
  </si>
  <si>
    <t>ethnicGroupCode</t>
  </si>
  <si>
    <t>patientRole</t>
  </si>
  <si>
    <t>US Realm Person Name</t>
  </si>
  <si>
    <t>US Realm Address</t>
  </si>
  <si>
    <t>sdtc:raceCode</t>
  </si>
  <si>
    <t>administrativeGenderCode</t>
  </si>
  <si>
    <t>languageCommunication</t>
  </si>
  <si>
    <t>languageCode</t>
  </si>
  <si>
    <t>associatedPerson</t>
  </si>
  <si>
    <t>associatedEntity</t>
  </si>
  <si>
    <t>representedOrganization</t>
  </si>
  <si>
    <t>Policy Activity</t>
  </si>
  <si>
    <t>code</t>
  </si>
  <si>
    <t>act</t>
  </si>
  <si>
    <t>consent</t>
  </si>
  <si>
    <t>US Core FHIR Implementation Guide</t>
  </si>
  <si>
    <t>BSSR Profile</t>
  </si>
  <si>
    <t xml:space="preserve"> Transaction</t>
  </si>
  <si>
    <t>HA1c done (Y/N)</t>
  </si>
  <si>
    <t>HA1c percent</t>
  </si>
  <si>
    <t>HA1c date taken</t>
  </si>
  <si>
    <t>Height (inches)</t>
  </si>
  <si>
    <t>Weight (lbs.)</t>
  </si>
  <si>
    <t>BMI (cm/KG)</t>
  </si>
  <si>
    <t xml:space="preserve">Last BP taken </t>
  </si>
  <si>
    <t>% of educational sessions Attended</t>
  </si>
  <si>
    <t>Diagnosis code ICD10 (6)</t>
  </si>
  <si>
    <t>Diagnosis code text (6)</t>
  </si>
  <si>
    <t>Last taken BP systolic</t>
  </si>
  <si>
    <t>Last taken BP diastolic</t>
  </si>
  <si>
    <t>Last taken BP systolic/diastolic</t>
  </si>
  <si>
    <t>Date last BP taken</t>
  </si>
  <si>
    <t>BP Systolic</t>
  </si>
  <si>
    <t>BP Diastolic</t>
  </si>
  <si>
    <t>BP systolic/diastolic</t>
  </si>
  <si>
    <t>Service Provider</t>
  </si>
  <si>
    <t>Baby's Name</t>
  </si>
  <si>
    <t>Baby's Birthdate</t>
  </si>
  <si>
    <t>Baby's Sex</t>
  </si>
  <si>
    <t>Mom's Height (inches)</t>
  </si>
  <si>
    <t>Mom's Weight (lbs.)</t>
  </si>
  <si>
    <t>Mom's BMI (cm/KG)</t>
  </si>
  <si>
    <t>Baby's Height/Length (cm)</t>
  </si>
  <si>
    <t>Baby's Weight (kgs.)</t>
  </si>
  <si>
    <t>Is Baby Latching</t>
  </si>
  <si>
    <t>Nipple shield Use</t>
  </si>
  <si>
    <t>Mom's Main Concerns</t>
  </si>
  <si>
    <t>Tongue-tie and lip-tie assessment</t>
  </si>
  <si>
    <t>breastfeeding challenges/symptoms</t>
  </si>
  <si>
    <t>lactation support</t>
  </si>
  <si>
    <t>Medications</t>
  </si>
  <si>
    <t>Allergies (Y/N)</t>
  </si>
  <si>
    <t>Medication History</t>
  </si>
  <si>
    <t>Medication name</t>
  </si>
  <si>
    <t>Medication dose</t>
  </si>
  <si>
    <t>Medication frequency</t>
  </si>
  <si>
    <t>Pain Management</t>
  </si>
  <si>
    <t>pain, fatigue, frustration and isolation</t>
  </si>
  <si>
    <t>improving strength, flexibility, and endurance</t>
  </si>
  <si>
    <t>Appropriate use of medications</t>
  </si>
  <si>
    <t>Healthy eating</t>
  </si>
  <si>
    <t>Tobacco Cessation</t>
  </si>
  <si>
    <t>Diabetes Prevention</t>
  </si>
  <si>
    <t>Hypertension</t>
  </si>
  <si>
    <t>Obesity</t>
  </si>
  <si>
    <t>Early Childhood Nutrition</t>
  </si>
  <si>
    <t>Arthritis</t>
  </si>
  <si>
    <t>employmentStatus</t>
  </si>
  <si>
    <t>educationLevel</t>
  </si>
  <si>
    <t>contactType</t>
  </si>
  <si>
    <t>patientRelationship</t>
  </si>
  <si>
    <t>policyIdentifier</t>
  </si>
  <si>
    <t>coverageExpiryDate</t>
  </si>
  <si>
    <t>coverageEffectiveDate</t>
  </si>
  <si>
    <t>planName</t>
  </si>
  <si>
    <t>Row Labels</t>
  </si>
  <si>
    <t>Grand Total</t>
  </si>
  <si>
    <t>Column Labels</t>
  </si>
  <si>
    <t>Count of Data Element</t>
  </si>
  <si>
    <t>●</t>
  </si>
  <si>
    <t>Data Item</t>
  </si>
  <si>
    <t>% of sessions Attended</t>
  </si>
  <si>
    <t>Common Referral Data</t>
  </si>
  <si>
    <t>Program Specific Referral Data</t>
  </si>
  <si>
    <t>Common Feedback Data</t>
  </si>
  <si>
    <t>Program Specific Feedback Data</t>
  </si>
  <si>
    <t>consentType</t>
  </si>
  <si>
    <t>consentEffectiveDate</t>
  </si>
  <si>
    <t>consentStatus</t>
  </si>
  <si>
    <t>Patient Demographics</t>
  </si>
  <si>
    <t>Dta Element Context</t>
  </si>
  <si>
    <t>Referral Service Provider</t>
  </si>
  <si>
    <t>Referral Participant Data</t>
  </si>
  <si>
    <t>BSeR Logical Model</t>
  </si>
  <si>
    <t>Referral Transaction</t>
  </si>
  <si>
    <t>Referral Feedback Transaction</t>
  </si>
  <si>
    <t>emailAddress</t>
  </si>
  <si>
    <t>postalAddress</t>
  </si>
  <si>
    <t>telephoneNumber</t>
  </si>
  <si>
    <t>preferred</t>
  </si>
  <si>
    <t>valueCodeableConcept</t>
  </si>
  <si>
    <t>ObservationResults</t>
  </si>
  <si>
    <t>Education Level</t>
  </si>
  <si>
    <t>Employment Status</t>
  </si>
  <si>
    <t>BSeR FHIR Implementation Guide R1</t>
  </si>
  <si>
    <t>relationship</t>
  </si>
  <si>
    <t>Related Person</t>
  </si>
  <si>
    <t>Consent</t>
  </si>
  <si>
    <t>status</t>
  </si>
  <si>
    <t>category</t>
  </si>
  <si>
    <t>dateTime</t>
  </si>
  <si>
    <t>period</t>
  </si>
  <si>
    <t>type</t>
  </si>
  <si>
    <t>grouping</t>
  </si>
  <si>
    <t>planDisplay</t>
  </si>
  <si>
    <t>Coverage</t>
  </si>
  <si>
    <t>Organization</t>
  </si>
  <si>
    <t>start</t>
  </si>
  <si>
    <t>end</t>
  </si>
  <si>
    <t>Practitioner</t>
  </si>
  <si>
    <t>providerOrganizationTelephone</t>
  </si>
  <si>
    <t>programOrganizationAddress</t>
  </si>
  <si>
    <t>programOrganizationTelephone</t>
  </si>
  <si>
    <t>programOrganizationName</t>
  </si>
  <si>
    <t>service-delivery-location</t>
  </si>
  <si>
    <t>programSiteEmailAddress</t>
  </si>
  <si>
    <t>programSiteTelephone</t>
  </si>
  <si>
    <t>programSiteType</t>
  </si>
  <si>
    <t>authoredOn</t>
  </si>
  <si>
    <t>supportingInfo</t>
  </si>
  <si>
    <t>Referral Request</t>
  </si>
  <si>
    <t>Body Height Observation</t>
  </si>
  <si>
    <t>valueQuantity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</si>
</sst>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2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0" borderId="13" xfId="0" applyFont="1" applyBorder="1"/>
    <xf numFmtId="0" fontId="5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3" xfId="0" applyFont="1" applyBorder="1"/>
    <xf numFmtId="0" fontId="0" fillId="7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/>
    <xf numFmtId="0" fontId="9" fillId="0" borderId="2" xfId="0" applyFont="1" applyBorder="1"/>
    <xf numFmtId="0" fontId="2" fillId="2" borderId="2" xfId="0" applyFont="1" applyFill="1" applyBorder="1"/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2" borderId="6" xfId="0" applyFont="1" applyFill="1" applyBorder="1"/>
    <xf numFmtId="0" fontId="9" fillId="0" borderId="0" xfId="0" applyFont="1"/>
    <xf numFmtId="0" fontId="9" fillId="0" borderId="8" xfId="0" applyFont="1" applyBorder="1" applyAlignment="1">
      <alignment horizontal="left"/>
    </xf>
    <xf numFmtId="0" fontId="9" fillId="0" borderId="2" xfId="0" applyFont="1" applyBorder="1" applyAlignment="1"/>
    <xf numFmtId="0" fontId="9" fillId="0" borderId="8" xfId="0" applyFont="1" applyBorder="1"/>
    <xf numFmtId="0" fontId="9" fillId="0" borderId="2" xfId="0" applyFont="1" applyBorder="1" applyAlignment="1">
      <alignment horizontal="center"/>
    </xf>
    <xf numFmtId="0" fontId="9" fillId="0" borderId="30" xfId="0" applyFont="1" applyBorder="1"/>
    <xf numFmtId="0" fontId="9" fillId="0" borderId="9" xfId="0" applyFont="1" applyBorder="1"/>
    <xf numFmtId="0" fontId="9" fillId="0" borderId="6" xfId="0" applyFont="1" applyBorder="1" applyAlignment="1"/>
    <xf numFmtId="0" fontId="9" fillId="0" borderId="9" xfId="0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34" xfId="0" applyBorder="1"/>
    <xf numFmtId="0" fontId="0" fillId="0" borderId="39" xfId="0" applyBorder="1"/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0" fillId="0" borderId="43" xfId="0" applyBorder="1"/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8" borderId="41" xfId="0" applyFont="1" applyFill="1" applyBorder="1" applyAlignment="1">
      <alignment horizontal="center" textRotation="90" wrapText="1"/>
    </xf>
    <xf numFmtId="0" fontId="1" fillId="8" borderId="42" xfId="0" applyFont="1" applyFill="1" applyBorder="1" applyAlignment="1">
      <alignment horizontal="center" textRotation="90" wrapText="1"/>
    </xf>
    <xf numFmtId="0" fontId="10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7" xfId="0" applyBorder="1"/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34" xfId="0" applyBorder="1" applyAlignment="1">
      <alignment horizontal="left"/>
    </xf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textRotation="90" wrapText="1"/>
    </xf>
    <xf numFmtId="0" fontId="1" fillId="10" borderId="6" xfId="0" applyFont="1" applyFill="1" applyBorder="1" applyAlignment="1">
      <alignment horizontal="center" vertical="center"/>
    </xf>
    <xf numFmtId="0" fontId="0" fillId="0" borderId="4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4" fillId="0" borderId="47" xfId="0" applyFont="1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4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47" xfId="0" applyBorder="1" applyAlignment="1">
      <alignment horizontal="left" indent="1"/>
    </xf>
    <xf numFmtId="0" fontId="0" fillId="0" borderId="43" xfId="0" applyBorder="1" applyAlignment="1">
      <alignment horizontal="left" indent="1"/>
    </xf>
    <xf numFmtId="0" fontId="0" fillId="0" borderId="39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16" fillId="2" borderId="6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2" fillId="11" borderId="4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0" fontId="12" fillId="13" borderId="47" xfId="0" applyFont="1" applyFill="1" applyBorder="1" applyAlignment="1">
      <alignment horizontal="center" vertical="center" wrapText="1"/>
    </xf>
    <xf numFmtId="0" fontId="12" fillId="13" borderId="10" xfId="0" applyFont="1" applyFill="1" applyBorder="1" applyAlignment="1">
      <alignment horizontal="center" vertical="center" wrapText="1"/>
    </xf>
    <xf numFmtId="0" fontId="12" fillId="13" borderId="34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6" borderId="4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1" fillId="9" borderId="4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1" fillId="11" borderId="34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3" borderId="43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/>
    </xf>
    <xf numFmtId="0" fontId="1" fillId="14" borderId="50" xfId="0" applyFont="1" applyFill="1" applyBorder="1" applyAlignment="1">
      <alignment horizontal="center" vertical="center" wrapText="1"/>
    </xf>
    <xf numFmtId="0" fontId="1" fillId="14" borderId="48" xfId="0" applyFont="1" applyFill="1" applyBorder="1" applyAlignment="1">
      <alignment horizontal="center" vertical="center" wrapText="1"/>
    </xf>
    <xf numFmtId="0" fontId="1" fillId="14" borderId="51" xfId="0" applyFont="1" applyFill="1" applyBorder="1" applyAlignment="1">
      <alignment horizontal="center" vertical="center" wrapText="1"/>
    </xf>
    <xf numFmtId="0" fontId="11" fillId="14" borderId="25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" fillId="12" borderId="49" xfId="0" applyFont="1" applyFill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4" borderId="2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11" fillId="11" borderId="47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11" fillId="11" borderId="52" xfId="0" applyFont="1" applyFill="1" applyBorder="1" applyAlignment="1">
      <alignment horizontal="center" vertical="center" wrapText="1"/>
    </xf>
    <xf numFmtId="0" fontId="11" fillId="13" borderId="47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1" fillId="13" borderId="5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Malik" refreshedDate="43261.329101041665" createdVersion="6" refreshedVersion="6" minRefreshableVersion="3" recordCount="92" xr:uid="{00000000-000A-0000-FFFF-FFFF00000000}">
  <cacheSource type="worksheet">
    <worksheetSource ref="A1:C93" sheet="Sheet1"/>
  </cacheSource>
  <cacheFields count="3">
    <cacheField name="Program" numFmtId="0">
      <sharedItems count="7">
        <s v="Common Data"/>
        <s v="Tobacco Cessation"/>
        <s v="Diabetes Prevention"/>
        <s v="Hypertension"/>
        <s v="Obesity"/>
        <s v="Early Childhood Nutrition"/>
        <s v="Arthritis"/>
      </sharedItems>
    </cacheField>
    <cacheField name="Transaction" numFmtId="0">
      <sharedItems count="2">
        <s v="Referral"/>
        <s v="Feedback"/>
      </sharedItems>
    </cacheField>
    <cacheField name="Data Element" numFmtId="0">
      <sharedItems count="65">
        <s v="identifier"/>
        <s v="referralDateTime"/>
        <s v="referralNote"/>
        <s v="referralType "/>
        <s v="activityStatus"/>
        <s v="activityStatusReason"/>
        <s v="feedbackReportDate"/>
        <s v="feedbackReportNote"/>
        <s v="referralIdentifier"/>
        <s v="referralStatus "/>
        <s v="referralType"/>
        <s v="sessionsAttendedQuantity"/>
        <s v="bestDayToCall"/>
        <s v="bestTimeToCall"/>
        <s v="leaveMessageIndicator"/>
        <s v="NicotineReplacementTherapyAuthorization"/>
        <s v="referralReason"/>
        <s v="smokingStatus"/>
        <s v="cessationMedications"/>
        <s v="cessationMedicationUseIndicator"/>
        <s v="quitDateSetIndicator"/>
        <s v="sessionType"/>
        <s v="tobaccoFreeDuration"/>
        <s v="HA1c done (Y/N)"/>
        <s v="HA1c percent"/>
        <s v="HA1c date taken"/>
        <s v="Height (inches)"/>
        <s v="Weight (lbs.)"/>
        <s v="BMI (cm/KG)"/>
        <s v="Last BP taken "/>
        <s v="% of educational sessions Attended"/>
        <s v="Diagnosis code ICD10 (6)"/>
        <s v="Diagnosis code text (6)"/>
        <s v="Last taken BP systolic"/>
        <s v="Last taken BP diastolic"/>
        <s v="Last taken BP systolic/diastolic"/>
        <s v="Date last BP taken"/>
        <s v="BP Systolic"/>
        <s v="BP Diastolic"/>
        <s v="BP systolic/diastolic"/>
        <s v="Allergies (Y/N)"/>
        <s v="Medication History"/>
        <s v="Mom's Height (inches)"/>
        <s v="Mom's Weight (lbs.)"/>
        <s v="Mom's BMI (cm/KG)"/>
        <s v="Baby's Name"/>
        <s v="Baby's Birthdate"/>
        <s v="Baby's Sex"/>
        <s v="Baby's Height/Length (cm)"/>
        <s v="Baby's Weight (kgs.)"/>
        <s v="Is Baby Latching"/>
        <s v="Nipple shield Use"/>
        <s v="Mom's Main Concerns"/>
        <s v="Tongue-tie and lip-tie assessment"/>
        <s v="breastfeeding challenges/symptoms"/>
        <s v="lactation support"/>
        <s v="Medications"/>
        <s v="Medication name"/>
        <s v="Medication dose"/>
        <s v="Medication frequency"/>
        <s v="Pain Management"/>
        <s v="pain, fatigue, frustration and isolation"/>
        <s v="improving strength, flexibility, and endurance"/>
        <s v="Appropriate use of medications"/>
        <s v="Healthy eat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">
  <r>
    <x v="0"/>
    <x v="0"/>
    <x v="0"/>
  </r>
  <r>
    <x v="0"/>
    <x v="0"/>
    <x v="1"/>
  </r>
  <r>
    <x v="0"/>
    <x v="0"/>
    <x v="2"/>
  </r>
  <r>
    <x v="0"/>
    <x v="0"/>
    <x v="3"/>
  </r>
  <r>
    <x v="0"/>
    <x v="1"/>
    <x v="4"/>
  </r>
  <r>
    <x v="0"/>
    <x v="1"/>
    <x v="5"/>
  </r>
  <r>
    <x v="0"/>
    <x v="1"/>
    <x v="6"/>
  </r>
  <r>
    <x v="0"/>
    <x v="1"/>
    <x v="7"/>
  </r>
  <r>
    <x v="0"/>
    <x v="1"/>
    <x v="8"/>
  </r>
  <r>
    <x v="0"/>
    <x v="1"/>
    <x v="9"/>
  </r>
  <r>
    <x v="0"/>
    <x v="1"/>
    <x v="10"/>
  </r>
  <r>
    <x v="0"/>
    <x v="1"/>
    <x v="11"/>
  </r>
  <r>
    <x v="1"/>
    <x v="0"/>
    <x v="12"/>
  </r>
  <r>
    <x v="1"/>
    <x v="0"/>
    <x v="13"/>
  </r>
  <r>
    <x v="1"/>
    <x v="0"/>
    <x v="14"/>
  </r>
  <r>
    <x v="1"/>
    <x v="0"/>
    <x v="15"/>
  </r>
  <r>
    <x v="1"/>
    <x v="0"/>
    <x v="16"/>
  </r>
  <r>
    <x v="1"/>
    <x v="0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2"/>
    <x v="0"/>
    <x v="23"/>
  </r>
  <r>
    <x v="2"/>
    <x v="0"/>
    <x v="24"/>
  </r>
  <r>
    <x v="2"/>
    <x v="0"/>
    <x v="25"/>
  </r>
  <r>
    <x v="2"/>
    <x v="0"/>
    <x v="26"/>
  </r>
  <r>
    <x v="2"/>
    <x v="0"/>
    <x v="27"/>
  </r>
  <r>
    <x v="2"/>
    <x v="0"/>
    <x v="28"/>
  </r>
  <r>
    <x v="2"/>
    <x v="0"/>
    <x v="29"/>
  </r>
  <r>
    <x v="2"/>
    <x v="1"/>
    <x v="26"/>
  </r>
  <r>
    <x v="2"/>
    <x v="1"/>
    <x v="27"/>
  </r>
  <r>
    <x v="2"/>
    <x v="1"/>
    <x v="28"/>
  </r>
  <r>
    <x v="2"/>
    <x v="1"/>
    <x v="30"/>
  </r>
  <r>
    <x v="3"/>
    <x v="0"/>
    <x v="31"/>
  </r>
  <r>
    <x v="3"/>
    <x v="0"/>
    <x v="32"/>
  </r>
  <r>
    <x v="3"/>
    <x v="0"/>
    <x v="33"/>
  </r>
  <r>
    <x v="3"/>
    <x v="0"/>
    <x v="34"/>
  </r>
  <r>
    <x v="3"/>
    <x v="0"/>
    <x v="35"/>
  </r>
  <r>
    <x v="3"/>
    <x v="0"/>
    <x v="36"/>
  </r>
  <r>
    <x v="3"/>
    <x v="0"/>
    <x v="26"/>
  </r>
  <r>
    <x v="3"/>
    <x v="0"/>
    <x v="27"/>
  </r>
  <r>
    <x v="3"/>
    <x v="0"/>
    <x v="28"/>
  </r>
  <r>
    <x v="3"/>
    <x v="1"/>
    <x v="28"/>
  </r>
  <r>
    <x v="3"/>
    <x v="1"/>
    <x v="26"/>
  </r>
  <r>
    <x v="3"/>
    <x v="1"/>
    <x v="27"/>
  </r>
  <r>
    <x v="3"/>
    <x v="1"/>
    <x v="37"/>
  </r>
  <r>
    <x v="3"/>
    <x v="1"/>
    <x v="38"/>
  </r>
  <r>
    <x v="3"/>
    <x v="1"/>
    <x v="39"/>
  </r>
  <r>
    <x v="4"/>
    <x v="0"/>
    <x v="26"/>
  </r>
  <r>
    <x v="4"/>
    <x v="0"/>
    <x v="27"/>
  </r>
  <r>
    <x v="4"/>
    <x v="0"/>
    <x v="28"/>
  </r>
  <r>
    <x v="4"/>
    <x v="0"/>
    <x v="35"/>
  </r>
  <r>
    <x v="4"/>
    <x v="0"/>
    <x v="40"/>
  </r>
  <r>
    <x v="4"/>
    <x v="0"/>
    <x v="41"/>
  </r>
  <r>
    <x v="4"/>
    <x v="1"/>
    <x v="28"/>
  </r>
  <r>
    <x v="4"/>
    <x v="1"/>
    <x v="26"/>
  </r>
  <r>
    <x v="4"/>
    <x v="1"/>
    <x v="27"/>
  </r>
  <r>
    <x v="4"/>
    <x v="1"/>
    <x v="37"/>
  </r>
  <r>
    <x v="4"/>
    <x v="1"/>
    <x v="38"/>
  </r>
  <r>
    <x v="4"/>
    <x v="1"/>
    <x v="39"/>
  </r>
  <r>
    <x v="4"/>
    <x v="1"/>
    <x v="30"/>
  </r>
  <r>
    <x v="5"/>
    <x v="0"/>
    <x v="42"/>
  </r>
  <r>
    <x v="5"/>
    <x v="0"/>
    <x v="43"/>
  </r>
  <r>
    <x v="5"/>
    <x v="0"/>
    <x v="44"/>
  </r>
  <r>
    <x v="5"/>
    <x v="0"/>
    <x v="35"/>
  </r>
  <r>
    <x v="5"/>
    <x v="0"/>
    <x v="45"/>
  </r>
  <r>
    <x v="5"/>
    <x v="0"/>
    <x v="46"/>
  </r>
  <r>
    <x v="5"/>
    <x v="0"/>
    <x v="47"/>
  </r>
  <r>
    <x v="5"/>
    <x v="0"/>
    <x v="48"/>
  </r>
  <r>
    <x v="5"/>
    <x v="0"/>
    <x v="49"/>
  </r>
  <r>
    <x v="5"/>
    <x v="0"/>
    <x v="50"/>
  </r>
  <r>
    <x v="5"/>
    <x v="0"/>
    <x v="51"/>
  </r>
  <r>
    <x v="5"/>
    <x v="0"/>
    <x v="52"/>
  </r>
  <r>
    <x v="5"/>
    <x v="1"/>
    <x v="53"/>
  </r>
  <r>
    <x v="5"/>
    <x v="1"/>
    <x v="54"/>
  </r>
  <r>
    <x v="5"/>
    <x v="1"/>
    <x v="55"/>
  </r>
  <r>
    <x v="5"/>
    <x v="1"/>
    <x v="56"/>
  </r>
  <r>
    <x v="5"/>
    <x v="1"/>
    <x v="30"/>
  </r>
  <r>
    <x v="6"/>
    <x v="0"/>
    <x v="26"/>
  </r>
  <r>
    <x v="6"/>
    <x v="0"/>
    <x v="27"/>
  </r>
  <r>
    <x v="6"/>
    <x v="0"/>
    <x v="28"/>
  </r>
  <r>
    <x v="6"/>
    <x v="0"/>
    <x v="35"/>
  </r>
  <r>
    <x v="6"/>
    <x v="0"/>
    <x v="57"/>
  </r>
  <r>
    <x v="6"/>
    <x v="0"/>
    <x v="58"/>
  </r>
  <r>
    <x v="6"/>
    <x v="0"/>
    <x v="59"/>
  </r>
  <r>
    <x v="6"/>
    <x v="0"/>
    <x v="40"/>
  </r>
  <r>
    <x v="6"/>
    <x v="1"/>
    <x v="60"/>
  </r>
  <r>
    <x v="6"/>
    <x v="1"/>
    <x v="61"/>
  </r>
  <r>
    <x v="6"/>
    <x v="1"/>
    <x v="62"/>
  </r>
  <r>
    <x v="6"/>
    <x v="1"/>
    <x v="63"/>
  </r>
  <r>
    <x v="6"/>
    <x v="1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75" firstHeaderRow="1" firstDataRow="2" firstDataCol="2"/>
  <pivotFields count="3">
    <pivotField axis="axisCol" subtotalTop="0" showAll="0">
      <items count="8">
        <item x="6"/>
        <item x="0"/>
        <item x="2"/>
        <item x="5"/>
        <item x="3"/>
        <item x="4"/>
        <item x="1"/>
        <item t="default"/>
      </items>
    </pivotField>
    <pivotField axis="axisRow" compact="0" outline="0" subtotalTop="0" showAll="0" insertBlankRow="1" sortType="descending" defaultSubtotal="0">
      <items count="2">
        <item x="0"/>
        <item x="1"/>
      </items>
    </pivotField>
    <pivotField axis="axisRow" dataField="1" subtotalTop="0" showAll="0">
      <items count="66">
        <item x="30"/>
        <item x="4"/>
        <item x="5"/>
        <item x="40"/>
        <item x="63"/>
        <item x="46"/>
        <item x="48"/>
        <item x="45"/>
        <item x="47"/>
        <item x="49"/>
        <item x="12"/>
        <item x="13"/>
        <item x="28"/>
        <item x="38"/>
        <item x="37"/>
        <item x="39"/>
        <item x="54"/>
        <item x="18"/>
        <item x="19"/>
        <item x="36"/>
        <item x="31"/>
        <item x="32"/>
        <item x="6"/>
        <item x="7"/>
        <item x="25"/>
        <item x="23"/>
        <item x="24"/>
        <item x="64"/>
        <item x="26"/>
        <item x="0"/>
        <item x="62"/>
        <item x="50"/>
        <item x="55"/>
        <item x="29"/>
        <item x="34"/>
        <item x="33"/>
        <item x="35"/>
        <item x="14"/>
        <item x="58"/>
        <item x="59"/>
        <item x="41"/>
        <item x="57"/>
        <item x="56"/>
        <item x="44"/>
        <item x="42"/>
        <item x="52"/>
        <item x="43"/>
        <item x="15"/>
        <item x="51"/>
        <item x="60"/>
        <item x="61"/>
        <item x="20"/>
        <item x="1"/>
        <item x="8"/>
        <item x="2"/>
        <item x="16"/>
        <item x="9"/>
        <item x="10"/>
        <item x="3"/>
        <item x="11"/>
        <item x="21"/>
        <item x="17"/>
        <item x="22"/>
        <item x="53"/>
        <item x="27"/>
        <item t="default"/>
      </items>
    </pivotField>
  </pivotFields>
  <rowFields count="2">
    <field x="1"/>
    <field x="2"/>
  </rowFields>
  <rowItems count="71">
    <i>
      <x/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9"/>
    </i>
    <i r="1">
      <x v="20"/>
    </i>
    <i r="1">
      <x v="21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2"/>
    </i>
    <i r="1">
      <x v="54"/>
    </i>
    <i r="1">
      <x v="55"/>
    </i>
    <i r="1">
      <x v="58"/>
    </i>
    <i r="1">
      <x v="61"/>
    </i>
    <i r="1">
      <x v="64"/>
    </i>
    <i t="blank">
      <x/>
    </i>
    <i>
      <x v="1"/>
      <x/>
    </i>
    <i r="1">
      <x v="1"/>
    </i>
    <i r="1">
      <x v="2"/>
    </i>
    <i r="1">
      <x v="4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2"/>
    </i>
    <i r="1">
      <x v="23"/>
    </i>
    <i r="1">
      <x v="27"/>
    </i>
    <i r="1">
      <x v="28"/>
    </i>
    <i r="1">
      <x v="30"/>
    </i>
    <i r="1">
      <x v="32"/>
    </i>
    <i r="1">
      <x v="42"/>
    </i>
    <i r="1">
      <x v="49"/>
    </i>
    <i r="1">
      <x v="50"/>
    </i>
    <i r="1">
      <x v="51"/>
    </i>
    <i r="1">
      <x v="53"/>
    </i>
    <i r="1">
      <x v="56"/>
    </i>
    <i r="1">
      <x v="57"/>
    </i>
    <i r="1">
      <x v="59"/>
    </i>
    <i r="1">
      <x v="60"/>
    </i>
    <i r="1">
      <x v="62"/>
    </i>
    <i r="1">
      <x v="63"/>
    </i>
    <i r="1">
      <x v="64"/>
    </i>
    <i t="blank">
      <x v="1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Data Eleme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workbookViewId="0">
      <selection activeCell="H24" sqref="H24"/>
    </sheetView>
  </sheetViews>
  <sheetFormatPr defaultRowHeight="15" x14ac:dyDescent="0.25"/>
  <cols>
    <col min="1" max="1" width="8.7109375" style="4"/>
    <col min="2" max="2" width="42.140625" style="4" customWidth="1"/>
    <col min="3" max="3" width="27.5703125" style="4" bestFit="1" customWidth="1"/>
    <col min="4" max="4" width="37.140625" style="4" bestFit="1" customWidth="1"/>
  </cols>
  <sheetData>
    <row r="1" spans="1:4" x14ac:dyDescent="0.25">
      <c r="A1" s="3" t="s">
        <v>70</v>
      </c>
      <c r="B1" s="3" t="s">
        <v>74</v>
      </c>
      <c r="C1" s="3" t="s">
        <v>0</v>
      </c>
      <c r="D1" s="3" t="s">
        <v>1</v>
      </c>
    </row>
    <row r="2" spans="1:4" x14ac:dyDescent="0.25">
      <c r="A2" s="4" t="s">
        <v>68</v>
      </c>
      <c r="B2" s="4" t="s">
        <v>73</v>
      </c>
      <c r="C2" s="2" t="s">
        <v>2</v>
      </c>
      <c r="D2" s="2" t="s">
        <v>3</v>
      </c>
    </row>
    <row r="3" spans="1:4" x14ac:dyDescent="0.25">
      <c r="A3" s="4" t="s">
        <v>68</v>
      </c>
      <c r="B3" s="4" t="s">
        <v>73</v>
      </c>
      <c r="C3" s="2" t="s">
        <v>2</v>
      </c>
      <c r="D3" s="2" t="s">
        <v>4</v>
      </c>
    </row>
    <row r="4" spans="1:4" x14ac:dyDescent="0.25">
      <c r="A4" s="4" t="s">
        <v>68</v>
      </c>
      <c r="B4" s="4" t="s">
        <v>73</v>
      </c>
      <c r="C4" s="2" t="s">
        <v>2</v>
      </c>
      <c r="D4" s="2" t="s">
        <v>5</v>
      </c>
    </row>
    <row r="5" spans="1:4" x14ac:dyDescent="0.25">
      <c r="A5" s="4" t="s">
        <v>68</v>
      </c>
      <c r="B5" s="4" t="s">
        <v>73</v>
      </c>
      <c r="C5" s="2" t="s">
        <v>2</v>
      </c>
      <c r="D5" s="2" t="s">
        <v>6</v>
      </c>
    </row>
    <row r="6" spans="1:4" x14ac:dyDescent="0.25">
      <c r="A6" s="4" t="s">
        <v>69</v>
      </c>
      <c r="B6" s="4" t="s">
        <v>73</v>
      </c>
      <c r="C6" s="5" t="s">
        <v>2</v>
      </c>
      <c r="D6" s="6" t="s">
        <v>7</v>
      </c>
    </row>
    <row r="7" spans="1:4" x14ac:dyDescent="0.25">
      <c r="A7" s="4" t="s">
        <v>69</v>
      </c>
      <c r="B7" s="4" t="s">
        <v>73</v>
      </c>
      <c r="C7" s="5" t="s">
        <v>2</v>
      </c>
      <c r="D7" s="6" t="s">
        <v>8</v>
      </c>
    </row>
    <row r="8" spans="1:4" x14ac:dyDescent="0.25">
      <c r="A8" s="4" t="s">
        <v>69</v>
      </c>
      <c r="B8" s="4" t="s">
        <v>73</v>
      </c>
      <c r="C8" s="5" t="s">
        <v>2</v>
      </c>
      <c r="D8" s="6" t="s">
        <v>9</v>
      </c>
    </row>
    <row r="9" spans="1:4" x14ac:dyDescent="0.25">
      <c r="A9" s="4" t="s">
        <v>69</v>
      </c>
      <c r="B9" s="4" t="s">
        <v>73</v>
      </c>
      <c r="C9" s="5" t="s">
        <v>2</v>
      </c>
      <c r="D9" s="6" t="s">
        <v>10</v>
      </c>
    </row>
    <row r="10" spans="1:4" x14ac:dyDescent="0.25">
      <c r="A10" s="4" t="s">
        <v>69</v>
      </c>
      <c r="B10" s="4" t="s">
        <v>73</v>
      </c>
      <c r="C10" s="5" t="s">
        <v>2</v>
      </c>
      <c r="D10" s="6" t="s">
        <v>11</v>
      </c>
    </row>
    <row r="11" spans="1:4" x14ac:dyDescent="0.25">
      <c r="A11" s="4" t="s">
        <v>69</v>
      </c>
      <c r="B11" s="4" t="s">
        <v>73</v>
      </c>
      <c r="C11" s="5" t="s">
        <v>2</v>
      </c>
      <c r="D11" s="6" t="s">
        <v>12</v>
      </c>
    </row>
    <row r="12" spans="1:4" x14ac:dyDescent="0.25">
      <c r="A12" s="4" t="s">
        <v>68</v>
      </c>
      <c r="B12" s="4" t="s">
        <v>73</v>
      </c>
      <c r="C12" s="2" t="s">
        <v>13</v>
      </c>
      <c r="D12" s="2" t="s">
        <v>14</v>
      </c>
    </row>
    <row r="13" spans="1:4" x14ac:dyDescent="0.25">
      <c r="A13" s="4" t="s">
        <v>68</v>
      </c>
      <c r="B13" s="4" t="s">
        <v>73</v>
      </c>
      <c r="C13" s="2" t="s">
        <v>13</v>
      </c>
      <c r="D13" s="2" t="s">
        <v>15</v>
      </c>
    </row>
    <row r="14" spans="1:4" x14ac:dyDescent="0.25">
      <c r="A14" s="4" t="s">
        <v>68</v>
      </c>
      <c r="B14" s="4" t="s">
        <v>73</v>
      </c>
      <c r="C14" s="2" t="s">
        <v>13</v>
      </c>
      <c r="D14" s="2" t="s">
        <v>16</v>
      </c>
    </row>
    <row r="15" spans="1:4" x14ac:dyDescent="0.25">
      <c r="A15" s="4" t="s">
        <v>68</v>
      </c>
      <c r="B15" s="4" t="s">
        <v>73</v>
      </c>
      <c r="C15" s="2" t="s">
        <v>13</v>
      </c>
      <c r="D15" s="2" t="s">
        <v>17</v>
      </c>
    </row>
    <row r="16" spans="1:4" x14ac:dyDescent="0.25">
      <c r="A16" s="4" t="s">
        <v>68</v>
      </c>
      <c r="B16" s="4" t="s">
        <v>73</v>
      </c>
      <c r="C16" s="2" t="s">
        <v>13</v>
      </c>
      <c r="D16" s="2" t="s">
        <v>18</v>
      </c>
    </row>
    <row r="17" spans="1:4" x14ac:dyDescent="0.25">
      <c r="A17" s="4" t="s">
        <v>68</v>
      </c>
      <c r="B17" s="4" t="s">
        <v>73</v>
      </c>
      <c r="C17" s="2" t="s">
        <v>13</v>
      </c>
      <c r="D17" s="2" t="s">
        <v>19</v>
      </c>
    </row>
    <row r="18" spans="1:4" x14ac:dyDescent="0.25">
      <c r="A18" s="4" t="s">
        <v>68</v>
      </c>
      <c r="B18" s="4" t="s">
        <v>73</v>
      </c>
      <c r="C18" s="2" t="s">
        <v>13</v>
      </c>
      <c r="D18" s="2" t="s">
        <v>20</v>
      </c>
    </row>
    <row r="19" spans="1:4" x14ac:dyDescent="0.25">
      <c r="A19" s="4" t="s">
        <v>68</v>
      </c>
      <c r="B19" s="4" t="s">
        <v>73</v>
      </c>
      <c r="C19" s="2" t="s">
        <v>13</v>
      </c>
      <c r="D19" s="2" t="s">
        <v>21</v>
      </c>
    </row>
    <row r="20" spans="1:4" x14ac:dyDescent="0.25">
      <c r="A20" s="4" t="s">
        <v>69</v>
      </c>
      <c r="B20" s="4" t="s">
        <v>73</v>
      </c>
      <c r="C20" s="5" t="s">
        <v>13</v>
      </c>
      <c r="D20" s="5" t="s">
        <v>22</v>
      </c>
    </row>
    <row r="21" spans="1:4" x14ac:dyDescent="0.25">
      <c r="A21" s="4" t="s">
        <v>69</v>
      </c>
      <c r="B21" s="4" t="s">
        <v>73</v>
      </c>
      <c r="C21" s="5" t="s">
        <v>13</v>
      </c>
      <c r="D21" s="5" t="s">
        <v>23</v>
      </c>
    </row>
    <row r="22" spans="1:4" x14ac:dyDescent="0.25">
      <c r="A22" s="4" t="s">
        <v>69</v>
      </c>
      <c r="B22" s="4" t="s">
        <v>73</v>
      </c>
      <c r="C22" s="5" t="s">
        <v>13</v>
      </c>
      <c r="D22" s="5" t="s">
        <v>24</v>
      </c>
    </row>
    <row r="23" spans="1:4" x14ac:dyDescent="0.25">
      <c r="A23" s="4" t="s">
        <v>69</v>
      </c>
      <c r="B23" s="4" t="s">
        <v>73</v>
      </c>
      <c r="C23" s="5" t="s">
        <v>13</v>
      </c>
      <c r="D23" s="5" t="s">
        <v>25</v>
      </c>
    </row>
    <row r="24" spans="1:4" x14ac:dyDescent="0.25">
      <c r="A24" s="4" t="s">
        <v>69</v>
      </c>
      <c r="B24" s="4" t="s">
        <v>73</v>
      </c>
      <c r="C24" s="5" t="s">
        <v>13</v>
      </c>
      <c r="D24" s="5" t="s">
        <v>26</v>
      </c>
    </row>
    <row r="25" spans="1:4" ht="18.600000000000001" customHeight="1" x14ac:dyDescent="0.25">
      <c r="A25" s="4" t="s">
        <v>68</v>
      </c>
      <c r="B25" s="4" t="s">
        <v>72</v>
      </c>
      <c r="C25" s="2" t="s">
        <v>27</v>
      </c>
      <c r="D25" s="6" t="s">
        <v>37</v>
      </c>
    </row>
    <row r="26" spans="1:4" x14ac:dyDescent="0.25">
      <c r="A26" s="4" t="s">
        <v>68</v>
      </c>
      <c r="B26" s="4" t="s">
        <v>72</v>
      </c>
      <c r="C26" s="2" t="s">
        <v>27</v>
      </c>
      <c r="D26" s="6" t="s">
        <v>28</v>
      </c>
    </row>
    <row r="27" spans="1:4" x14ac:dyDescent="0.25">
      <c r="A27" s="4" t="s">
        <v>68</v>
      </c>
      <c r="B27" s="4" t="s">
        <v>72</v>
      </c>
      <c r="C27" s="2" t="s">
        <v>27</v>
      </c>
      <c r="D27" s="6" t="s">
        <v>29</v>
      </c>
    </row>
    <row r="28" spans="1:4" x14ac:dyDescent="0.25">
      <c r="A28" s="4" t="s">
        <v>68</v>
      </c>
      <c r="B28" s="4" t="s">
        <v>72</v>
      </c>
      <c r="C28" s="2" t="s">
        <v>27</v>
      </c>
      <c r="D28" s="6" t="s">
        <v>31</v>
      </c>
    </row>
    <row r="29" spans="1:4" x14ac:dyDescent="0.25">
      <c r="A29" s="4" t="s">
        <v>68</v>
      </c>
      <c r="B29" s="4" t="s">
        <v>72</v>
      </c>
      <c r="C29" s="2" t="s">
        <v>27</v>
      </c>
      <c r="D29" s="6" t="s">
        <v>30</v>
      </c>
    </row>
    <row r="30" spans="1:4" x14ac:dyDescent="0.25">
      <c r="A30" s="4" t="s">
        <v>68</v>
      </c>
      <c r="B30" s="4" t="s">
        <v>72</v>
      </c>
      <c r="C30" s="2" t="s">
        <v>27</v>
      </c>
      <c r="D30" s="6" t="s">
        <v>32</v>
      </c>
    </row>
    <row r="31" spans="1:4" x14ac:dyDescent="0.25">
      <c r="A31" s="4" t="s">
        <v>68</v>
      </c>
      <c r="B31" s="4" t="s">
        <v>72</v>
      </c>
      <c r="C31" s="2" t="s">
        <v>33</v>
      </c>
      <c r="D31" s="6" t="s">
        <v>34</v>
      </c>
    </row>
    <row r="32" spans="1:4" x14ac:dyDescent="0.25">
      <c r="A32" s="4" t="s">
        <v>68</v>
      </c>
      <c r="B32" s="4" t="s">
        <v>72</v>
      </c>
      <c r="C32" s="2" t="s">
        <v>33</v>
      </c>
      <c r="D32" s="6" t="s">
        <v>36</v>
      </c>
    </row>
    <row r="33" spans="1:4" x14ac:dyDescent="0.25">
      <c r="A33" s="4" t="s">
        <v>68</v>
      </c>
      <c r="B33" s="4" t="s">
        <v>72</v>
      </c>
      <c r="C33" s="2" t="s">
        <v>33</v>
      </c>
      <c r="D33" s="6" t="s">
        <v>38</v>
      </c>
    </row>
    <row r="34" spans="1:4" x14ac:dyDescent="0.25">
      <c r="A34" s="4" t="s">
        <v>68</v>
      </c>
      <c r="B34" s="4" t="s">
        <v>72</v>
      </c>
      <c r="C34" s="2" t="s">
        <v>33</v>
      </c>
      <c r="D34" s="6" t="s">
        <v>39</v>
      </c>
    </row>
    <row r="35" spans="1:4" x14ac:dyDescent="0.25">
      <c r="A35" s="4" t="s">
        <v>68</v>
      </c>
      <c r="B35" s="4" t="s">
        <v>72</v>
      </c>
      <c r="C35" s="2" t="s">
        <v>35</v>
      </c>
      <c r="D35" s="6" t="s">
        <v>40</v>
      </c>
    </row>
    <row r="36" spans="1:4" x14ac:dyDescent="0.25">
      <c r="A36" s="4" t="s">
        <v>68</v>
      </c>
      <c r="B36" s="4" t="s">
        <v>72</v>
      </c>
      <c r="C36" s="2" t="s">
        <v>35</v>
      </c>
      <c r="D36" s="6" t="s">
        <v>29</v>
      </c>
    </row>
    <row r="37" spans="1:4" x14ac:dyDescent="0.25">
      <c r="A37" s="4" t="s">
        <v>68</v>
      </c>
      <c r="B37" s="4" t="s">
        <v>72</v>
      </c>
      <c r="C37" s="2" t="s">
        <v>35</v>
      </c>
      <c r="D37" s="6" t="s">
        <v>29</v>
      </c>
    </row>
    <row r="38" spans="1:4" x14ac:dyDescent="0.25">
      <c r="A38" s="4" t="s">
        <v>68</v>
      </c>
      <c r="B38" s="4" t="s">
        <v>72</v>
      </c>
      <c r="C38" s="2" t="s">
        <v>35</v>
      </c>
      <c r="D38" s="6" t="s">
        <v>41</v>
      </c>
    </row>
    <row r="39" spans="1:4" x14ac:dyDescent="0.25">
      <c r="A39" s="4" t="s">
        <v>68</v>
      </c>
      <c r="B39" s="4" t="s">
        <v>72</v>
      </c>
      <c r="C39" s="2" t="s">
        <v>35</v>
      </c>
      <c r="D39" s="6" t="s">
        <v>30</v>
      </c>
    </row>
    <row r="40" spans="1:4" x14ac:dyDescent="0.25">
      <c r="A40" s="4" t="s">
        <v>68</v>
      </c>
      <c r="B40" s="4" t="s">
        <v>72</v>
      </c>
      <c r="C40" s="2" t="s">
        <v>35</v>
      </c>
      <c r="D40" s="6" t="s">
        <v>32</v>
      </c>
    </row>
    <row r="41" spans="1:4" x14ac:dyDescent="0.25">
      <c r="A41" s="4" t="s">
        <v>68</v>
      </c>
      <c r="B41" s="4" t="s">
        <v>42</v>
      </c>
      <c r="C41" s="2" t="s">
        <v>42</v>
      </c>
      <c r="D41" s="6" t="s">
        <v>34</v>
      </c>
    </row>
    <row r="42" spans="1:4" x14ac:dyDescent="0.25">
      <c r="A42" s="4" t="s">
        <v>68</v>
      </c>
      <c r="B42" s="4" t="s">
        <v>42</v>
      </c>
      <c r="C42" s="2" t="s">
        <v>42</v>
      </c>
      <c r="D42" s="6" t="s">
        <v>36</v>
      </c>
    </row>
    <row r="43" spans="1:4" x14ac:dyDescent="0.25">
      <c r="A43" s="4" t="s">
        <v>68</v>
      </c>
      <c r="B43" s="4" t="s">
        <v>42</v>
      </c>
      <c r="C43" s="2" t="s">
        <v>42</v>
      </c>
      <c r="D43" s="6" t="s">
        <v>45</v>
      </c>
    </row>
    <row r="44" spans="1:4" x14ac:dyDescent="0.25">
      <c r="A44" s="4" t="s">
        <v>68</v>
      </c>
      <c r="B44" s="4" t="s">
        <v>42</v>
      </c>
      <c r="C44" s="2" t="s">
        <v>42</v>
      </c>
      <c r="D44" s="6" t="s">
        <v>38</v>
      </c>
    </row>
    <row r="45" spans="1:4" x14ac:dyDescent="0.25">
      <c r="A45" s="4" t="s">
        <v>68</v>
      </c>
      <c r="B45" s="4" t="s">
        <v>42</v>
      </c>
      <c r="C45" s="2" t="s">
        <v>42</v>
      </c>
      <c r="D45" s="6" t="s">
        <v>39</v>
      </c>
    </row>
    <row r="46" spans="1:4" x14ac:dyDescent="0.25">
      <c r="A46" s="4" t="s">
        <v>68</v>
      </c>
      <c r="B46" s="4" t="s">
        <v>42</v>
      </c>
      <c r="C46" s="2" t="s">
        <v>43</v>
      </c>
      <c r="D46" s="6" t="s">
        <v>46</v>
      </c>
    </row>
    <row r="47" spans="1:4" x14ac:dyDescent="0.25">
      <c r="A47" s="4" t="s">
        <v>68</v>
      </c>
      <c r="B47" s="4" t="s">
        <v>42</v>
      </c>
      <c r="C47" s="2" t="s">
        <v>43</v>
      </c>
      <c r="D47" s="6" t="s">
        <v>44</v>
      </c>
    </row>
    <row r="48" spans="1:4" x14ac:dyDescent="0.25">
      <c r="A48" s="4" t="s">
        <v>68</v>
      </c>
      <c r="B48" s="4" t="s">
        <v>42</v>
      </c>
      <c r="C48" s="2" t="s">
        <v>43</v>
      </c>
      <c r="D48" s="6" t="s">
        <v>29</v>
      </c>
    </row>
    <row r="49" spans="1:4" x14ac:dyDescent="0.25">
      <c r="A49" s="4" t="s">
        <v>68</v>
      </c>
      <c r="B49" s="4" t="s">
        <v>42</v>
      </c>
      <c r="C49" s="2" t="s">
        <v>43</v>
      </c>
      <c r="D49" s="6" t="s">
        <v>48</v>
      </c>
    </row>
    <row r="50" spans="1:4" x14ac:dyDescent="0.25">
      <c r="A50" s="4" t="s">
        <v>68</v>
      </c>
      <c r="B50" s="4" t="s">
        <v>42</v>
      </c>
      <c r="C50" s="2" t="s">
        <v>43</v>
      </c>
      <c r="D50" s="6" t="s">
        <v>30</v>
      </c>
    </row>
    <row r="51" spans="1:4" x14ac:dyDescent="0.25">
      <c r="A51" s="4" t="s">
        <v>68</v>
      </c>
      <c r="B51" s="4" t="s">
        <v>42</v>
      </c>
      <c r="C51" s="2" t="s">
        <v>43</v>
      </c>
      <c r="D51" s="6" t="s">
        <v>47</v>
      </c>
    </row>
    <row r="52" spans="1:4" x14ac:dyDescent="0.25">
      <c r="A52" s="4" t="s">
        <v>68</v>
      </c>
      <c r="B52" s="4" t="s">
        <v>49</v>
      </c>
      <c r="C52" s="2" t="s">
        <v>49</v>
      </c>
      <c r="D52" s="6" t="s">
        <v>50</v>
      </c>
    </row>
    <row r="53" spans="1:4" x14ac:dyDescent="0.25">
      <c r="A53" s="4" t="s">
        <v>68</v>
      </c>
      <c r="B53" s="4" t="s">
        <v>49</v>
      </c>
      <c r="C53" s="2" t="s">
        <v>49</v>
      </c>
      <c r="D53" s="6" t="s">
        <v>51</v>
      </c>
    </row>
    <row r="54" spans="1:4" x14ac:dyDescent="0.25">
      <c r="A54" s="4" t="s">
        <v>68</v>
      </c>
      <c r="B54" s="4" t="s">
        <v>49</v>
      </c>
      <c r="C54" s="2" t="s">
        <v>49</v>
      </c>
      <c r="D54" s="6" t="s">
        <v>52</v>
      </c>
    </row>
    <row r="55" spans="1:4" x14ac:dyDescent="0.25">
      <c r="A55" s="4" t="s">
        <v>68</v>
      </c>
      <c r="B55" s="4" t="s">
        <v>49</v>
      </c>
      <c r="C55" s="2" t="s">
        <v>49</v>
      </c>
      <c r="D55" s="6" t="s">
        <v>53</v>
      </c>
    </row>
    <row r="56" spans="1:4" x14ac:dyDescent="0.25">
      <c r="A56" s="4" t="s">
        <v>68</v>
      </c>
      <c r="B56" s="4" t="s">
        <v>49</v>
      </c>
      <c r="C56" s="2" t="s">
        <v>49</v>
      </c>
      <c r="D56" s="6" t="s">
        <v>61</v>
      </c>
    </row>
    <row r="57" spans="1:4" x14ac:dyDescent="0.25">
      <c r="A57" s="4" t="s">
        <v>68</v>
      </c>
      <c r="B57" s="4" t="s">
        <v>49</v>
      </c>
      <c r="C57" s="2" t="s">
        <v>49</v>
      </c>
      <c r="D57" s="6" t="s">
        <v>63</v>
      </c>
    </row>
    <row r="58" spans="1:4" x14ac:dyDescent="0.25">
      <c r="A58" s="4" t="s">
        <v>68</v>
      </c>
      <c r="B58" s="4" t="s">
        <v>49</v>
      </c>
      <c r="C58" s="2" t="s">
        <v>49</v>
      </c>
      <c r="D58" s="6" t="s">
        <v>62</v>
      </c>
    </row>
    <row r="59" spans="1:4" x14ac:dyDescent="0.25">
      <c r="A59" s="4" t="s">
        <v>68</v>
      </c>
      <c r="B59" s="4" t="s">
        <v>49</v>
      </c>
      <c r="C59" s="2" t="s">
        <v>49</v>
      </c>
      <c r="D59" s="6" t="s">
        <v>64</v>
      </c>
    </row>
    <row r="60" spans="1:4" x14ac:dyDescent="0.25">
      <c r="A60" s="4" t="s">
        <v>68</v>
      </c>
      <c r="B60" s="4" t="s">
        <v>49</v>
      </c>
      <c r="C60" s="2" t="s">
        <v>49</v>
      </c>
      <c r="D60" s="6" t="s">
        <v>54</v>
      </c>
    </row>
    <row r="61" spans="1:4" x14ac:dyDescent="0.25">
      <c r="A61" s="4" t="s">
        <v>68</v>
      </c>
      <c r="B61" s="4" t="s">
        <v>49</v>
      </c>
      <c r="C61" s="2" t="s">
        <v>55</v>
      </c>
      <c r="D61" s="6" t="s">
        <v>56</v>
      </c>
    </row>
    <row r="62" spans="1:4" x14ac:dyDescent="0.25">
      <c r="A62" s="4" t="s">
        <v>68</v>
      </c>
      <c r="B62" s="4" t="s">
        <v>49</v>
      </c>
      <c r="C62" s="2" t="s">
        <v>57</v>
      </c>
      <c r="D62" s="6" t="s">
        <v>65</v>
      </c>
    </row>
    <row r="63" spans="1:4" x14ac:dyDescent="0.25">
      <c r="A63" s="4" t="s">
        <v>68</v>
      </c>
      <c r="B63" s="4" t="s">
        <v>49</v>
      </c>
      <c r="C63" s="2" t="s">
        <v>57</v>
      </c>
      <c r="D63" s="6" t="s">
        <v>66</v>
      </c>
    </row>
    <row r="64" spans="1:4" x14ac:dyDescent="0.25">
      <c r="A64" s="4" t="s">
        <v>68</v>
      </c>
      <c r="B64" s="4" t="s">
        <v>49</v>
      </c>
      <c r="C64" s="2" t="s">
        <v>57</v>
      </c>
      <c r="D64" s="6" t="s">
        <v>67</v>
      </c>
    </row>
    <row r="65" spans="1:4" x14ac:dyDescent="0.25">
      <c r="A65" s="4" t="s">
        <v>68</v>
      </c>
      <c r="B65" s="4" t="s">
        <v>49</v>
      </c>
      <c r="C65" s="2" t="s">
        <v>58</v>
      </c>
      <c r="D65" s="6" t="s">
        <v>59</v>
      </c>
    </row>
    <row r="66" spans="1:4" x14ac:dyDescent="0.25">
      <c r="A66" s="4" t="s">
        <v>68</v>
      </c>
      <c r="B66" s="4" t="s">
        <v>49</v>
      </c>
      <c r="C66" s="2" t="s">
        <v>58</v>
      </c>
      <c r="D66" s="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opLeftCell="G1" zoomScale="85" zoomScaleNormal="85" workbookViewId="0">
      <selection activeCell="N32" sqref="N32"/>
    </sheetView>
  </sheetViews>
  <sheetFormatPr defaultColWidth="9.140625" defaultRowHeight="15.75" x14ac:dyDescent="0.25"/>
  <cols>
    <col min="1" max="1" width="3.5703125" style="34" customWidth="1"/>
    <col min="2" max="2" width="29.42578125" style="34" customWidth="1"/>
    <col min="3" max="3" width="3.5703125" style="34" customWidth="1"/>
    <col min="4" max="4" width="30.5703125" style="34" customWidth="1"/>
    <col min="5" max="5" width="3.5703125" style="34" customWidth="1"/>
    <col min="6" max="6" width="23.7109375" style="34" customWidth="1"/>
    <col min="7" max="7" width="3.5703125" style="34" customWidth="1"/>
    <col min="8" max="8" width="26.28515625" style="34" customWidth="1"/>
    <col min="9" max="9" width="3.5703125" style="34" customWidth="1"/>
    <col min="10" max="10" width="40.5703125" style="34" customWidth="1"/>
    <col min="11" max="11" width="3.5703125" style="34" customWidth="1"/>
    <col min="12" max="12" width="40.5703125" style="34" customWidth="1"/>
    <col min="13" max="13" width="3.5703125" style="34" customWidth="1"/>
    <col min="14" max="14" width="40.5703125" style="34" customWidth="1"/>
    <col min="15" max="15" width="3.5703125" style="34" customWidth="1"/>
    <col min="16" max="16" width="40.5703125" style="34" customWidth="1"/>
    <col min="17" max="17" width="3.5703125" style="34" customWidth="1"/>
    <col min="18" max="18" width="40.5703125" style="34" customWidth="1"/>
    <col min="19" max="19" width="3.5703125" style="34" customWidth="1"/>
    <col min="20" max="20" width="40.5703125" style="34" customWidth="1"/>
    <col min="21" max="16384" width="9.140625" style="34"/>
  </cols>
  <sheetData>
    <row r="1" spans="1:20" ht="17.25" thickTop="1" thickBot="1" x14ac:dyDescent="0.3">
      <c r="A1" s="117" t="s">
        <v>71</v>
      </c>
      <c r="B1" s="118"/>
      <c r="C1" s="118"/>
      <c r="D1" s="118"/>
      <c r="E1" s="118"/>
      <c r="F1" s="118"/>
      <c r="G1" s="118"/>
      <c r="H1" s="118"/>
      <c r="I1" s="102" t="s">
        <v>161</v>
      </c>
      <c r="J1" s="103"/>
      <c r="K1" s="102" t="s">
        <v>162</v>
      </c>
      <c r="L1" s="103"/>
      <c r="M1" s="102" t="s">
        <v>163</v>
      </c>
      <c r="N1" s="103"/>
      <c r="O1" s="102" t="s">
        <v>164</v>
      </c>
      <c r="P1" s="103"/>
      <c r="Q1" s="102" t="s">
        <v>165</v>
      </c>
      <c r="R1" s="103"/>
      <c r="S1" s="102" t="s">
        <v>166</v>
      </c>
      <c r="T1" s="103"/>
    </row>
    <row r="2" spans="1:20" ht="19.5" customHeight="1" thickBot="1" x14ac:dyDescent="0.3">
      <c r="A2" s="119" t="s">
        <v>42</v>
      </c>
      <c r="B2" s="120"/>
      <c r="C2" s="120" t="s">
        <v>135</v>
      </c>
      <c r="D2" s="120"/>
      <c r="E2" s="120" t="s">
        <v>49</v>
      </c>
      <c r="F2" s="120"/>
      <c r="G2" s="121" t="s">
        <v>117</v>
      </c>
      <c r="H2" s="122"/>
      <c r="I2" s="104" t="s">
        <v>117</v>
      </c>
      <c r="J2" s="105"/>
      <c r="K2" s="104" t="s">
        <v>117</v>
      </c>
      <c r="L2" s="105"/>
      <c r="M2" s="104" t="s">
        <v>117</v>
      </c>
      <c r="N2" s="105"/>
      <c r="O2" s="104" t="s">
        <v>117</v>
      </c>
      <c r="P2" s="105"/>
      <c r="Q2" s="104" t="s">
        <v>117</v>
      </c>
      <c r="R2" s="116"/>
      <c r="S2" s="104" t="s">
        <v>117</v>
      </c>
      <c r="T2" s="105"/>
    </row>
    <row r="3" spans="1:20" x14ac:dyDescent="0.25">
      <c r="A3" s="113" t="s">
        <v>42</v>
      </c>
      <c r="B3" s="106"/>
      <c r="C3" s="106" t="s">
        <v>27</v>
      </c>
      <c r="D3" s="106"/>
      <c r="E3" s="106" t="s">
        <v>49</v>
      </c>
      <c r="F3" s="106"/>
      <c r="G3" s="112" t="s">
        <v>2</v>
      </c>
      <c r="H3" s="112"/>
      <c r="I3" s="94" t="s">
        <v>2</v>
      </c>
      <c r="J3" s="95"/>
      <c r="K3" s="94" t="s">
        <v>2</v>
      </c>
      <c r="L3" s="95"/>
      <c r="M3" s="94" t="s">
        <v>2</v>
      </c>
      <c r="N3" s="95"/>
      <c r="O3" s="94" t="s">
        <v>2</v>
      </c>
      <c r="P3" s="95"/>
      <c r="Q3" s="94" t="s">
        <v>2</v>
      </c>
      <c r="R3" s="95"/>
      <c r="S3" s="94" t="s">
        <v>2</v>
      </c>
      <c r="T3" s="95"/>
    </row>
    <row r="4" spans="1:20" x14ac:dyDescent="0.25">
      <c r="A4" s="114"/>
      <c r="B4" s="26" t="s">
        <v>45</v>
      </c>
      <c r="C4" s="108"/>
      <c r="D4" s="26" t="s">
        <v>28</v>
      </c>
      <c r="E4" s="108"/>
      <c r="F4" s="26" t="s">
        <v>54</v>
      </c>
      <c r="G4" s="110"/>
      <c r="H4" s="27" t="s">
        <v>3</v>
      </c>
      <c r="I4" s="108"/>
      <c r="J4" s="35" t="s">
        <v>10</v>
      </c>
      <c r="K4" s="36"/>
      <c r="L4" s="35" t="s">
        <v>118</v>
      </c>
      <c r="M4" s="98"/>
      <c r="N4" s="35" t="s">
        <v>126</v>
      </c>
      <c r="O4" s="98"/>
      <c r="P4" s="35" t="s">
        <v>121</v>
      </c>
      <c r="Q4" s="98"/>
      <c r="R4" s="35" t="s">
        <v>139</v>
      </c>
      <c r="S4" s="98"/>
      <c r="T4" s="35" t="s">
        <v>121</v>
      </c>
    </row>
    <row r="5" spans="1:20" x14ac:dyDescent="0.25">
      <c r="A5" s="114"/>
      <c r="B5" s="26" t="s">
        <v>38</v>
      </c>
      <c r="C5" s="108"/>
      <c r="D5" s="26" t="s">
        <v>30</v>
      </c>
      <c r="E5" s="108"/>
      <c r="F5" s="26" t="s">
        <v>50</v>
      </c>
      <c r="G5" s="110"/>
      <c r="H5" s="27" t="s">
        <v>4</v>
      </c>
      <c r="I5" s="108"/>
      <c r="J5" s="35" t="s">
        <v>7</v>
      </c>
      <c r="K5" s="36"/>
      <c r="L5" s="35" t="s">
        <v>119</v>
      </c>
      <c r="M5" s="99"/>
      <c r="N5" s="35" t="s">
        <v>127</v>
      </c>
      <c r="O5" s="99"/>
      <c r="P5" s="35" t="s">
        <v>122</v>
      </c>
      <c r="Q5" s="99"/>
      <c r="R5" s="35" t="s">
        <v>140</v>
      </c>
      <c r="S5" s="99"/>
      <c r="T5" s="35" t="s">
        <v>122</v>
      </c>
    </row>
    <row r="6" spans="1:20" x14ac:dyDescent="0.25">
      <c r="A6" s="114"/>
      <c r="B6" s="26" t="s">
        <v>36</v>
      </c>
      <c r="C6" s="108"/>
      <c r="D6" s="26" t="s">
        <v>32</v>
      </c>
      <c r="E6" s="108"/>
      <c r="F6" s="26" t="s">
        <v>62</v>
      </c>
      <c r="G6" s="110"/>
      <c r="H6" s="27" t="s">
        <v>5</v>
      </c>
      <c r="I6" s="108"/>
      <c r="J6" s="35" t="s">
        <v>8</v>
      </c>
      <c r="K6" s="36"/>
      <c r="L6" s="35" t="s">
        <v>120</v>
      </c>
      <c r="M6" s="99"/>
      <c r="N6" s="35" t="s">
        <v>128</v>
      </c>
      <c r="O6" s="99"/>
      <c r="P6" s="35" t="s">
        <v>123</v>
      </c>
      <c r="Q6" s="99"/>
      <c r="R6" s="35" t="s">
        <v>141</v>
      </c>
      <c r="S6" s="99"/>
      <c r="T6" s="35" t="s">
        <v>123</v>
      </c>
    </row>
    <row r="7" spans="1:20" x14ac:dyDescent="0.25">
      <c r="A7" s="114"/>
      <c r="B7" s="26" t="s">
        <v>39</v>
      </c>
      <c r="C7" s="108"/>
      <c r="D7" s="26" t="s">
        <v>29</v>
      </c>
      <c r="E7" s="108"/>
      <c r="F7" s="26" t="s">
        <v>61</v>
      </c>
      <c r="G7" s="110"/>
      <c r="H7" s="27" t="s">
        <v>6</v>
      </c>
      <c r="I7" s="108"/>
      <c r="J7" s="35" t="s">
        <v>11</v>
      </c>
      <c r="K7" s="36"/>
      <c r="L7" s="35" t="s">
        <v>121</v>
      </c>
      <c r="M7" s="99"/>
      <c r="N7" s="35" t="s">
        <v>129</v>
      </c>
      <c r="O7" s="99"/>
      <c r="P7" s="35" t="s">
        <v>130</v>
      </c>
      <c r="Q7" s="99"/>
      <c r="R7" s="35" t="s">
        <v>130</v>
      </c>
      <c r="S7" s="99"/>
      <c r="T7" s="35" t="s">
        <v>130</v>
      </c>
    </row>
    <row r="8" spans="1:20" x14ac:dyDescent="0.25">
      <c r="A8" s="114"/>
      <c r="B8" s="26" t="s">
        <v>34</v>
      </c>
      <c r="C8" s="108"/>
      <c r="D8" s="26" t="s">
        <v>31</v>
      </c>
      <c r="E8" s="108"/>
      <c r="F8" s="26" t="s">
        <v>63</v>
      </c>
      <c r="G8" s="110"/>
      <c r="H8" s="28"/>
      <c r="I8" s="108"/>
      <c r="J8" s="35" t="s">
        <v>9</v>
      </c>
      <c r="K8" s="36"/>
      <c r="L8" s="35" t="s">
        <v>122</v>
      </c>
      <c r="M8" s="99"/>
      <c r="N8" s="35" t="s">
        <v>130</v>
      </c>
      <c r="O8" s="99"/>
      <c r="P8" s="35" t="s">
        <v>151</v>
      </c>
      <c r="Q8" s="99"/>
      <c r="R8" s="35" t="s">
        <v>136</v>
      </c>
      <c r="S8" s="99"/>
      <c r="T8" s="35" t="s">
        <v>153</v>
      </c>
    </row>
    <row r="9" spans="1:20" x14ac:dyDescent="0.25">
      <c r="A9" s="114"/>
      <c r="B9" s="29"/>
      <c r="C9" s="108"/>
      <c r="D9" s="26" t="s">
        <v>37</v>
      </c>
      <c r="E9" s="108"/>
      <c r="F9" s="26" t="s">
        <v>64</v>
      </c>
      <c r="G9" s="110"/>
      <c r="H9" s="28"/>
      <c r="I9" s="108"/>
      <c r="J9" s="35" t="s">
        <v>12</v>
      </c>
      <c r="K9" s="36"/>
      <c r="L9" s="35" t="s">
        <v>123</v>
      </c>
      <c r="M9" s="99"/>
      <c r="N9" s="35" t="s">
        <v>131</v>
      </c>
      <c r="O9" s="99"/>
      <c r="P9" s="35" t="s">
        <v>152</v>
      </c>
      <c r="Q9" s="99"/>
      <c r="R9" s="35" t="s">
        <v>137</v>
      </c>
      <c r="S9" s="99"/>
      <c r="T9" s="35" t="s">
        <v>154</v>
      </c>
    </row>
    <row r="10" spans="1:20" x14ac:dyDescent="0.25">
      <c r="A10" s="113" t="s">
        <v>43</v>
      </c>
      <c r="B10" s="106"/>
      <c r="C10" s="108"/>
      <c r="D10" s="29"/>
      <c r="E10" s="108"/>
      <c r="F10" s="26" t="s">
        <v>51</v>
      </c>
      <c r="G10" s="25" t="s">
        <v>13</v>
      </c>
      <c r="H10" s="30"/>
      <c r="I10" s="108"/>
      <c r="J10" s="37"/>
      <c r="K10" s="36"/>
      <c r="L10" s="37" t="s">
        <v>124</v>
      </c>
      <c r="M10" s="99"/>
      <c r="N10" s="37" t="s">
        <v>121</v>
      </c>
      <c r="O10" s="101"/>
      <c r="P10" s="35"/>
      <c r="Q10" s="99"/>
      <c r="R10" s="35" t="s">
        <v>138</v>
      </c>
      <c r="S10" s="99"/>
      <c r="T10" s="35" t="s">
        <v>155</v>
      </c>
    </row>
    <row r="11" spans="1:20" x14ac:dyDescent="0.25">
      <c r="A11" s="114"/>
      <c r="B11" s="26" t="s">
        <v>44</v>
      </c>
      <c r="C11" s="106" t="s">
        <v>33</v>
      </c>
      <c r="D11" s="106"/>
      <c r="E11" s="108"/>
      <c r="F11" s="26" t="s">
        <v>52</v>
      </c>
      <c r="G11" s="110"/>
      <c r="H11" s="27" t="s">
        <v>14</v>
      </c>
      <c r="I11" s="106" t="s">
        <v>13</v>
      </c>
      <c r="J11" s="107"/>
      <c r="K11" s="38"/>
      <c r="L11" s="37"/>
      <c r="M11" s="99"/>
      <c r="N11" s="37" t="s">
        <v>122</v>
      </c>
      <c r="O11" s="96" t="s">
        <v>13</v>
      </c>
      <c r="P11" s="97"/>
      <c r="Q11" s="99"/>
      <c r="R11" s="35" t="s">
        <v>142</v>
      </c>
      <c r="S11" s="99"/>
      <c r="T11" s="35" t="s">
        <v>151</v>
      </c>
    </row>
    <row r="12" spans="1:20" x14ac:dyDescent="0.25">
      <c r="A12" s="114"/>
      <c r="B12" s="26" t="s">
        <v>30</v>
      </c>
      <c r="C12" s="108"/>
      <c r="D12" s="26" t="s">
        <v>38</v>
      </c>
      <c r="E12" s="108"/>
      <c r="F12" s="26" t="s">
        <v>53</v>
      </c>
      <c r="G12" s="110"/>
      <c r="H12" s="27" t="s">
        <v>15</v>
      </c>
      <c r="I12" s="108"/>
      <c r="J12" s="35" t="s">
        <v>22</v>
      </c>
      <c r="K12" s="106" t="s">
        <v>13</v>
      </c>
      <c r="L12" s="107"/>
      <c r="M12" s="99"/>
      <c r="N12" s="37" t="s">
        <v>123</v>
      </c>
      <c r="O12" s="98"/>
      <c r="P12" s="35" t="s">
        <v>123</v>
      </c>
      <c r="Q12" s="99"/>
      <c r="R12" s="35" t="s">
        <v>143</v>
      </c>
      <c r="S12" s="101"/>
      <c r="T12" s="35"/>
    </row>
    <row r="13" spans="1:20" x14ac:dyDescent="0.25">
      <c r="A13" s="114"/>
      <c r="B13" s="26" t="s">
        <v>29</v>
      </c>
      <c r="C13" s="108"/>
      <c r="D13" s="26" t="s">
        <v>36</v>
      </c>
      <c r="E13" s="108"/>
      <c r="F13" s="29"/>
      <c r="G13" s="110"/>
      <c r="H13" s="27" t="s">
        <v>16</v>
      </c>
      <c r="I13" s="108"/>
      <c r="J13" s="35" t="s">
        <v>23</v>
      </c>
      <c r="K13" s="36"/>
      <c r="L13" s="35" t="s">
        <v>121</v>
      </c>
      <c r="M13" s="101"/>
      <c r="N13" s="37"/>
      <c r="O13" s="99"/>
      <c r="P13" s="35" t="s">
        <v>121</v>
      </c>
      <c r="Q13" s="99"/>
      <c r="R13" s="35" t="s">
        <v>144</v>
      </c>
      <c r="S13" s="96" t="s">
        <v>13</v>
      </c>
      <c r="T13" s="97"/>
    </row>
    <row r="14" spans="1:20" x14ac:dyDescent="0.25">
      <c r="A14" s="114"/>
      <c r="B14" s="26" t="s">
        <v>47</v>
      </c>
      <c r="C14" s="108"/>
      <c r="D14" s="26" t="s">
        <v>39</v>
      </c>
      <c r="E14" s="106" t="s">
        <v>55</v>
      </c>
      <c r="F14" s="106"/>
      <c r="G14" s="110"/>
      <c r="H14" s="27" t="s">
        <v>17</v>
      </c>
      <c r="I14" s="108"/>
      <c r="J14" s="35" t="s">
        <v>24</v>
      </c>
      <c r="K14" s="36"/>
      <c r="L14" s="35" t="s">
        <v>122</v>
      </c>
      <c r="M14" s="96" t="s">
        <v>13</v>
      </c>
      <c r="N14" s="97"/>
      <c r="O14" s="99"/>
      <c r="P14" s="35" t="s">
        <v>122</v>
      </c>
      <c r="Q14" s="99"/>
      <c r="R14" s="35" t="s">
        <v>145</v>
      </c>
      <c r="S14" s="98"/>
      <c r="T14" s="35" t="s">
        <v>156</v>
      </c>
    </row>
    <row r="15" spans="1:20" x14ac:dyDescent="0.25">
      <c r="A15" s="114"/>
      <c r="B15" s="26" t="s">
        <v>48</v>
      </c>
      <c r="C15" s="108"/>
      <c r="D15" s="26" t="s">
        <v>34</v>
      </c>
      <c r="E15" s="108"/>
      <c r="F15" s="26" t="s">
        <v>56</v>
      </c>
      <c r="G15" s="110"/>
      <c r="H15" s="27" t="s">
        <v>18</v>
      </c>
      <c r="I15" s="108"/>
      <c r="J15" s="35" t="s">
        <v>25</v>
      </c>
      <c r="K15" s="36"/>
      <c r="L15" s="35" t="s">
        <v>123</v>
      </c>
      <c r="M15" s="98"/>
      <c r="N15" s="35" t="s">
        <v>123</v>
      </c>
      <c r="O15" s="99"/>
      <c r="P15" s="35" t="s">
        <v>132</v>
      </c>
      <c r="Q15" s="99"/>
      <c r="R15" s="35" t="s">
        <v>146</v>
      </c>
      <c r="S15" s="99"/>
      <c r="T15" s="35" t="s">
        <v>157</v>
      </c>
    </row>
    <row r="16" spans="1:20" x14ac:dyDescent="0.25">
      <c r="A16" s="114"/>
      <c r="B16" s="26" t="s">
        <v>46</v>
      </c>
      <c r="C16" s="108"/>
      <c r="D16" s="29"/>
      <c r="E16" s="108"/>
      <c r="F16" s="29"/>
      <c r="G16" s="110"/>
      <c r="H16" s="27" t="s">
        <v>19</v>
      </c>
      <c r="I16" s="108"/>
      <c r="J16" s="35" t="s">
        <v>26</v>
      </c>
      <c r="K16" s="36"/>
      <c r="L16" s="35" t="s">
        <v>125</v>
      </c>
      <c r="M16" s="99"/>
      <c r="N16" s="35" t="s">
        <v>121</v>
      </c>
      <c r="O16" s="99"/>
      <c r="P16" s="35" t="s">
        <v>133</v>
      </c>
      <c r="Q16" s="101"/>
      <c r="R16" s="35"/>
      <c r="S16" s="99"/>
      <c r="T16" s="35" t="s">
        <v>158</v>
      </c>
    </row>
    <row r="17" spans="1:20" x14ac:dyDescent="0.25">
      <c r="A17" s="114"/>
      <c r="B17" s="29"/>
      <c r="C17" s="106" t="s">
        <v>35</v>
      </c>
      <c r="D17" s="106"/>
      <c r="E17" s="106" t="s">
        <v>57</v>
      </c>
      <c r="F17" s="106"/>
      <c r="G17" s="110"/>
      <c r="H17" s="27" t="s">
        <v>20</v>
      </c>
      <c r="I17" s="108"/>
      <c r="J17" s="37"/>
      <c r="K17" s="36"/>
      <c r="L17" s="35"/>
      <c r="M17" s="99"/>
      <c r="N17" s="35" t="s">
        <v>122</v>
      </c>
      <c r="O17" s="99"/>
      <c r="P17" s="35" t="s">
        <v>134</v>
      </c>
      <c r="Q17" s="96" t="s">
        <v>13</v>
      </c>
      <c r="R17" s="97"/>
      <c r="S17" s="99"/>
      <c r="T17" s="35" t="s">
        <v>159</v>
      </c>
    </row>
    <row r="18" spans="1:20" x14ac:dyDescent="0.25">
      <c r="A18" s="114"/>
      <c r="B18" s="29"/>
      <c r="C18" s="108"/>
      <c r="D18" s="26" t="s">
        <v>30</v>
      </c>
      <c r="E18" s="108"/>
      <c r="F18" s="26" t="s">
        <v>65</v>
      </c>
      <c r="G18" s="110"/>
      <c r="H18" s="27" t="s">
        <v>21</v>
      </c>
      <c r="I18" s="108"/>
      <c r="J18" s="37"/>
      <c r="K18" s="36"/>
      <c r="L18" s="37"/>
      <c r="M18" s="99"/>
      <c r="N18" s="35" t="s">
        <v>132</v>
      </c>
      <c r="O18" s="99"/>
      <c r="P18" s="35" t="s">
        <v>125</v>
      </c>
      <c r="Q18" s="98"/>
      <c r="R18" s="35" t="s">
        <v>147</v>
      </c>
      <c r="S18" s="99"/>
      <c r="T18" s="35" t="s">
        <v>160</v>
      </c>
    </row>
    <row r="19" spans="1:20" x14ac:dyDescent="0.25">
      <c r="A19" s="114"/>
      <c r="B19" s="29"/>
      <c r="C19" s="108"/>
      <c r="D19" s="26" t="s">
        <v>32</v>
      </c>
      <c r="E19" s="108"/>
      <c r="F19" s="26" t="s">
        <v>66</v>
      </c>
      <c r="G19" s="110"/>
      <c r="H19" s="28"/>
      <c r="I19" s="108"/>
      <c r="J19" s="37"/>
      <c r="K19" s="36"/>
      <c r="L19" s="37"/>
      <c r="M19" s="99"/>
      <c r="N19" s="35" t="s">
        <v>133</v>
      </c>
      <c r="O19" s="99"/>
      <c r="P19" s="37"/>
      <c r="Q19" s="99"/>
      <c r="R19" s="35" t="s">
        <v>148</v>
      </c>
      <c r="S19" s="99"/>
      <c r="T19" s="35"/>
    </row>
    <row r="20" spans="1:20" x14ac:dyDescent="0.25">
      <c r="A20" s="114"/>
      <c r="B20" s="29"/>
      <c r="C20" s="108"/>
      <c r="D20" s="26" t="s">
        <v>29</v>
      </c>
      <c r="E20" s="108"/>
      <c r="F20" s="26" t="s">
        <v>67</v>
      </c>
      <c r="G20" s="110"/>
      <c r="H20" s="28"/>
      <c r="I20" s="108"/>
      <c r="J20" s="37"/>
      <c r="K20" s="36"/>
      <c r="L20" s="37"/>
      <c r="M20" s="99"/>
      <c r="N20" s="35" t="s">
        <v>134</v>
      </c>
      <c r="O20" s="99"/>
      <c r="P20" s="37"/>
      <c r="Q20" s="99"/>
      <c r="R20" s="35" t="s">
        <v>149</v>
      </c>
      <c r="S20" s="99"/>
      <c r="T20" s="35"/>
    </row>
    <row r="21" spans="1:20" x14ac:dyDescent="0.25">
      <c r="A21" s="114"/>
      <c r="B21" s="29"/>
      <c r="C21" s="108"/>
      <c r="D21" s="26" t="s">
        <v>41</v>
      </c>
      <c r="E21" s="108"/>
      <c r="F21" s="29"/>
      <c r="G21" s="110"/>
      <c r="H21" s="28"/>
      <c r="I21" s="108"/>
      <c r="J21" s="37"/>
      <c r="K21" s="36"/>
      <c r="L21" s="37"/>
      <c r="M21" s="99"/>
      <c r="N21" s="37"/>
      <c r="O21" s="99"/>
      <c r="P21" s="39"/>
      <c r="Q21" s="99"/>
      <c r="R21" s="35" t="s">
        <v>150</v>
      </c>
      <c r="S21" s="99"/>
      <c r="T21" s="37"/>
    </row>
    <row r="22" spans="1:20" x14ac:dyDescent="0.25">
      <c r="A22" s="114"/>
      <c r="B22" s="29"/>
      <c r="C22" s="108"/>
      <c r="D22" s="26" t="s">
        <v>40</v>
      </c>
      <c r="E22" s="106" t="s">
        <v>58</v>
      </c>
      <c r="F22" s="106"/>
      <c r="G22" s="110"/>
      <c r="H22" s="28"/>
      <c r="I22" s="108"/>
      <c r="J22" s="37"/>
      <c r="K22" s="36"/>
      <c r="L22" s="37"/>
      <c r="M22" s="99"/>
      <c r="N22" s="37"/>
      <c r="O22" s="99"/>
      <c r="P22" s="39"/>
      <c r="Q22" s="99"/>
      <c r="R22" s="35" t="s">
        <v>125</v>
      </c>
      <c r="S22" s="99"/>
      <c r="T22" s="37"/>
    </row>
    <row r="23" spans="1:20" x14ac:dyDescent="0.25">
      <c r="A23" s="114"/>
      <c r="B23" s="29"/>
      <c r="C23" s="108"/>
      <c r="D23" s="29"/>
      <c r="E23" s="108"/>
      <c r="F23" s="26" t="s">
        <v>59</v>
      </c>
      <c r="G23" s="110"/>
      <c r="H23" s="28"/>
      <c r="I23" s="108"/>
      <c r="J23" s="37"/>
      <c r="K23" s="36"/>
      <c r="L23" s="37"/>
      <c r="M23" s="99"/>
      <c r="N23" s="37"/>
      <c r="O23" s="99"/>
      <c r="P23" s="39"/>
      <c r="Q23" s="99"/>
      <c r="R23" s="35"/>
      <c r="S23" s="99"/>
      <c r="T23" s="39"/>
    </row>
    <row r="24" spans="1:20" ht="16.5" thickBot="1" x14ac:dyDescent="0.3">
      <c r="A24" s="115"/>
      <c r="B24" s="31"/>
      <c r="C24" s="109"/>
      <c r="D24" s="31"/>
      <c r="E24" s="109"/>
      <c r="F24" s="32" t="s">
        <v>60</v>
      </c>
      <c r="G24" s="111"/>
      <c r="H24" s="33"/>
      <c r="I24" s="109"/>
      <c r="J24" s="40"/>
      <c r="K24" s="41"/>
      <c r="L24" s="40"/>
      <c r="M24" s="100"/>
      <c r="N24" s="40"/>
      <c r="O24" s="100"/>
      <c r="P24" s="40"/>
      <c r="Q24" s="100"/>
      <c r="R24" s="42"/>
      <c r="S24" s="100"/>
      <c r="T24" s="40"/>
    </row>
    <row r="25" spans="1:20" ht="16.5" thickTop="1" x14ac:dyDescent="0.25"/>
  </sheetData>
  <mergeCells count="60">
    <mergeCell ref="Q2:R2"/>
    <mergeCell ref="S2:T2"/>
    <mergeCell ref="A1:H1"/>
    <mergeCell ref="I1:J1"/>
    <mergeCell ref="A2:B2"/>
    <mergeCell ref="C2:D2"/>
    <mergeCell ref="E2:F2"/>
    <mergeCell ref="G2:H2"/>
    <mergeCell ref="I2:J2"/>
    <mergeCell ref="K1:L1"/>
    <mergeCell ref="K2:L2"/>
    <mergeCell ref="Q1:R1"/>
    <mergeCell ref="S1:T1"/>
    <mergeCell ref="A3:B3"/>
    <mergeCell ref="A10:B10"/>
    <mergeCell ref="A4:A9"/>
    <mergeCell ref="C4:C10"/>
    <mergeCell ref="C12:C16"/>
    <mergeCell ref="C3:D3"/>
    <mergeCell ref="C11:D11"/>
    <mergeCell ref="A11:A24"/>
    <mergeCell ref="G4:G9"/>
    <mergeCell ref="G11:G24"/>
    <mergeCell ref="C17:D17"/>
    <mergeCell ref="E3:F3"/>
    <mergeCell ref="E14:F14"/>
    <mergeCell ref="E17:F17"/>
    <mergeCell ref="E22:F22"/>
    <mergeCell ref="G3:H3"/>
    <mergeCell ref="C18:C24"/>
    <mergeCell ref="E4:E13"/>
    <mergeCell ref="E15:E16"/>
    <mergeCell ref="E18:E21"/>
    <mergeCell ref="E23:E24"/>
    <mergeCell ref="K3:L3"/>
    <mergeCell ref="K12:L12"/>
    <mergeCell ref="I12:I24"/>
    <mergeCell ref="I4:I10"/>
    <mergeCell ref="I3:J3"/>
    <mergeCell ref="I11:J11"/>
    <mergeCell ref="O12:O24"/>
    <mergeCell ref="M1:N1"/>
    <mergeCell ref="M3:N3"/>
    <mergeCell ref="M14:N14"/>
    <mergeCell ref="M4:M13"/>
    <mergeCell ref="M2:N2"/>
    <mergeCell ref="M15:M24"/>
    <mergeCell ref="O4:O10"/>
    <mergeCell ref="O1:P1"/>
    <mergeCell ref="O3:P3"/>
    <mergeCell ref="O11:P11"/>
    <mergeCell ref="O2:P2"/>
    <mergeCell ref="S3:T3"/>
    <mergeCell ref="S13:T13"/>
    <mergeCell ref="S14:S24"/>
    <mergeCell ref="Q3:R3"/>
    <mergeCell ref="Q17:R17"/>
    <mergeCell ref="Q4:Q16"/>
    <mergeCell ref="Q18:Q24"/>
    <mergeCell ref="S4:S1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75"/>
  <sheetViews>
    <sheetView workbookViewId="0">
      <selection activeCell="A16" sqref="A16:XFD16"/>
    </sheetView>
  </sheetViews>
  <sheetFormatPr defaultRowHeight="15" x14ac:dyDescent="0.25"/>
  <cols>
    <col min="1" max="1" width="20.140625" bestFit="1" customWidth="1"/>
    <col min="2" max="2" width="39" bestFit="1" customWidth="1"/>
    <col min="3" max="3" width="15.28515625" bestFit="1" customWidth="1"/>
    <col min="4" max="4" width="13" bestFit="1" customWidth="1"/>
    <col min="5" max="5" width="18" bestFit="1" customWidth="1"/>
    <col min="6" max="6" width="22.28515625" bestFit="1" customWidth="1"/>
    <col min="7" max="7" width="12.140625" bestFit="1" customWidth="1"/>
    <col min="8" max="8" width="7.140625" bestFit="1" customWidth="1"/>
    <col min="9" max="9" width="16.42578125" bestFit="1" customWidth="1"/>
    <col min="10" max="10" width="10.7109375" bestFit="1" customWidth="1"/>
  </cols>
  <sheetData>
    <row r="3" spans="1:10" x14ac:dyDescent="0.25">
      <c r="A3" s="47" t="s">
        <v>178</v>
      </c>
      <c r="C3" s="47" t="s">
        <v>177</v>
      </c>
    </row>
    <row r="4" spans="1:10" x14ac:dyDescent="0.25">
      <c r="A4" s="47" t="s">
        <v>175</v>
      </c>
      <c r="B4" s="47" t="s">
        <v>83</v>
      </c>
      <c r="C4" t="s">
        <v>166</v>
      </c>
      <c r="D4" t="s">
        <v>71</v>
      </c>
      <c r="E4" t="s">
        <v>162</v>
      </c>
      <c r="F4" t="s">
        <v>165</v>
      </c>
      <c r="G4" t="s">
        <v>163</v>
      </c>
      <c r="H4" t="s">
        <v>164</v>
      </c>
      <c r="I4" t="s">
        <v>161</v>
      </c>
      <c r="J4" t="s">
        <v>176</v>
      </c>
    </row>
    <row r="5" spans="1:10" x14ac:dyDescent="0.25">
      <c r="A5" s="10" t="s">
        <v>2</v>
      </c>
      <c r="B5" s="10" t="s">
        <v>151</v>
      </c>
      <c r="C5" s="48">
        <v>1</v>
      </c>
      <c r="D5" s="48"/>
      <c r="E5" s="48"/>
      <c r="F5" s="48"/>
      <c r="G5" s="48"/>
      <c r="H5" s="48">
        <v>1</v>
      </c>
      <c r="I5" s="48"/>
      <c r="J5" s="48">
        <v>2</v>
      </c>
    </row>
    <row r="6" spans="1:10" x14ac:dyDescent="0.25">
      <c r="B6" s="10" t="s">
        <v>137</v>
      </c>
      <c r="C6" s="48"/>
      <c r="D6" s="48"/>
      <c r="E6" s="48"/>
      <c r="F6" s="48">
        <v>1</v>
      </c>
      <c r="G6" s="48"/>
      <c r="H6" s="48"/>
      <c r="I6" s="48"/>
      <c r="J6" s="48">
        <v>1</v>
      </c>
    </row>
    <row r="7" spans="1:10" x14ac:dyDescent="0.25">
      <c r="B7" s="10" t="s">
        <v>142</v>
      </c>
      <c r="C7" s="48"/>
      <c r="D7" s="48"/>
      <c r="E7" s="48"/>
      <c r="F7" s="48">
        <v>1</v>
      </c>
      <c r="G7" s="48"/>
      <c r="H7" s="48"/>
      <c r="I7" s="48"/>
      <c r="J7" s="48">
        <v>1</v>
      </c>
    </row>
    <row r="8" spans="1:10" x14ac:dyDescent="0.25">
      <c r="B8" s="10" t="s">
        <v>136</v>
      </c>
      <c r="C8" s="48"/>
      <c r="D8" s="48"/>
      <c r="E8" s="48"/>
      <c r="F8" s="48">
        <v>1</v>
      </c>
      <c r="G8" s="48"/>
      <c r="H8" s="48"/>
      <c r="I8" s="48"/>
      <c r="J8" s="48">
        <v>1</v>
      </c>
    </row>
    <row r="9" spans="1:10" x14ac:dyDescent="0.25">
      <c r="B9" s="10" t="s">
        <v>138</v>
      </c>
      <c r="C9" s="48"/>
      <c r="D9" s="48"/>
      <c r="E9" s="48"/>
      <c r="F9" s="48">
        <v>1</v>
      </c>
      <c r="G9" s="48"/>
      <c r="H9" s="48"/>
      <c r="I9" s="48"/>
      <c r="J9" s="48">
        <v>1</v>
      </c>
    </row>
    <row r="10" spans="1:10" x14ac:dyDescent="0.25">
      <c r="B10" s="10" t="s">
        <v>143</v>
      </c>
      <c r="C10" s="48"/>
      <c r="D10" s="48"/>
      <c r="E10" s="48"/>
      <c r="F10" s="48">
        <v>1</v>
      </c>
      <c r="G10" s="48"/>
      <c r="H10" s="48"/>
      <c r="I10" s="48"/>
      <c r="J10" s="48">
        <v>1</v>
      </c>
    </row>
    <row r="11" spans="1:10" x14ac:dyDescent="0.25">
      <c r="B11" s="10" t="s">
        <v>10</v>
      </c>
      <c r="C11" s="48"/>
      <c r="D11" s="48"/>
      <c r="E11" s="48"/>
      <c r="F11" s="48"/>
      <c r="G11" s="48"/>
      <c r="H11" s="48"/>
      <c r="I11" s="48">
        <v>1</v>
      </c>
      <c r="J11" s="48">
        <v>1</v>
      </c>
    </row>
    <row r="12" spans="1:10" x14ac:dyDescent="0.25">
      <c r="B12" s="10" t="s">
        <v>7</v>
      </c>
      <c r="C12" s="48"/>
      <c r="D12" s="48"/>
      <c r="E12" s="48"/>
      <c r="F12" s="48"/>
      <c r="G12" s="48"/>
      <c r="H12" s="48"/>
      <c r="I12" s="48">
        <v>1</v>
      </c>
      <c r="J12" s="48">
        <v>1</v>
      </c>
    </row>
    <row r="13" spans="1:10" x14ac:dyDescent="0.25">
      <c r="B13" s="10" t="s">
        <v>123</v>
      </c>
      <c r="C13" s="48">
        <v>1</v>
      </c>
      <c r="D13" s="48"/>
      <c r="E13" s="48">
        <v>1</v>
      </c>
      <c r="F13" s="48"/>
      <c r="G13" s="48">
        <v>1</v>
      </c>
      <c r="H13" s="48">
        <v>1</v>
      </c>
      <c r="I13" s="48"/>
      <c r="J13" s="48">
        <v>4</v>
      </c>
    </row>
    <row r="14" spans="1:10" x14ac:dyDescent="0.25">
      <c r="B14" s="10" t="s">
        <v>131</v>
      </c>
      <c r="C14" s="48"/>
      <c r="D14" s="48"/>
      <c r="E14" s="48"/>
      <c r="F14" s="48"/>
      <c r="G14" s="48">
        <v>1</v>
      </c>
      <c r="H14" s="48"/>
      <c r="I14" s="48"/>
      <c r="J14" s="48">
        <v>1</v>
      </c>
    </row>
    <row r="15" spans="1:10" x14ac:dyDescent="0.25">
      <c r="B15" s="10" t="s">
        <v>126</v>
      </c>
      <c r="C15" s="48"/>
      <c r="D15" s="48"/>
      <c r="E15" s="48"/>
      <c r="F15" s="48"/>
      <c r="G15" s="48">
        <v>1</v>
      </c>
      <c r="H15" s="48"/>
      <c r="I15" s="48"/>
      <c r="J15" s="48">
        <v>1</v>
      </c>
    </row>
    <row r="16" spans="1:10" x14ac:dyDescent="0.25">
      <c r="B16" s="10" t="s">
        <v>127</v>
      </c>
      <c r="C16" s="48"/>
      <c r="D16" s="48"/>
      <c r="E16" s="48"/>
      <c r="F16" s="48"/>
      <c r="G16" s="48">
        <v>1</v>
      </c>
      <c r="H16" s="48"/>
      <c r="I16" s="48"/>
      <c r="J16" s="48">
        <v>1</v>
      </c>
    </row>
    <row r="17" spans="2:10" x14ac:dyDescent="0.25">
      <c r="B17" s="10" t="s">
        <v>120</v>
      </c>
      <c r="C17" s="48"/>
      <c r="D17" s="48"/>
      <c r="E17" s="48">
        <v>1</v>
      </c>
      <c r="F17" s="48"/>
      <c r="G17" s="48"/>
      <c r="H17" s="48"/>
      <c r="I17" s="48"/>
      <c r="J17" s="48">
        <v>1</v>
      </c>
    </row>
    <row r="18" spans="2:10" x14ac:dyDescent="0.25">
      <c r="B18" s="10" t="s">
        <v>118</v>
      </c>
      <c r="C18" s="48"/>
      <c r="D18" s="48"/>
      <c r="E18" s="48">
        <v>1</v>
      </c>
      <c r="F18" s="48"/>
      <c r="G18" s="48"/>
      <c r="H18" s="48"/>
      <c r="I18" s="48"/>
      <c r="J18" s="48">
        <v>1</v>
      </c>
    </row>
    <row r="19" spans="2:10" x14ac:dyDescent="0.25">
      <c r="B19" s="10" t="s">
        <v>119</v>
      </c>
      <c r="C19" s="48"/>
      <c r="D19" s="48"/>
      <c r="E19" s="48">
        <v>1</v>
      </c>
      <c r="F19" s="48"/>
      <c r="G19" s="48"/>
      <c r="H19" s="48"/>
      <c r="I19" s="48"/>
      <c r="J19" s="48">
        <v>1</v>
      </c>
    </row>
    <row r="20" spans="2:10" x14ac:dyDescent="0.25">
      <c r="B20" s="10" t="s">
        <v>121</v>
      </c>
      <c r="C20" s="48">
        <v>1</v>
      </c>
      <c r="D20" s="48"/>
      <c r="E20" s="48">
        <v>1</v>
      </c>
      <c r="F20" s="48"/>
      <c r="G20" s="48">
        <v>1</v>
      </c>
      <c r="H20" s="48">
        <v>1</v>
      </c>
      <c r="I20" s="48"/>
      <c r="J20" s="48">
        <v>4</v>
      </c>
    </row>
    <row r="21" spans="2:10" x14ac:dyDescent="0.25">
      <c r="B21" s="10" t="s">
        <v>3</v>
      </c>
      <c r="C21" s="48"/>
      <c r="D21" s="48">
        <v>1</v>
      </c>
      <c r="E21" s="48"/>
      <c r="F21" s="48"/>
      <c r="G21" s="48"/>
      <c r="H21" s="48"/>
      <c r="I21" s="48"/>
      <c r="J21" s="48">
        <v>1</v>
      </c>
    </row>
    <row r="22" spans="2:10" x14ac:dyDescent="0.25">
      <c r="B22" s="10" t="s">
        <v>144</v>
      </c>
      <c r="C22" s="48"/>
      <c r="D22" s="48"/>
      <c r="E22" s="48"/>
      <c r="F22" s="48">
        <v>1</v>
      </c>
      <c r="G22" s="48"/>
      <c r="H22" s="48"/>
      <c r="I22" s="48"/>
      <c r="J22" s="48">
        <v>1</v>
      </c>
    </row>
    <row r="23" spans="2:10" x14ac:dyDescent="0.25">
      <c r="B23" s="10" t="s">
        <v>124</v>
      </c>
      <c r="C23" s="48"/>
      <c r="D23" s="48"/>
      <c r="E23" s="48">
        <v>1</v>
      </c>
      <c r="F23" s="48"/>
      <c r="G23" s="48"/>
      <c r="H23" s="48"/>
      <c r="I23" s="48"/>
      <c r="J23" s="48">
        <v>1</v>
      </c>
    </row>
    <row r="24" spans="2:10" x14ac:dyDescent="0.25">
      <c r="B24" s="10" t="s">
        <v>129</v>
      </c>
      <c r="C24" s="48"/>
      <c r="D24" s="48"/>
      <c r="E24" s="48"/>
      <c r="F24" s="48"/>
      <c r="G24" s="48">
        <v>1</v>
      </c>
      <c r="H24" s="48"/>
      <c r="I24" s="48"/>
      <c r="J24" s="48">
        <v>1</v>
      </c>
    </row>
    <row r="25" spans="2:10" x14ac:dyDescent="0.25">
      <c r="B25" s="10" t="s">
        <v>128</v>
      </c>
      <c r="C25" s="48"/>
      <c r="D25" s="48"/>
      <c r="E25" s="48"/>
      <c r="F25" s="48"/>
      <c r="G25" s="48">
        <v>1</v>
      </c>
      <c r="H25" s="48"/>
      <c r="I25" s="48"/>
      <c r="J25" s="48">
        <v>1</v>
      </c>
    </row>
    <row r="26" spans="2:10" x14ac:dyDescent="0.25">
      <c r="B26" s="10" t="s">
        <v>130</v>
      </c>
      <c r="C26" s="48">
        <v>1</v>
      </c>
      <c r="D26" s="48"/>
      <c r="E26" s="48"/>
      <c r="F26" s="48">
        <v>1</v>
      </c>
      <c r="G26" s="48">
        <v>1</v>
      </c>
      <c r="H26" s="48">
        <v>1</v>
      </c>
      <c r="I26" s="48"/>
      <c r="J26" s="48">
        <v>4</v>
      </c>
    </row>
    <row r="27" spans="2:10" x14ac:dyDescent="0.25">
      <c r="B27" s="10" t="s">
        <v>8</v>
      </c>
      <c r="C27" s="48"/>
      <c r="D27" s="48"/>
      <c r="E27" s="48"/>
      <c r="F27" s="48"/>
      <c r="G27" s="48"/>
      <c r="H27" s="48"/>
      <c r="I27" s="48">
        <v>1</v>
      </c>
      <c r="J27" s="48">
        <v>1</v>
      </c>
    </row>
    <row r="28" spans="2:10" x14ac:dyDescent="0.25">
      <c r="B28" s="10" t="s">
        <v>154</v>
      </c>
      <c r="C28" s="48">
        <v>1</v>
      </c>
      <c r="D28" s="48"/>
      <c r="E28" s="48"/>
      <c r="F28" s="48"/>
      <c r="G28" s="48"/>
      <c r="H28" s="48"/>
      <c r="I28" s="48"/>
      <c r="J28" s="48">
        <v>1</v>
      </c>
    </row>
    <row r="29" spans="2:10" x14ac:dyDescent="0.25">
      <c r="B29" s="10" t="s">
        <v>155</v>
      </c>
      <c r="C29" s="48">
        <v>1</v>
      </c>
      <c r="D29" s="48"/>
      <c r="E29" s="48"/>
      <c r="F29" s="48"/>
      <c r="G29" s="48"/>
      <c r="H29" s="48"/>
      <c r="I29" s="48"/>
      <c r="J29" s="48">
        <v>1</v>
      </c>
    </row>
    <row r="30" spans="2:10" x14ac:dyDescent="0.25">
      <c r="B30" s="10" t="s">
        <v>152</v>
      </c>
      <c r="C30" s="48"/>
      <c r="D30" s="48"/>
      <c r="E30" s="48"/>
      <c r="F30" s="48"/>
      <c r="G30" s="48"/>
      <c r="H30" s="48">
        <v>1</v>
      </c>
      <c r="I30" s="48"/>
      <c r="J30" s="48">
        <v>1</v>
      </c>
    </row>
    <row r="31" spans="2:10" x14ac:dyDescent="0.25">
      <c r="B31" s="10" t="s">
        <v>153</v>
      </c>
      <c r="C31" s="48">
        <v>1</v>
      </c>
      <c r="D31" s="48"/>
      <c r="E31" s="48"/>
      <c r="F31" s="48"/>
      <c r="G31" s="48"/>
      <c r="H31" s="48"/>
      <c r="I31" s="48"/>
      <c r="J31" s="48">
        <v>1</v>
      </c>
    </row>
    <row r="32" spans="2:10" x14ac:dyDescent="0.25">
      <c r="B32" s="10" t="s">
        <v>141</v>
      </c>
      <c r="C32" s="48"/>
      <c r="D32" s="48"/>
      <c r="E32" s="48"/>
      <c r="F32" s="48">
        <v>1</v>
      </c>
      <c r="G32" s="48"/>
      <c r="H32" s="48"/>
      <c r="I32" s="48"/>
      <c r="J32" s="48">
        <v>1</v>
      </c>
    </row>
    <row r="33" spans="1:10" x14ac:dyDescent="0.25">
      <c r="B33" s="10" t="s">
        <v>139</v>
      </c>
      <c r="C33" s="48"/>
      <c r="D33" s="48"/>
      <c r="E33" s="48"/>
      <c r="F33" s="48">
        <v>1</v>
      </c>
      <c r="G33" s="48"/>
      <c r="H33" s="48"/>
      <c r="I33" s="48"/>
      <c r="J33" s="48">
        <v>1</v>
      </c>
    </row>
    <row r="34" spans="1:10" x14ac:dyDescent="0.25">
      <c r="B34" s="10" t="s">
        <v>146</v>
      </c>
      <c r="C34" s="48"/>
      <c r="D34" s="48"/>
      <c r="E34" s="48"/>
      <c r="F34" s="48">
        <v>1</v>
      </c>
      <c r="G34" s="48"/>
      <c r="H34" s="48"/>
      <c r="I34" s="48"/>
      <c r="J34" s="48">
        <v>1</v>
      </c>
    </row>
    <row r="35" spans="1:10" x14ac:dyDescent="0.25">
      <c r="B35" s="10" t="s">
        <v>140</v>
      </c>
      <c r="C35" s="48"/>
      <c r="D35" s="48"/>
      <c r="E35" s="48"/>
      <c r="F35" s="48">
        <v>1</v>
      </c>
      <c r="G35" s="48"/>
      <c r="H35" s="48"/>
      <c r="I35" s="48"/>
      <c r="J35" s="48">
        <v>1</v>
      </c>
    </row>
    <row r="36" spans="1:10" x14ac:dyDescent="0.25">
      <c r="B36" s="10" t="s">
        <v>11</v>
      </c>
      <c r="C36" s="48"/>
      <c r="D36" s="48"/>
      <c r="E36" s="48"/>
      <c r="F36" s="48"/>
      <c r="G36" s="48"/>
      <c r="H36" s="48"/>
      <c r="I36" s="48">
        <v>1</v>
      </c>
      <c r="J36" s="48">
        <v>1</v>
      </c>
    </row>
    <row r="37" spans="1:10" x14ac:dyDescent="0.25">
      <c r="B37" s="10" t="s">
        <v>145</v>
      </c>
      <c r="C37" s="48"/>
      <c r="D37" s="48"/>
      <c r="E37" s="48"/>
      <c r="F37" s="48">
        <v>1</v>
      </c>
      <c r="G37" s="48"/>
      <c r="H37" s="48"/>
      <c r="I37" s="48"/>
      <c r="J37" s="48">
        <v>1</v>
      </c>
    </row>
    <row r="38" spans="1:10" x14ac:dyDescent="0.25">
      <c r="B38" s="10" t="s">
        <v>4</v>
      </c>
      <c r="C38" s="48"/>
      <c r="D38" s="48">
        <v>1</v>
      </c>
      <c r="E38" s="48"/>
      <c r="F38" s="48"/>
      <c r="G38" s="48"/>
      <c r="H38" s="48"/>
      <c r="I38" s="48"/>
      <c r="J38" s="48">
        <v>1</v>
      </c>
    </row>
    <row r="39" spans="1:10" x14ac:dyDescent="0.25">
      <c r="B39" s="10" t="s">
        <v>5</v>
      </c>
      <c r="C39" s="48"/>
      <c r="D39" s="48">
        <v>1</v>
      </c>
      <c r="E39" s="48"/>
      <c r="F39" s="48"/>
      <c r="G39" s="48"/>
      <c r="H39" s="48"/>
      <c r="I39" s="48"/>
      <c r="J39" s="48">
        <v>1</v>
      </c>
    </row>
    <row r="40" spans="1:10" x14ac:dyDescent="0.25">
      <c r="B40" s="10" t="s">
        <v>9</v>
      </c>
      <c r="C40" s="48"/>
      <c r="D40" s="48"/>
      <c r="E40" s="48"/>
      <c r="F40" s="48"/>
      <c r="G40" s="48"/>
      <c r="H40" s="48"/>
      <c r="I40" s="48">
        <v>1</v>
      </c>
      <c r="J40" s="48">
        <v>1</v>
      </c>
    </row>
    <row r="41" spans="1:10" x14ac:dyDescent="0.25">
      <c r="B41" s="10" t="s">
        <v>6</v>
      </c>
      <c r="C41" s="48"/>
      <c r="D41" s="48">
        <v>1</v>
      </c>
      <c r="E41" s="48"/>
      <c r="F41" s="48"/>
      <c r="G41" s="48"/>
      <c r="H41" s="48"/>
      <c r="I41" s="48"/>
      <c r="J41" s="48">
        <v>1</v>
      </c>
    </row>
    <row r="42" spans="1:10" x14ac:dyDescent="0.25">
      <c r="B42" s="10" t="s">
        <v>12</v>
      </c>
      <c r="C42" s="48"/>
      <c r="D42" s="48"/>
      <c r="E42" s="48"/>
      <c r="F42" s="48"/>
      <c r="G42" s="48"/>
      <c r="H42" s="48"/>
      <c r="I42" s="48">
        <v>1</v>
      </c>
      <c r="J42" s="48">
        <v>1</v>
      </c>
    </row>
    <row r="43" spans="1:10" x14ac:dyDescent="0.25">
      <c r="B43" s="10" t="s">
        <v>122</v>
      </c>
      <c r="C43" s="48">
        <v>1</v>
      </c>
      <c r="D43" s="48"/>
      <c r="E43" s="48">
        <v>1</v>
      </c>
      <c r="F43" s="48"/>
      <c r="G43" s="48">
        <v>1</v>
      </c>
      <c r="H43" s="48">
        <v>1</v>
      </c>
      <c r="I43" s="48"/>
      <c r="J43" s="48">
        <v>4</v>
      </c>
    </row>
    <row r="44" spans="1:10" x14ac:dyDescent="0.25">
      <c r="A44" s="10"/>
      <c r="C44" s="48"/>
      <c r="D44" s="48"/>
      <c r="E44" s="48"/>
      <c r="F44" s="48"/>
      <c r="G44" s="48"/>
      <c r="H44" s="48"/>
      <c r="I44" s="48"/>
      <c r="J44" s="48"/>
    </row>
    <row r="45" spans="1:10" x14ac:dyDescent="0.25">
      <c r="A45" s="10" t="s">
        <v>13</v>
      </c>
      <c r="B45" s="10" t="s">
        <v>125</v>
      </c>
      <c r="C45" s="48"/>
      <c r="D45" s="48"/>
      <c r="E45" s="48">
        <v>1</v>
      </c>
      <c r="F45" s="48">
        <v>1</v>
      </c>
      <c r="G45" s="48"/>
      <c r="H45" s="48">
        <v>1</v>
      </c>
      <c r="I45" s="48"/>
      <c r="J45" s="48">
        <v>3</v>
      </c>
    </row>
    <row r="46" spans="1:10" x14ac:dyDescent="0.25">
      <c r="B46" s="10" t="s">
        <v>14</v>
      </c>
      <c r="C46" s="48"/>
      <c r="D46" s="48">
        <v>1</v>
      </c>
      <c r="E46" s="48"/>
      <c r="F46" s="48"/>
      <c r="G46" s="48"/>
      <c r="H46" s="48"/>
      <c r="I46" s="48"/>
      <c r="J46" s="48">
        <v>1</v>
      </c>
    </row>
    <row r="47" spans="1:10" x14ac:dyDescent="0.25">
      <c r="B47" s="10" t="s">
        <v>15</v>
      </c>
      <c r="C47" s="48"/>
      <c r="D47" s="48">
        <v>1</v>
      </c>
      <c r="E47" s="48"/>
      <c r="F47" s="48"/>
      <c r="G47" s="48"/>
      <c r="H47" s="48"/>
      <c r="I47" s="48"/>
      <c r="J47" s="48">
        <v>1</v>
      </c>
    </row>
    <row r="48" spans="1:10" x14ac:dyDescent="0.25">
      <c r="B48" s="10" t="s">
        <v>159</v>
      </c>
      <c r="C48" s="48">
        <v>1</v>
      </c>
      <c r="D48" s="48"/>
      <c r="E48" s="48"/>
      <c r="F48" s="48"/>
      <c r="G48" s="48"/>
      <c r="H48" s="48"/>
      <c r="I48" s="48"/>
      <c r="J48" s="48">
        <v>1</v>
      </c>
    </row>
    <row r="49" spans="2:10" x14ac:dyDescent="0.25">
      <c r="B49" s="10" t="s">
        <v>123</v>
      </c>
      <c r="C49" s="48"/>
      <c r="D49" s="48"/>
      <c r="E49" s="48">
        <v>1</v>
      </c>
      <c r="F49" s="48"/>
      <c r="G49" s="48">
        <v>1</v>
      </c>
      <c r="H49" s="48">
        <v>1</v>
      </c>
      <c r="I49" s="48"/>
      <c r="J49" s="48">
        <v>3</v>
      </c>
    </row>
    <row r="50" spans="2:10" x14ac:dyDescent="0.25">
      <c r="B50" s="10" t="s">
        <v>133</v>
      </c>
      <c r="C50" s="48"/>
      <c r="D50" s="48"/>
      <c r="E50" s="48"/>
      <c r="F50" s="48"/>
      <c r="G50" s="48">
        <v>1</v>
      </c>
      <c r="H50" s="48">
        <v>1</v>
      </c>
      <c r="I50" s="48"/>
      <c r="J50" s="48">
        <v>2</v>
      </c>
    </row>
    <row r="51" spans="2:10" x14ac:dyDescent="0.25">
      <c r="B51" s="10" t="s">
        <v>132</v>
      </c>
      <c r="C51" s="48"/>
      <c r="D51" s="48"/>
      <c r="E51" s="48"/>
      <c r="F51" s="48"/>
      <c r="G51" s="48">
        <v>1</v>
      </c>
      <c r="H51" s="48">
        <v>1</v>
      </c>
      <c r="I51" s="48"/>
      <c r="J51" s="48">
        <v>2</v>
      </c>
    </row>
    <row r="52" spans="2:10" x14ac:dyDescent="0.25">
      <c r="B52" s="10" t="s">
        <v>134</v>
      </c>
      <c r="C52" s="48"/>
      <c r="D52" s="48"/>
      <c r="E52" s="48"/>
      <c r="F52" s="48"/>
      <c r="G52" s="48">
        <v>1</v>
      </c>
      <c r="H52" s="48">
        <v>1</v>
      </c>
      <c r="I52" s="48"/>
      <c r="J52" s="48">
        <v>2</v>
      </c>
    </row>
    <row r="53" spans="2:10" x14ac:dyDescent="0.25">
      <c r="B53" s="10" t="s">
        <v>148</v>
      </c>
      <c r="C53" s="48"/>
      <c r="D53" s="48"/>
      <c r="E53" s="48"/>
      <c r="F53" s="48">
        <v>1</v>
      </c>
      <c r="G53" s="48"/>
      <c r="H53" s="48"/>
      <c r="I53" s="48"/>
      <c r="J53" s="48">
        <v>1</v>
      </c>
    </row>
    <row r="54" spans="2:10" x14ac:dyDescent="0.25">
      <c r="B54" s="10" t="s">
        <v>22</v>
      </c>
      <c r="C54" s="48"/>
      <c r="D54" s="48"/>
      <c r="E54" s="48"/>
      <c r="F54" s="48"/>
      <c r="G54" s="48"/>
      <c r="H54" s="48"/>
      <c r="I54" s="48">
        <v>1</v>
      </c>
      <c r="J54" s="48">
        <v>1</v>
      </c>
    </row>
    <row r="55" spans="2:10" x14ac:dyDescent="0.25">
      <c r="B55" s="10" t="s">
        <v>23</v>
      </c>
      <c r="C55" s="48"/>
      <c r="D55" s="48"/>
      <c r="E55" s="48"/>
      <c r="F55" s="48"/>
      <c r="G55" s="48"/>
      <c r="H55" s="48"/>
      <c r="I55" s="48">
        <v>1</v>
      </c>
      <c r="J55" s="48">
        <v>1</v>
      </c>
    </row>
    <row r="56" spans="2:10" x14ac:dyDescent="0.25">
      <c r="B56" s="10" t="s">
        <v>16</v>
      </c>
      <c r="C56" s="48"/>
      <c r="D56" s="48">
        <v>1</v>
      </c>
      <c r="E56" s="48"/>
      <c r="F56" s="48"/>
      <c r="G56" s="48"/>
      <c r="H56" s="48"/>
      <c r="I56" s="48"/>
      <c r="J56" s="48">
        <v>1</v>
      </c>
    </row>
    <row r="57" spans="2:10" x14ac:dyDescent="0.25">
      <c r="B57" s="10" t="s">
        <v>17</v>
      </c>
      <c r="C57" s="48"/>
      <c r="D57" s="48">
        <v>1</v>
      </c>
      <c r="E57" s="48"/>
      <c r="F57" s="48"/>
      <c r="G57" s="48"/>
      <c r="H57" s="48"/>
      <c r="I57" s="48"/>
      <c r="J57" s="48">
        <v>1</v>
      </c>
    </row>
    <row r="58" spans="2:10" x14ac:dyDescent="0.25">
      <c r="B58" s="10" t="s">
        <v>160</v>
      </c>
      <c r="C58" s="48">
        <v>1</v>
      </c>
      <c r="D58" s="48"/>
      <c r="E58" s="48"/>
      <c r="F58" s="48"/>
      <c r="G58" s="48"/>
      <c r="H58" s="48"/>
      <c r="I58" s="48"/>
      <c r="J58" s="48">
        <v>1</v>
      </c>
    </row>
    <row r="59" spans="2:10" x14ac:dyDescent="0.25">
      <c r="B59" s="10" t="s">
        <v>121</v>
      </c>
      <c r="C59" s="48"/>
      <c r="D59" s="48"/>
      <c r="E59" s="48">
        <v>1</v>
      </c>
      <c r="F59" s="48"/>
      <c r="G59" s="48">
        <v>1</v>
      </c>
      <c r="H59" s="48">
        <v>1</v>
      </c>
      <c r="I59" s="48"/>
      <c r="J59" s="48">
        <v>3</v>
      </c>
    </row>
    <row r="60" spans="2:10" x14ac:dyDescent="0.25">
      <c r="B60" s="10" t="s">
        <v>158</v>
      </c>
      <c r="C60" s="48">
        <v>1</v>
      </c>
      <c r="D60" s="48"/>
      <c r="E60" s="48"/>
      <c r="F60" s="48"/>
      <c r="G60" s="48"/>
      <c r="H60" s="48"/>
      <c r="I60" s="48"/>
      <c r="J60" s="48">
        <v>1</v>
      </c>
    </row>
    <row r="61" spans="2:10" x14ac:dyDescent="0.25">
      <c r="B61" s="10" t="s">
        <v>149</v>
      </c>
      <c r="C61" s="48"/>
      <c r="D61" s="48"/>
      <c r="E61" s="48"/>
      <c r="F61" s="48">
        <v>1</v>
      </c>
      <c r="G61" s="48"/>
      <c r="H61" s="48"/>
      <c r="I61" s="48"/>
      <c r="J61" s="48">
        <v>1</v>
      </c>
    </row>
    <row r="62" spans="2:10" x14ac:dyDescent="0.25">
      <c r="B62" s="10" t="s">
        <v>150</v>
      </c>
      <c r="C62" s="48"/>
      <c r="D62" s="48"/>
      <c r="E62" s="48"/>
      <c r="F62" s="48">
        <v>1</v>
      </c>
      <c r="G62" s="48"/>
      <c r="H62" s="48"/>
      <c r="I62" s="48"/>
      <c r="J62" s="48">
        <v>1</v>
      </c>
    </row>
    <row r="63" spans="2:10" x14ac:dyDescent="0.25">
      <c r="B63" s="10" t="s">
        <v>156</v>
      </c>
      <c r="C63" s="48">
        <v>1</v>
      </c>
      <c r="D63" s="48"/>
      <c r="E63" s="48"/>
      <c r="F63" s="48"/>
      <c r="G63" s="48"/>
      <c r="H63" s="48"/>
      <c r="I63" s="48"/>
      <c r="J63" s="48">
        <v>1</v>
      </c>
    </row>
    <row r="64" spans="2:10" x14ac:dyDescent="0.25">
      <c r="B64" s="10" t="s">
        <v>157</v>
      </c>
      <c r="C64" s="48">
        <v>1</v>
      </c>
      <c r="D64" s="48"/>
      <c r="E64" s="48"/>
      <c r="F64" s="48"/>
      <c r="G64" s="48"/>
      <c r="H64" s="48"/>
      <c r="I64" s="48"/>
      <c r="J64" s="48">
        <v>1</v>
      </c>
    </row>
    <row r="65" spans="1:10" x14ac:dyDescent="0.25">
      <c r="B65" s="10" t="s">
        <v>24</v>
      </c>
      <c r="C65" s="48"/>
      <c r="D65" s="48"/>
      <c r="E65" s="48"/>
      <c r="F65" s="48"/>
      <c r="G65" s="48"/>
      <c r="H65" s="48"/>
      <c r="I65" s="48">
        <v>1</v>
      </c>
      <c r="J65" s="48">
        <v>1</v>
      </c>
    </row>
    <row r="66" spans="1:10" x14ac:dyDescent="0.25">
      <c r="B66" s="10" t="s">
        <v>18</v>
      </c>
      <c r="C66" s="48"/>
      <c r="D66" s="48">
        <v>1</v>
      </c>
      <c r="E66" s="48"/>
      <c r="F66" s="48"/>
      <c r="G66" s="48"/>
      <c r="H66" s="48"/>
      <c r="I66" s="48"/>
      <c r="J66" s="48">
        <v>1</v>
      </c>
    </row>
    <row r="67" spans="1:10" x14ac:dyDescent="0.25">
      <c r="B67" s="10" t="s">
        <v>19</v>
      </c>
      <c r="C67" s="48"/>
      <c r="D67" s="48">
        <v>1</v>
      </c>
      <c r="E67" s="48"/>
      <c r="F67" s="48"/>
      <c r="G67" s="48"/>
      <c r="H67" s="48"/>
      <c r="I67" s="48"/>
      <c r="J67" s="48">
        <v>1</v>
      </c>
    </row>
    <row r="68" spans="1:10" x14ac:dyDescent="0.25">
      <c r="B68" s="10" t="s">
        <v>20</v>
      </c>
      <c r="C68" s="48"/>
      <c r="D68" s="48">
        <v>1</v>
      </c>
      <c r="E68" s="48"/>
      <c r="F68" s="48"/>
      <c r="G68" s="48"/>
      <c r="H68" s="48"/>
      <c r="I68" s="48"/>
      <c r="J68" s="48">
        <v>1</v>
      </c>
    </row>
    <row r="69" spans="1:10" x14ac:dyDescent="0.25">
      <c r="B69" s="10" t="s">
        <v>21</v>
      </c>
      <c r="C69" s="48"/>
      <c r="D69" s="48">
        <v>1</v>
      </c>
      <c r="E69" s="48"/>
      <c r="F69" s="48"/>
      <c r="G69" s="48"/>
      <c r="H69" s="48"/>
      <c r="I69" s="48"/>
      <c r="J69" s="48">
        <v>1</v>
      </c>
    </row>
    <row r="70" spans="1:10" x14ac:dyDescent="0.25">
      <c r="B70" s="10" t="s">
        <v>25</v>
      </c>
      <c r="C70" s="48"/>
      <c r="D70" s="48"/>
      <c r="E70" s="48"/>
      <c r="F70" s="48"/>
      <c r="G70" s="48"/>
      <c r="H70" s="48"/>
      <c r="I70" s="48">
        <v>1</v>
      </c>
      <c r="J70" s="48">
        <v>1</v>
      </c>
    </row>
    <row r="71" spans="1:10" x14ac:dyDescent="0.25">
      <c r="B71" s="10" t="s">
        <v>26</v>
      </c>
      <c r="C71" s="48"/>
      <c r="D71" s="48"/>
      <c r="E71" s="48"/>
      <c r="F71" s="48"/>
      <c r="G71" s="48"/>
      <c r="H71" s="48"/>
      <c r="I71" s="48">
        <v>1</v>
      </c>
      <c r="J71" s="48">
        <v>1</v>
      </c>
    </row>
    <row r="72" spans="1:10" x14ac:dyDescent="0.25">
      <c r="B72" s="10" t="s">
        <v>147</v>
      </c>
      <c r="C72" s="48"/>
      <c r="D72" s="48"/>
      <c r="E72" s="48"/>
      <c r="F72" s="48">
        <v>1</v>
      </c>
      <c r="G72" s="48"/>
      <c r="H72" s="48"/>
      <c r="I72" s="48"/>
      <c r="J72" s="48">
        <v>1</v>
      </c>
    </row>
    <row r="73" spans="1:10" x14ac:dyDescent="0.25">
      <c r="B73" s="10" t="s">
        <v>122</v>
      </c>
      <c r="C73" s="48"/>
      <c r="D73" s="48"/>
      <c r="E73" s="48">
        <v>1</v>
      </c>
      <c r="F73" s="48"/>
      <c r="G73" s="48">
        <v>1</v>
      </c>
      <c r="H73" s="48">
        <v>1</v>
      </c>
      <c r="I73" s="48"/>
      <c r="J73" s="48">
        <v>3</v>
      </c>
    </row>
    <row r="74" spans="1:10" x14ac:dyDescent="0.25">
      <c r="A74" s="10"/>
      <c r="C74" s="48"/>
      <c r="D74" s="48"/>
      <c r="E74" s="48"/>
      <c r="F74" s="48"/>
      <c r="G74" s="48"/>
      <c r="H74" s="48"/>
      <c r="I74" s="48"/>
      <c r="J74" s="48"/>
    </row>
    <row r="75" spans="1:10" x14ac:dyDescent="0.25">
      <c r="A75" s="10" t="s">
        <v>176</v>
      </c>
      <c r="C75" s="48">
        <v>13</v>
      </c>
      <c r="D75" s="48">
        <v>12</v>
      </c>
      <c r="E75" s="48">
        <v>11</v>
      </c>
      <c r="F75" s="48">
        <v>17</v>
      </c>
      <c r="G75" s="48">
        <v>15</v>
      </c>
      <c r="H75" s="48">
        <v>13</v>
      </c>
      <c r="I75" s="48">
        <v>11</v>
      </c>
      <c r="J75" s="48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0"/>
  <sheetViews>
    <sheetView tabSelected="1" zoomScaleNormal="100" workbookViewId="0">
      <pane ySplit="2" topLeftCell="A100" activePane="bottomLeft" state="frozen"/>
      <selection pane="bottomLeft" activeCell="C85" sqref="C85"/>
    </sheetView>
  </sheetViews>
  <sheetFormatPr defaultRowHeight="15" x14ac:dyDescent="0.25"/>
  <cols>
    <col min="1" max="2" width="15.5703125" customWidth="1"/>
    <col min="3" max="3" width="42.7109375" bestFit="1" customWidth="1"/>
    <col min="4" max="9" width="5.5703125" style="49" customWidth="1"/>
    <col min="10" max="11" width="24.140625" hidden="1" customWidth="1"/>
    <col min="12" max="17" width="25.5703125" style="10" customWidth="1"/>
  </cols>
  <sheetData>
    <row r="1" spans="1:17" ht="16.5" thickTop="1" x14ac:dyDescent="0.25">
      <c r="A1" s="145" t="s">
        <v>180</v>
      </c>
      <c r="B1" s="132"/>
      <c r="C1" s="132"/>
      <c r="D1" s="123"/>
      <c r="E1" s="123"/>
      <c r="F1" s="123"/>
      <c r="G1" s="123"/>
      <c r="H1" s="123"/>
      <c r="I1" s="123"/>
      <c r="J1" s="132" t="s">
        <v>193</v>
      </c>
      <c r="K1" s="132"/>
      <c r="L1" s="130" t="s">
        <v>115</v>
      </c>
      <c r="M1" s="130"/>
      <c r="N1" s="130"/>
      <c r="O1" s="130" t="s">
        <v>204</v>
      </c>
      <c r="P1" s="130"/>
      <c r="Q1" s="131"/>
    </row>
    <row r="2" spans="1:17" s="49" customFormat="1" ht="99.95" customHeight="1" thickBot="1" x14ac:dyDescent="0.3">
      <c r="A2" s="140" t="s">
        <v>190</v>
      </c>
      <c r="B2" s="141"/>
      <c r="C2" s="74" t="s">
        <v>83</v>
      </c>
      <c r="D2" s="75" t="s">
        <v>164</v>
      </c>
      <c r="E2" s="75" t="s">
        <v>166</v>
      </c>
      <c r="F2" s="75" t="s">
        <v>163</v>
      </c>
      <c r="G2" s="75" t="s">
        <v>165</v>
      </c>
      <c r="H2" s="75" t="s">
        <v>162</v>
      </c>
      <c r="I2" s="75" t="s">
        <v>161</v>
      </c>
      <c r="J2" s="76" t="s">
        <v>76</v>
      </c>
      <c r="K2" s="76" t="s">
        <v>77</v>
      </c>
      <c r="L2" s="90" t="s">
        <v>79</v>
      </c>
      <c r="M2" s="90" t="s">
        <v>77</v>
      </c>
      <c r="N2" s="90" t="s">
        <v>80</v>
      </c>
      <c r="O2" s="90" t="s">
        <v>79</v>
      </c>
      <c r="P2" s="90" t="s">
        <v>77</v>
      </c>
      <c r="Q2" s="91" t="s">
        <v>80</v>
      </c>
    </row>
    <row r="3" spans="1:17" ht="15.75" thickTop="1" x14ac:dyDescent="0.25">
      <c r="A3" s="152" t="s">
        <v>192</v>
      </c>
      <c r="B3" s="127" t="s">
        <v>189</v>
      </c>
      <c r="C3" s="84" t="s">
        <v>54</v>
      </c>
      <c r="D3" s="68" t="s">
        <v>179</v>
      </c>
      <c r="E3" s="68" t="s">
        <v>179</v>
      </c>
      <c r="F3" s="68" t="s">
        <v>179</v>
      </c>
      <c r="G3" s="68" t="s">
        <v>179</v>
      </c>
      <c r="H3" s="68" t="s">
        <v>179</v>
      </c>
      <c r="I3" s="68" t="s">
        <v>179</v>
      </c>
      <c r="J3" s="55" t="s">
        <v>49</v>
      </c>
      <c r="K3" s="55" t="s">
        <v>54</v>
      </c>
      <c r="L3" s="55" t="s">
        <v>49</v>
      </c>
      <c r="M3" s="73" t="s">
        <v>54</v>
      </c>
      <c r="N3" s="73"/>
      <c r="O3" s="55" t="s">
        <v>49</v>
      </c>
      <c r="P3" s="73" t="s">
        <v>54</v>
      </c>
      <c r="Q3" s="73"/>
    </row>
    <row r="4" spans="1:17" x14ac:dyDescent="0.25">
      <c r="A4" s="153"/>
      <c r="B4" s="124"/>
      <c r="C4" s="85" t="s">
        <v>168</v>
      </c>
      <c r="D4" s="68" t="s">
        <v>179</v>
      </c>
      <c r="E4" s="68" t="s">
        <v>179</v>
      </c>
      <c r="F4" s="68" t="s">
        <v>179</v>
      </c>
      <c r="G4" s="68" t="s">
        <v>179</v>
      </c>
      <c r="H4" s="68" t="s">
        <v>179</v>
      </c>
      <c r="I4" s="68" t="s">
        <v>179</v>
      </c>
      <c r="J4" s="50" t="s">
        <v>49</v>
      </c>
      <c r="K4" s="50" t="s">
        <v>168</v>
      </c>
      <c r="L4" s="1" t="s">
        <v>201</v>
      </c>
      <c r="M4" s="1"/>
      <c r="N4" s="1"/>
      <c r="O4" s="1" t="s">
        <v>202</v>
      </c>
      <c r="P4" s="1" t="s">
        <v>94</v>
      </c>
      <c r="Q4" s="1" t="s">
        <v>200</v>
      </c>
    </row>
    <row r="5" spans="1:17" x14ac:dyDescent="0.25">
      <c r="A5" s="153"/>
      <c r="B5" s="124"/>
      <c r="C5" s="85" t="s">
        <v>167</v>
      </c>
      <c r="D5" s="68" t="s">
        <v>179</v>
      </c>
      <c r="E5" s="68" t="s">
        <v>179</v>
      </c>
      <c r="F5" s="68" t="s">
        <v>179</v>
      </c>
      <c r="G5" s="68" t="s">
        <v>179</v>
      </c>
      <c r="H5" s="68" t="s">
        <v>179</v>
      </c>
      <c r="I5" s="68" t="s">
        <v>179</v>
      </c>
      <c r="J5" s="50" t="s">
        <v>49</v>
      </c>
      <c r="K5" s="50" t="s">
        <v>167</v>
      </c>
      <c r="L5" s="1" t="s">
        <v>201</v>
      </c>
      <c r="M5" s="1"/>
      <c r="N5" s="1"/>
      <c r="O5" s="1" t="s">
        <v>203</v>
      </c>
      <c r="P5" s="1" t="s">
        <v>94</v>
      </c>
      <c r="Q5" s="1" t="s">
        <v>200</v>
      </c>
    </row>
    <row r="6" spans="1:17" x14ac:dyDescent="0.25">
      <c r="A6" s="153"/>
      <c r="B6" s="124"/>
      <c r="C6" s="85" t="s">
        <v>50</v>
      </c>
      <c r="D6" s="68" t="s">
        <v>179</v>
      </c>
      <c r="E6" s="68" t="s">
        <v>179</v>
      </c>
      <c r="F6" s="68" t="s">
        <v>179</v>
      </c>
      <c r="G6" s="68" t="s">
        <v>179</v>
      </c>
      <c r="H6" s="68" t="s">
        <v>179</v>
      </c>
      <c r="I6" s="68" t="s">
        <v>179</v>
      </c>
      <c r="J6" s="50" t="s">
        <v>49</v>
      </c>
      <c r="K6" s="50" t="s">
        <v>50</v>
      </c>
      <c r="L6" s="55" t="s">
        <v>49</v>
      </c>
      <c r="M6" s="1" t="s">
        <v>85</v>
      </c>
      <c r="N6" s="1"/>
      <c r="O6" s="55" t="s">
        <v>49</v>
      </c>
      <c r="P6" s="1" t="s">
        <v>85</v>
      </c>
      <c r="Q6" s="1"/>
    </row>
    <row r="7" spans="1:17" x14ac:dyDescent="0.25">
      <c r="A7" s="153"/>
      <c r="B7" s="124"/>
      <c r="C7" s="85" t="s">
        <v>62</v>
      </c>
      <c r="D7" s="68" t="s">
        <v>179</v>
      </c>
      <c r="E7" s="68" t="s">
        <v>179</v>
      </c>
      <c r="F7" s="68" t="s">
        <v>179</v>
      </c>
      <c r="G7" s="68" t="s">
        <v>179</v>
      </c>
      <c r="H7" s="68" t="s">
        <v>179</v>
      </c>
      <c r="I7" s="68" t="s">
        <v>179</v>
      </c>
      <c r="J7" s="50" t="s">
        <v>49</v>
      </c>
      <c r="K7" s="50" t="s">
        <v>196</v>
      </c>
      <c r="L7" s="1"/>
      <c r="M7" s="1"/>
      <c r="N7" s="1"/>
      <c r="O7" s="55" t="s">
        <v>49</v>
      </c>
      <c r="P7" s="1" t="s">
        <v>86</v>
      </c>
      <c r="Q7" s="1"/>
    </row>
    <row r="8" spans="1:17" x14ac:dyDescent="0.25">
      <c r="A8" s="153"/>
      <c r="B8" s="124"/>
      <c r="C8" s="85" t="s">
        <v>61</v>
      </c>
      <c r="D8" s="68" t="s">
        <v>179</v>
      </c>
      <c r="E8" s="68" t="s">
        <v>179</v>
      </c>
      <c r="F8" s="68" t="s">
        <v>179</v>
      </c>
      <c r="G8" s="68" t="s">
        <v>179</v>
      </c>
      <c r="H8" s="68" t="s">
        <v>179</v>
      </c>
      <c r="I8" s="68" t="s">
        <v>179</v>
      </c>
      <c r="J8" s="50" t="s">
        <v>49</v>
      </c>
      <c r="K8" s="50" t="s">
        <v>87</v>
      </c>
      <c r="L8" s="55" t="s">
        <v>49</v>
      </c>
      <c r="M8" s="1" t="s">
        <v>87</v>
      </c>
      <c r="N8" s="1"/>
      <c r="O8" s="55" t="s">
        <v>49</v>
      </c>
      <c r="P8" s="1" t="s">
        <v>87</v>
      </c>
      <c r="Q8" s="1"/>
    </row>
    <row r="9" spans="1:17" x14ac:dyDescent="0.25">
      <c r="A9" s="153"/>
      <c r="B9" s="124"/>
      <c r="C9" s="85" t="s">
        <v>63</v>
      </c>
      <c r="D9" s="68" t="s">
        <v>179</v>
      </c>
      <c r="E9" s="68" t="s">
        <v>179</v>
      </c>
      <c r="F9" s="68" t="s">
        <v>179</v>
      </c>
      <c r="G9" s="68" t="s">
        <v>179</v>
      </c>
      <c r="H9" s="68" t="s">
        <v>179</v>
      </c>
      <c r="I9" s="68" t="s">
        <v>179</v>
      </c>
      <c r="J9" s="50" t="s">
        <v>49</v>
      </c>
      <c r="K9" s="50" t="s">
        <v>197</v>
      </c>
      <c r="L9" s="1"/>
      <c r="M9" s="1"/>
      <c r="N9" s="1"/>
      <c r="O9" s="55" t="s">
        <v>49</v>
      </c>
      <c r="P9" s="1" t="s">
        <v>88</v>
      </c>
      <c r="Q9" s="1"/>
    </row>
    <row r="10" spans="1:17" x14ac:dyDescent="0.25">
      <c r="A10" s="153"/>
      <c r="B10" s="124"/>
      <c r="C10" s="85" t="s">
        <v>64</v>
      </c>
      <c r="D10" s="68" t="s">
        <v>179</v>
      </c>
      <c r="E10" s="68" t="s">
        <v>179</v>
      </c>
      <c r="F10" s="68" t="s">
        <v>179</v>
      </c>
      <c r="G10" s="68" t="s">
        <v>179</v>
      </c>
      <c r="H10" s="68" t="s">
        <v>179</v>
      </c>
      <c r="I10" s="68" t="s">
        <v>179</v>
      </c>
      <c r="J10" s="50" t="s">
        <v>49</v>
      </c>
      <c r="K10" s="50" t="s">
        <v>198</v>
      </c>
      <c r="L10" s="1"/>
      <c r="M10" s="1"/>
      <c r="N10" s="1"/>
      <c r="O10" s="55" t="s">
        <v>49</v>
      </c>
      <c r="P10" s="1" t="s">
        <v>86</v>
      </c>
      <c r="Q10" s="1"/>
    </row>
    <row r="11" spans="1:17" x14ac:dyDescent="0.25">
      <c r="A11" s="153"/>
      <c r="B11" s="124"/>
      <c r="C11" s="85" t="s">
        <v>51</v>
      </c>
      <c r="D11" s="68" t="s">
        <v>179</v>
      </c>
      <c r="E11" s="68" t="s">
        <v>179</v>
      </c>
      <c r="F11" s="68" t="s">
        <v>179</v>
      </c>
      <c r="G11" s="68" t="s">
        <v>179</v>
      </c>
      <c r="H11" s="68" t="s">
        <v>179</v>
      </c>
      <c r="I11" s="68" t="s">
        <v>179</v>
      </c>
      <c r="J11" s="128" t="s">
        <v>49</v>
      </c>
      <c r="K11" s="128" t="s">
        <v>51</v>
      </c>
      <c r="L11" s="55" t="s">
        <v>49</v>
      </c>
      <c r="M11" s="1" t="s">
        <v>89</v>
      </c>
      <c r="N11" s="1" t="s">
        <v>90</v>
      </c>
      <c r="O11" s="55" t="s">
        <v>49</v>
      </c>
      <c r="P11" s="1" t="s">
        <v>89</v>
      </c>
      <c r="Q11" s="1" t="s">
        <v>90</v>
      </c>
    </row>
    <row r="12" spans="1:17" x14ac:dyDescent="0.25">
      <c r="A12" s="153"/>
      <c r="B12" s="124"/>
      <c r="C12" s="85" t="s">
        <v>51</v>
      </c>
      <c r="D12" s="68" t="s">
        <v>179</v>
      </c>
      <c r="E12" s="68" t="s">
        <v>179</v>
      </c>
      <c r="F12" s="68" t="s">
        <v>179</v>
      </c>
      <c r="G12" s="68" t="s">
        <v>179</v>
      </c>
      <c r="H12" s="68" t="s">
        <v>179</v>
      </c>
      <c r="I12" s="68" t="s">
        <v>179</v>
      </c>
      <c r="J12" s="129"/>
      <c r="K12" s="129"/>
      <c r="L12" s="55"/>
      <c r="M12" s="1"/>
      <c r="N12" s="1"/>
      <c r="O12" s="55" t="s">
        <v>49</v>
      </c>
      <c r="P12" s="1" t="s">
        <v>89</v>
      </c>
      <c r="Q12" s="1" t="s">
        <v>199</v>
      </c>
    </row>
    <row r="13" spans="1:17" x14ac:dyDescent="0.25">
      <c r="A13" s="153"/>
      <c r="B13" s="124"/>
      <c r="C13" s="85" t="s">
        <v>52</v>
      </c>
      <c r="D13" s="68" t="s">
        <v>179</v>
      </c>
      <c r="E13" s="68" t="s">
        <v>179</v>
      </c>
      <c r="F13" s="68" t="s">
        <v>179</v>
      </c>
      <c r="G13" s="68" t="s">
        <v>179</v>
      </c>
      <c r="H13" s="68" t="s">
        <v>179</v>
      </c>
      <c r="I13" s="68" t="s">
        <v>179</v>
      </c>
      <c r="J13" s="50" t="s">
        <v>49</v>
      </c>
      <c r="K13" s="50" t="s">
        <v>52</v>
      </c>
      <c r="L13" s="55" t="s">
        <v>49</v>
      </c>
      <c r="M13" s="1" t="s">
        <v>91</v>
      </c>
      <c r="N13" s="1"/>
      <c r="O13" s="55" t="s">
        <v>49</v>
      </c>
      <c r="P13" s="1" t="s">
        <v>91</v>
      </c>
      <c r="Q13" s="1"/>
    </row>
    <row r="14" spans="1:17" x14ac:dyDescent="0.25">
      <c r="A14" s="153"/>
      <c r="B14" s="124"/>
      <c r="C14" s="85" t="s">
        <v>53</v>
      </c>
      <c r="D14" s="68" t="s">
        <v>179</v>
      </c>
      <c r="E14" s="68" t="s">
        <v>179</v>
      </c>
      <c r="F14" s="68" t="s">
        <v>179</v>
      </c>
      <c r="G14" s="68" t="s">
        <v>179</v>
      </c>
      <c r="H14" s="68" t="s">
        <v>179</v>
      </c>
      <c r="I14" s="68" t="s">
        <v>179</v>
      </c>
      <c r="J14" s="50" t="s">
        <v>49</v>
      </c>
      <c r="K14" s="50" t="s">
        <v>53</v>
      </c>
      <c r="L14" s="55" t="s">
        <v>49</v>
      </c>
      <c r="M14" s="1" t="s">
        <v>92</v>
      </c>
      <c r="N14" s="1"/>
      <c r="O14" s="55" t="s">
        <v>49</v>
      </c>
      <c r="P14" s="1" t="s">
        <v>92</v>
      </c>
      <c r="Q14" s="1"/>
    </row>
    <row r="15" spans="1:17" x14ac:dyDescent="0.25">
      <c r="A15" s="153"/>
      <c r="B15" s="149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1"/>
    </row>
    <row r="16" spans="1:17" x14ac:dyDescent="0.25">
      <c r="A16" s="153"/>
      <c r="B16" s="124" t="s">
        <v>55</v>
      </c>
      <c r="C16" s="85" t="s">
        <v>186</v>
      </c>
      <c r="D16" s="68" t="s">
        <v>179</v>
      </c>
      <c r="E16" s="68" t="s">
        <v>179</v>
      </c>
      <c r="F16" s="68" t="s">
        <v>179</v>
      </c>
      <c r="G16" s="68" t="s">
        <v>179</v>
      </c>
      <c r="H16" s="68" t="s">
        <v>179</v>
      </c>
      <c r="I16" s="68" t="s">
        <v>179</v>
      </c>
      <c r="J16" s="50"/>
      <c r="K16" s="50"/>
      <c r="L16" s="1"/>
      <c r="M16" s="1"/>
      <c r="N16" s="1"/>
      <c r="O16" s="1" t="s">
        <v>207</v>
      </c>
      <c r="P16" s="1" t="s">
        <v>209</v>
      </c>
      <c r="Q16" s="7"/>
    </row>
    <row r="17" spans="1:17" x14ac:dyDescent="0.25">
      <c r="A17" s="153"/>
      <c r="B17" s="124"/>
      <c r="C17" s="85" t="s">
        <v>187</v>
      </c>
      <c r="D17" s="68" t="s">
        <v>179</v>
      </c>
      <c r="E17" s="68" t="s">
        <v>179</v>
      </c>
      <c r="F17" s="68" t="s">
        <v>179</v>
      </c>
      <c r="G17" s="68" t="s">
        <v>179</v>
      </c>
      <c r="H17" s="68" t="s">
        <v>179</v>
      </c>
      <c r="I17" s="68" t="s">
        <v>179</v>
      </c>
      <c r="J17" s="50"/>
      <c r="K17" s="50"/>
      <c r="L17" s="1"/>
      <c r="M17" s="1"/>
      <c r="N17" s="1"/>
      <c r="O17" s="1" t="s">
        <v>207</v>
      </c>
      <c r="P17" s="1" t="s">
        <v>210</v>
      </c>
      <c r="Q17" s="7"/>
    </row>
    <row r="18" spans="1:17" x14ac:dyDescent="0.25">
      <c r="A18" s="153"/>
      <c r="B18" s="124"/>
      <c r="C18" s="85" t="s">
        <v>188</v>
      </c>
      <c r="D18" s="68" t="s">
        <v>179</v>
      </c>
      <c r="E18" s="68" t="s">
        <v>179</v>
      </c>
      <c r="F18" s="68" t="s">
        <v>179</v>
      </c>
      <c r="G18" s="68" t="s">
        <v>179</v>
      </c>
      <c r="H18" s="68" t="s">
        <v>179</v>
      </c>
      <c r="I18" s="68" t="s">
        <v>179</v>
      </c>
      <c r="J18" s="50"/>
      <c r="K18" s="50"/>
      <c r="L18" s="1"/>
      <c r="M18" s="1"/>
      <c r="N18" s="1"/>
      <c r="O18" s="1" t="s">
        <v>207</v>
      </c>
      <c r="P18" s="1" t="s">
        <v>208</v>
      </c>
      <c r="Q18" s="7"/>
    </row>
    <row r="19" spans="1:17" x14ac:dyDescent="0.25">
      <c r="A19" s="153"/>
      <c r="B19" s="149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1"/>
    </row>
    <row r="20" spans="1:17" x14ac:dyDescent="0.25">
      <c r="A20" s="153"/>
      <c r="B20" s="124" t="s">
        <v>57</v>
      </c>
      <c r="C20" s="85" t="s">
        <v>65</v>
      </c>
      <c r="D20" s="68" t="s">
        <v>179</v>
      </c>
      <c r="E20" s="68" t="s">
        <v>179</v>
      </c>
      <c r="F20" s="68" t="s">
        <v>179</v>
      </c>
      <c r="G20" s="68" t="s">
        <v>179</v>
      </c>
      <c r="H20" s="68" t="s">
        <v>179</v>
      </c>
      <c r="I20" s="68" t="s">
        <v>179</v>
      </c>
      <c r="J20" s="50"/>
      <c r="K20" s="50"/>
      <c r="L20" s="1"/>
      <c r="M20" s="1"/>
      <c r="N20" s="1"/>
      <c r="O20" s="55" t="s">
        <v>206</v>
      </c>
      <c r="P20" s="1" t="s">
        <v>86</v>
      </c>
      <c r="Q20" s="1"/>
    </row>
    <row r="21" spans="1:17" x14ac:dyDescent="0.25">
      <c r="A21" s="153"/>
      <c r="B21" s="124"/>
      <c r="C21" s="85" t="s">
        <v>66</v>
      </c>
      <c r="D21" s="68" t="s">
        <v>179</v>
      </c>
      <c r="E21" s="68" t="s">
        <v>179</v>
      </c>
      <c r="F21" s="68" t="s">
        <v>179</v>
      </c>
      <c r="G21" s="68" t="s">
        <v>179</v>
      </c>
      <c r="H21" s="68" t="s">
        <v>179</v>
      </c>
      <c r="I21" s="68" t="s">
        <v>179</v>
      </c>
      <c r="J21" s="50"/>
      <c r="K21" s="50"/>
      <c r="L21" s="1"/>
      <c r="M21" s="1"/>
      <c r="N21" s="1"/>
      <c r="O21" s="55" t="s">
        <v>206</v>
      </c>
      <c r="P21" s="1" t="s">
        <v>87</v>
      </c>
      <c r="Q21" s="1"/>
    </row>
    <row r="22" spans="1:17" x14ac:dyDescent="0.25">
      <c r="A22" s="153"/>
      <c r="B22" s="124"/>
      <c r="C22" s="85" t="s">
        <v>67</v>
      </c>
      <c r="D22" s="68" t="s">
        <v>179</v>
      </c>
      <c r="E22" s="68" t="s">
        <v>179</v>
      </c>
      <c r="F22" s="68" t="s">
        <v>179</v>
      </c>
      <c r="G22" s="68" t="s">
        <v>179</v>
      </c>
      <c r="H22" s="68" t="s">
        <v>179</v>
      </c>
      <c r="I22" s="68" t="s">
        <v>179</v>
      </c>
      <c r="J22" s="50"/>
      <c r="K22" s="50"/>
      <c r="L22" s="1"/>
      <c r="M22" s="1"/>
      <c r="N22" s="1"/>
      <c r="O22" s="55" t="s">
        <v>206</v>
      </c>
      <c r="P22" s="1" t="s">
        <v>86</v>
      </c>
      <c r="Q22" s="1"/>
    </row>
    <row r="23" spans="1:17" x14ac:dyDescent="0.25">
      <c r="A23" s="153"/>
      <c r="B23" s="124"/>
      <c r="C23" s="85" t="s">
        <v>169</v>
      </c>
      <c r="D23" s="68" t="s">
        <v>179</v>
      </c>
      <c r="E23" s="68" t="s">
        <v>179</v>
      </c>
      <c r="F23" s="68" t="s">
        <v>179</v>
      </c>
      <c r="G23" s="68" t="s">
        <v>179</v>
      </c>
      <c r="H23" s="68" t="s">
        <v>179</v>
      </c>
      <c r="I23" s="68" t="s">
        <v>179</v>
      </c>
      <c r="J23" s="50"/>
      <c r="K23" s="50"/>
      <c r="L23" s="1"/>
      <c r="M23" s="1"/>
      <c r="N23" s="1"/>
      <c r="O23" s="55" t="s">
        <v>206</v>
      </c>
      <c r="P23" s="7" t="s">
        <v>205</v>
      </c>
      <c r="Q23" s="7"/>
    </row>
    <row r="24" spans="1:17" x14ac:dyDescent="0.25">
      <c r="A24" s="153"/>
      <c r="B24" s="124"/>
      <c r="C24" s="85" t="s">
        <v>170</v>
      </c>
      <c r="D24" s="68" t="s">
        <v>179</v>
      </c>
      <c r="E24" s="68" t="s">
        <v>179</v>
      </c>
      <c r="F24" s="68" t="s">
        <v>179</v>
      </c>
      <c r="G24" s="68" t="s">
        <v>179</v>
      </c>
      <c r="H24" s="68" t="s">
        <v>179</v>
      </c>
      <c r="I24" s="68" t="s">
        <v>179</v>
      </c>
      <c r="J24" s="50"/>
      <c r="K24" s="50"/>
      <c r="L24" s="1"/>
      <c r="M24" s="1"/>
      <c r="N24" s="1"/>
      <c r="O24" s="55" t="s">
        <v>206</v>
      </c>
      <c r="P24" s="7" t="s">
        <v>205</v>
      </c>
      <c r="Q24" s="7"/>
    </row>
    <row r="25" spans="1:17" x14ac:dyDescent="0.25">
      <c r="A25" s="153"/>
      <c r="B25" s="149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1"/>
    </row>
    <row r="26" spans="1:17" x14ac:dyDescent="0.25">
      <c r="A26" s="153"/>
      <c r="B26" s="124" t="s">
        <v>58</v>
      </c>
      <c r="C26" s="85" t="s">
        <v>59</v>
      </c>
      <c r="D26" s="68" t="s">
        <v>179</v>
      </c>
      <c r="E26" s="68" t="s">
        <v>179</v>
      </c>
      <c r="F26" s="68" t="s">
        <v>179</v>
      </c>
      <c r="G26" s="68" t="s">
        <v>179</v>
      </c>
      <c r="H26" s="68" t="s">
        <v>179</v>
      </c>
      <c r="I26" s="68" t="s">
        <v>179</v>
      </c>
      <c r="J26" s="50"/>
      <c r="K26" s="50"/>
      <c r="L26" s="1" t="s">
        <v>216</v>
      </c>
      <c r="M26" s="1" t="s">
        <v>87</v>
      </c>
      <c r="N26" s="1"/>
      <c r="O26" s="1" t="s">
        <v>216</v>
      </c>
      <c r="P26" s="1" t="s">
        <v>87</v>
      </c>
      <c r="Q26" s="7"/>
    </row>
    <row r="27" spans="1:17" x14ac:dyDescent="0.25">
      <c r="A27" s="153"/>
      <c r="B27" s="124"/>
      <c r="C27" s="85" t="s">
        <v>174</v>
      </c>
      <c r="D27" s="68" t="s">
        <v>179</v>
      </c>
      <c r="E27" s="68" t="s">
        <v>179</v>
      </c>
      <c r="F27" s="68" t="s">
        <v>179</v>
      </c>
      <c r="G27" s="68" t="s">
        <v>179</v>
      </c>
      <c r="H27" s="68" t="s">
        <v>179</v>
      </c>
      <c r="I27" s="68" t="s">
        <v>179</v>
      </c>
      <c r="J27" s="50"/>
      <c r="K27" s="50"/>
      <c r="L27" s="1"/>
      <c r="M27" s="1"/>
      <c r="N27" s="1"/>
      <c r="O27" s="1" t="s">
        <v>215</v>
      </c>
      <c r="P27" s="1" t="s">
        <v>213</v>
      </c>
      <c r="Q27" s="7" t="s">
        <v>214</v>
      </c>
    </row>
    <row r="28" spans="1:17" x14ac:dyDescent="0.25">
      <c r="A28" s="153"/>
      <c r="B28" s="124"/>
      <c r="C28" s="85" t="s">
        <v>60</v>
      </c>
      <c r="D28" s="68" t="s">
        <v>179</v>
      </c>
      <c r="E28" s="68" t="s">
        <v>179</v>
      </c>
      <c r="F28" s="68" t="s">
        <v>179</v>
      </c>
      <c r="G28" s="68" t="s">
        <v>179</v>
      </c>
      <c r="H28" s="68" t="s">
        <v>179</v>
      </c>
      <c r="I28" s="68" t="s">
        <v>179</v>
      </c>
      <c r="J28" s="50"/>
      <c r="K28" s="50"/>
      <c r="L28" s="1"/>
      <c r="M28" s="1"/>
      <c r="N28" s="1"/>
      <c r="O28" s="1" t="s">
        <v>215</v>
      </c>
      <c r="P28" s="1" t="s">
        <v>212</v>
      </c>
      <c r="Q28" s="7"/>
    </row>
    <row r="29" spans="1:17" x14ac:dyDescent="0.25">
      <c r="A29" s="153"/>
      <c r="B29" s="124"/>
      <c r="C29" s="85" t="s">
        <v>171</v>
      </c>
      <c r="D29" s="68" t="s">
        <v>179</v>
      </c>
      <c r="E29" s="68" t="s">
        <v>179</v>
      </c>
      <c r="F29" s="68" t="s">
        <v>179</v>
      </c>
      <c r="G29" s="68" t="s">
        <v>179</v>
      </c>
      <c r="H29" s="68" t="s">
        <v>179</v>
      </c>
      <c r="I29" s="68" t="s">
        <v>179</v>
      </c>
      <c r="J29" s="50"/>
      <c r="K29" s="50"/>
      <c r="L29" s="1"/>
      <c r="M29" s="1"/>
      <c r="N29" s="1"/>
      <c r="O29" s="1" t="s">
        <v>215</v>
      </c>
      <c r="P29" s="1" t="s">
        <v>3</v>
      </c>
      <c r="Q29" s="7"/>
    </row>
    <row r="30" spans="1:17" x14ac:dyDescent="0.25">
      <c r="A30" s="153"/>
      <c r="B30" s="124"/>
      <c r="C30" s="85" t="s">
        <v>173</v>
      </c>
      <c r="D30" s="68" t="s">
        <v>179</v>
      </c>
      <c r="E30" s="68" t="s">
        <v>179</v>
      </c>
      <c r="F30" s="68" t="s">
        <v>179</v>
      </c>
      <c r="G30" s="68" t="s">
        <v>179</v>
      </c>
      <c r="H30" s="68" t="s">
        <v>179</v>
      </c>
      <c r="I30" s="68" t="s">
        <v>179</v>
      </c>
      <c r="J30" s="50"/>
      <c r="K30" s="50"/>
      <c r="L30" s="1"/>
      <c r="M30" s="1"/>
      <c r="N30" s="1"/>
      <c r="O30" s="1" t="s">
        <v>215</v>
      </c>
      <c r="P30" s="1" t="s">
        <v>211</v>
      </c>
      <c r="Q30" s="7" t="s">
        <v>217</v>
      </c>
    </row>
    <row r="31" spans="1:17" x14ac:dyDescent="0.25">
      <c r="A31" s="153"/>
      <c r="B31" s="124"/>
      <c r="C31" s="85" t="s">
        <v>172</v>
      </c>
      <c r="D31" s="68" t="s">
        <v>179</v>
      </c>
      <c r="E31" s="68" t="s">
        <v>179</v>
      </c>
      <c r="F31" s="68" t="s">
        <v>179</v>
      </c>
      <c r="G31" s="68" t="s">
        <v>179</v>
      </c>
      <c r="H31" s="68" t="s">
        <v>179</v>
      </c>
      <c r="I31" s="68" t="s">
        <v>179</v>
      </c>
      <c r="J31" s="50"/>
      <c r="K31" s="50"/>
      <c r="L31" s="1"/>
      <c r="M31" s="1"/>
      <c r="N31" s="1"/>
      <c r="O31" s="1" t="s">
        <v>215</v>
      </c>
      <c r="P31" s="1" t="s">
        <v>211</v>
      </c>
      <c r="Q31" s="7" t="s">
        <v>218</v>
      </c>
    </row>
    <row r="32" spans="1:17" x14ac:dyDescent="0.25">
      <c r="A32" s="153"/>
      <c r="B32" s="149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1"/>
    </row>
    <row r="33" spans="1:17" x14ac:dyDescent="0.25">
      <c r="A33" s="153"/>
      <c r="B33" s="124" t="s">
        <v>42</v>
      </c>
      <c r="C33" s="85" t="s">
        <v>45</v>
      </c>
      <c r="D33" s="68" t="s">
        <v>179</v>
      </c>
      <c r="E33" s="68" t="s">
        <v>179</v>
      </c>
      <c r="F33" s="68" t="s">
        <v>179</v>
      </c>
      <c r="G33" s="68" t="s">
        <v>179</v>
      </c>
      <c r="H33" s="68" t="s">
        <v>179</v>
      </c>
      <c r="I33" s="68" t="s">
        <v>179</v>
      </c>
      <c r="J33" s="50"/>
      <c r="K33" s="50"/>
      <c r="L33" s="1" t="s">
        <v>219</v>
      </c>
      <c r="M33" s="1" t="s">
        <v>88</v>
      </c>
      <c r="N33" s="1"/>
      <c r="O33" s="1" t="s">
        <v>219</v>
      </c>
      <c r="P33" s="1" t="s">
        <v>88</v>
      </c>
      <c r="Q33" s="7"/>
    </row>
    <row r="34" spans="1:17" x14ac:dyDescent="0.25">
      <c r="A34" s="153"/>
      <c r="B34" s="124"/>
      <c r="C34" s="85" t="s">
        <v>38</v>
      </c>
      <c r="D34" s="68" t="s">
        <v>179</v>
      </c>
      <c r="E34" s="68" t="s">
        <v>179</v>
      </c>
      <c r="F34" s="68" t="s">
        <v>179</v>
      </c>
      <c r="G34" s="68" t="s">
        <v>179</v>
      </c>
      <c r="H34" s="68" t="s">
        <v>179</v>
      </c>
      <c r="I34" s="68" t="s">
        <v>179</v>
      </c>
      <c r="J34" s="50"/>
      <c r="K34" s="50"/>
      <c r="L34" s="1" t="s">
        <v>219</v>
      </c>
      <c r="M34" s="1" t="s">
        <v>86</v>
      </c>
      <c r="N34" s="1"/>
      <c r="O34" s="1" t="s">
        <v>219</v>
      </c>
      <c r="P34" s="1" t="s">
        <v>86</v>
      </c>
      <c r="Q34" s="7"/>
    </row>
    <row r="35" spans="1:17" x14ac:dyDescent="0.25">
      <c r="A35" s="153"/>
      <c r="B35" s="124"/>
      <c r="C35" s="85" t="s">
        <v>36</v>
      </c>
      <c r="D35" s="68" t="s">
        <v>179</v>
      </c>
      <c r="E35" s="68" t="s">
        <v>179</v>
      </c>
      <c r="F35" s="68" t="s">
        <v>179</v>
      </c>
      <c r="G35" s="68" t="s">
        <v>179</v>
      </c>
      <c r="H35" s="68" t="s">
        <v>179</v>
      </c>
      <c r="I35" s="68" t="s">
        <v>179</v>
      </c>
      <c r="J35" s="50"/>
      <c r="K35" s="50"/>
      <c r="L35" s="1" t="s">
        <v>219</v>
      </c>
      <c r="M35" s="1" t="s">
        <v>87</v>
      </c>
      <c r="N35" s="1"/>
      <c r="O35" s="1" t="s">
        <v>219</v>
      </c>
      <c r="P35" s="1" t="s">
        <v>87</v>
      </c>
      <c r="Q35" s="7"/>
    </row>
    <row r="36" spans="1:17" x14ac:dyDescent="0.25">
      <c r="A36" s="153"/>
      <c r="B36" s="124"/>
      <c r="C36" s="85" t="s">
        <v>39</v>
      </c>
      <c r="D36" s="68" t="s">
        <v>179</v>
      </c>
      <c r="E36" s="68" t="s">
        <v>179</v>
      </c>
      <c r="F36" s="68" t="s">
        <v>179</v>
      </c>
      <c r="G36" s="68" t="s">
        <v>179</v>
      </c>
      <c r="H36" s="68" t="s">
        <v>179</v>
      </c>
      <c r="I36" s="68" t="s">
        <v>179</v>
      </c>
      <c r="J36" s="50"/>
      <c r="K36" s="50"/>
      <c r="L36" s="1" t="s">
        <v>219</v>
      </c>
      <c r="M36" s="1" t="s">
        <v>86</v>
      </c>
      <c r="N36" s="1"/>
      <c r="O36" s="1" t="s">
        <v>219</v>
      </c>
      <c r="P36" s="1" t="s">
        <v>86</v>
      </c>
      <c r="Q36" s="7"/>
    </row>
    <row r="37" spans="1:17" x14ac:dyDescent="0.25">
      <c r="A37" s="153"/>
      <c r="B37" s="124"/>
      <c r="C37" s="85" t="s">
        <v>34</v>
      </c>
      <c r="D37" s="68" t="s">
        <v>179</v>
      </c>
      <c r="E37" s="68" t="s">
        <v>179</v>
      </c>
      <c r="F37" s="68" t="s">
        <v>179</v>
      </c>
      <c r="G37" s="68" t="s">
        <v>179</v>
      </c>
      <c r="H37" s="68" t="s">
        <v>179</v>
      </c>
      <c r="I37" s="68" t="s">
        <v>179</v>
      </c>
      <c r="J37" s="50"/>
      <c r="K37" s="50"/>
      <c r="L37" s="1"/>
      <c r="M37" s="1"/>
      <c r="N37" s="1"/>
      <c r="O37" s="1" t="s">
        <v>42</v>
      </c>
      <c r="P37" s="1" t="s">
        <v>112</v>
      </c>
      <c r="Q37" s="7"/>
    </row>
    <row r="38" spans="1:17" x14ac:dyDescent="0.25">
      <c r="A38" s="153"/>
      <c r="B38" s="149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1"/>
    </row>
    <row r="39" spans="1:17" x14ac:dyDescent="0.25">
      <c r="A39" s="153"/>
      <c r="B39" s="124" t="s">
        <v>43</v>
      </c>
      <c r="C39" s="85" t="s">
        <v>48</v>
      </c>
      <c r="D39" s="68" t="s">
        <v>179</v>
      </c>
      <c r="E39" s="68" t="s">
        <v>179</v>
      </c>
      <c r="F39" s="68" t="s">
        <v>179</v>
      </c>
      <c r="G39" s="68" t="s">
        <v>179</v>
      </c>
      <c r="H39" s="68" t="s">
        <v>179</v>
      </c>
      <c r="I39" s="68" t="s">
        <v>179</v>
      </c>
      <c r="J39" s="50"/>
      <c r="K39" s="50"/>
      <c r="L39" s="1" t="s">
        <v>216</v>
      </c>
      <c r="M39" s="1" t="s">
        <v>86</v>
      </c>
      <c r="N39" s="1"/>
      <c r="O39" s="1" t="s">
        <v>216</v>
      </c>
      <c r="P39" s="1" t="s">
        <v>86</v>
      </c>
      <c r="Q39" s="7"/>
    </row>
    <row r="40" spans="1:17" x14ac:dyDescent="0.25">
      <c r="A40" s="153"/>
      <c r="B40" s="124"/>
      <c r="C40" s="85" t="s">
        <v>220</v>
      </c>
      <c r="D40" s="68" t="s">
        <v>179</v>
      </c>
      <c r="E40" s="68" t="s">
        <v>179</v>
      </c>
      <c r="F40" s="68" t="s">
        <v>179</v>
      </c>
      <c r="G40" s="68" t="s">
        <v>179</v>
      </c>
      <c r="H40" s="68" t="s">
        <v>179</v>
      </c>
      <c r="I40" s="68" t="s">
        <v>179</v>
      </c>
      <c r="J40" s="50"/>
      <c r="K40" s="50"/>
      <c r="L40" s="1" t="s">
        <v>216</v>
      </c>
      <c r="M40" s="1" t="s">
        <v>86</v>
      </c>
      <c r="N40" s="1"/>
      <c r="O40" s="1" t="s">
        <v>216</v>
      </c>
      <c r="P40" s="1" t="s">
        <v>86</v>
      </c>
      <c r="Q40" s="7"/>
    </row>
    <row r="41" spans="1:17" x14ac:dyDescent="0.25">
      <c r="A41" s="153"/>
      <c r="B41" s="124"/>
      <c r="C41" s="85" t="s">
        <v>48</v>
      </c>
      <c r="D41" s="68" t="s">
        <v>179</v>
      </c>
      <c r="E41" s="68" t="s">
        <v>179</v>
      </c>
      <c r="F41" s="68" t="s">
        <v>179</v>
      </c>
      <c r="G41" s="68" t="s">
        <v>179</v>
      </c>
      <c r="H41" s="68" t="s">
        <v>179</v>
      </c>
      <c r="I41" s="68" t="s">
        <v>179</v>
      </c>
      <c r="J41" s="50"/>
      <c r="K41" s="50"/>
      <c r="L41" s="1" t="s">
        <v>216</v>
      </c>
      <c r="M41" s="1" t="s">
        <v>88</v>
      </c>
      <c r="N41" s="1"/>
      <c r="O41" s="1" t="s">
        <v>216</v>
      </c>
      <c r="P41" s="1" t="s">
        <v>88</v>
      </c>
      <c r="Q41" s="7"/>
    </row>
    <row r="42" spans="1:17" x14ac:dyDescent="0.25">
      <c r="A42" s="153"/>
      <c r="B42" s="124"/>
      <c r="C42" s="85" t="s">
        <v>46</v>
      </c>
      <c r="D42" s="68" t="s">
        <v>179</v>
      </c>
      <c r="E42" s="68" t="s">
        <v>179</v>
      </c>
      <c r="F42" s="68" t="s">
        <v>179</v>
      </c>
      <c r="G42" s="68" t="s">
        <v>179</v>
      </c>
      <c r="H42" s="68" t="s">
        <v>179</v>
      </c>
      <c r="I42" s="68" t="s">
        <v>179</v>
      </c>
      <c r="J42" s="50"/>
      <c r="K42" s="50"/>
      <c r="L42" s="1" t="s">
        <v>216</v>
      </c>
      <c r="M42" s="1" t="s">
        <v>87</v>
      </c>
      <c r="N42" s="1"/>
      <c r="O42" s="1" t="s">
        <v>216</v>
      </c>
      <c r="P42" s="1" t="s">
        <v>87</v>
      </c>
      <c r="Q42" s="7"/>
    </row>
    <row r="43" spans="1:17" x14ac:dyDescent="0.25">
      <c r="A43" s="153"/>
      <c r="B43" s="149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1"/>
    </row>
    <row r="44" spans="1:17" x14ac:dyDescent="0.25">
      <c r="A44" s="153"/>
      <c r="B44" s="124" t="s">
        <v>27</v>
      </c>
      <c r="C44" s="85" t="s">
        <v>221</v>
      </c>
      <c r="D44" s="68" t="s">
        <v>179</v>
      </c>
      <c r="E44" s="68" t="s">
        <v>179</v>
      </c>
      <c r="F44" s="68" t="s">
        <v>179</v>
      </c>
      <c r="G44" s="68" t="s">
        <v>179</v>
      </c>
      <c r="H44" s="68" t="s">
        <v>179</v>
      </c>
      <c r="I44" s="68" t="s">
        <v>179</v>
      </c>
      <c r="J44" s="50"/>
      <c r="K44" s="50"/>
      <c r="L44" s="1" t="s">
        <v>216</v>
      </c>
      <c r="M44" s="1" t="s">
        <v>86</v>
      </c>
      <c r="N44" s="1"/>
      <c r="O44" s="1" t="s">
        <v>216</v>
      </c>
      <c r="P44" s="1" t="s">
        <v>86</v>
      </c>
      <c r="Q44" s="7"/>
    </row>
    <row r="45" spans="1:17" x14ac:dyDescent="0.25">
      <c r="A45" s="153"/>
      <c r="B45" s="124"/>
      <c r="C45" s="85" t="s">
        <v>222</v>
      </c>
      <c r="D45" s="68" t="s">
        <v>179</v>
      </c>
      <c r="E45" s="68" t="s">
        <v>179</v>
      </c>
      <c r="F45" s="68" t="s">
        <v>179</v>
      </c>
      <c r="G45" s="68" t="s">
        <v>179</v>
      </c>
      <c r="H45" s="68" t="s">
        <v>179</v>
      </c>
      <c r="I45" s="68" t="s">
        <v>179</v>
      </c>
      <c r="J45" s="50"/>
      <c r="K45" s="50"/>
      <c r="L45" s="1" t="s">
        <v>216</v>
      </c>
      <c r="M45" s="1" t="s">
        <v>86</v>
      </c>
      <c r="N45" s="1"/>
      <c r="O45" s="1" t="s">
        <v>216</v>
      </c>
      <c r="P45" s="1" t="s">
        <v>86</v>
      </c>
      <c r="Q45" s="7"/>
    </row>
    <row r="46" spans="1:17" x14ac:dyDescent="0.25">
      <c r="A46" s="153"/>
      <c r="B46" s="124"/>
      <c r="C46" s="85" t="s">
        <v>221</v>
      </c>
      <c r="D46" s="68" t="s">
        <v>179</v>
      </c>
      <c r="E46" s="68" t="s">
        <v>179</v>
      </c>
      <c r="F46" s="68" t="s">
        <v>179</v>
      </c>
      <c r="G46" s="68" t="s">
        <v>179</v>
      </c>
      <c r="H46" s="68" t="s">
        <v>179</v>
      </c>
      <c r="I46" s="68" t="s">
        <v>179</v>
      </c>
      <c r="J46" s="50"/>
      <c r="K46" s="50"/>
      <c r="L46" s="1" t="s">
        <v>216</v>
      </c>
      <c r="M46" s="1" t="s">
        <v>88</v>
      </c>
      <c r="N46" s="1"/>
      <c r="O46" s="1" t="s">
        <v>216</v>
      </c>
      <c r="P46" s="1" t="s">
        <v>88</v>
      </c>
      <c r="Q46" s="7"/>
    </row>
    <row r="47" spans="1:17" x14ac:dyDescent="0.25">
      <c r="A47" s="153"/>
      <c r="B47" s="124"/>
      <c r="C47" s="85" t="s">
        <v>223</v>
      </c>
      <c r="D47" s="68" t="s">
        <v>179</v>
      </c>
      <c r="E47" s="68" t="s">
        <v>179</v>
      </c>
      <c r="F47" s="68" t="s">
        <v>179</v>
      </c>
      <c r="G47" s="68" t="s">
        <v>179</v>
      </c>
      <c r="H47" s="68" t="s">
        <v>179</v>
      </c>
      <c r="I47" s="68" t="s">
        <v>179</v>
      </c>
      <c r="J47" s="50"/>
      <c r="K47" s="50"/>
      <c r="L47" s="1" t="s">
        <v>216</v>
      </c>
      <c r="M47" s="1" t="s">
        <v>87</v>
      </c>
      <c r="N47" s="1"/>
      <c r="O47" s="1" t="s">
        <v>216</v>
      </c>
      <c r="P47" s="1" t="s">
        <v>87</v>
      </c>
      <c r="Q47" s="7"/>
    </row>
    <row r="48" spans="1:17" x14ac:dyDescent="0.25">
      <c r="A48" s="153"/>
      <c r="B48" s="149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1"/>
    </row>
    <row r="49" spans="1:17" x14ac:dyDescent="0.25">
      <c r="A49" s="153"/>
      <c r="B49" s="125" t="s">
        <v>191</v>
      </c>
      <c r="C49" s="85" t="s">
        <v>45</v>
      </c>
      <c r="D49" s="68" t="s">
        <v>179</v>
      </c>
      <c r="E49" s="68" t="s">
        <v>179</v>
      </c>
      <c r="F49" s="68" t="s">
        <v>179</v>
      </c>
      <c r="G49" s="68" t="s">
        <v>179</v>
      </c>
      <c r="H49" s="68" t="s">
        <v>179</v>
      </c>
      <c r="I49" s="68" t="s">
        <v>179</v>
      </c>
      <c r="J49" s="50"/>
      <c r="K49" s="50"/>
      <c r="L49" s="1" t="s">
        <v>219</v>
      </c>
      <c r="M49" s="1" t="s">
        <v>88</v>
      </c>
      <c r="N49" s="1"/>
      <c r="O49" s="1" t="s">
        <v>219</v>
      </c>
      <c r="P49" s="1" t="s">
        <v>88</v>
      </c>
      <c r="Q49" s="7"/>
    </row>
    <row r="50" spans="1:17" ht="15" customHeight="1" x14ac:dyDescent="0.25">
      <c r="A50" s="153"/>
      <c r="B50" s="126"/>
      <c r="C50" s="85" t="s">
        <v>38</v>
      </c>
      <c r="D50" s="68" t="s">
        <v>179</v>
      </c>
      <c r="E50" s="68" t="s">
        <v>179</v>
      </c>
      <c r="F50" s="68" t="s">
        <v>179</v>
      </c>
      <c r="G50" s="68" t="s">
        <v>179</v>
      </c>
      <c r="H50" s="68" t="s">
        <v>179</v>
      </c>
      <c r="I50" s="68" t="s">
        <v>179</v>
      </c>
      <c r="J50" s="50"/>
      <c r="K50" s="50"/>
      <c r="L50" s="1" t="s">
        <v>219</v>
      </c>
      <c r="M50" s="1" t="s">
        <v>86</v>
      </c>
      <c r="N50" s="1"/>
      <c r="O50" s="1" t="s">
        <v>219</v>
      </c>
      <c r="P50" s="1" t="s">
        <v>86</v>
      </c>
      <c r="Q50" s="7"/>
    </row>
    <row r="51" spans="1:17" x14ac:dyDescent="0.25">
      <c r="A51" s="153"/>
      <c r="B51" s="126"/>
      <c r="C51" s="85" t="s">
        <v>36</v>
      </c>
      <c r="D51" s="68" t="s">
        <v>179</v>
      </c>
      <c r="E51" s="68" t="s">
        <v>179</v>
      </c>
      <c r="F51" s="68" t="s">
        <v>179</v>
      </c>
      <c r="G51" s="68" t="s">
        <v>179</v>
      </c>
      <c r="H51" s="68" t="s">
        <v>179</v>
      </c>
      <c r="I51" s="68" t="s">
        <v>179</v>
      </c>
      <c r="J51" s="50"/>
      <c r="K51" s="50"/>
      <c r="L51" s="1" t="s">
        <v>219</v>
      </c>
      <c r="M51" s="1" t="s">
        <v>87</v>
      </c>
      <c r="N51" s="1"/>
      <c r="O51" s="1" t="s">
        <v>219</v>
      </c>
      <c r="P51" s="1" t="s">
        <v>87</v>
      </c>
      <c r="Q51" s="7"/>
    </row>
    <row r="52" spans="1:17" x14ac:dyDescent="0.25">
      <c r="A52" s="153"/>
      <c r="B52" s="126"/>
      <c r="C52" s="85" t="s">
        <v>39</v>
      </c>
      <c r="D52" s="68" t="s">
        <v>179</v>
      </c>
      <c r="E52" s="68" t="s">
        <v>179</v>
      </c>
      <c r="F52" s="68" t="s">
        <v>179</v>
      </c>
      <c r="G52" s="68" t="s">
        <v>179</v>
      </c>
      <c r="H52" s="68" t="s">
        <v>179</v>
      </c>
      <c r="I52" s="68" t="s">
        <v>179</v>
      </c>
      <c r="J52" s="50"/>
      <c r="K52" s="50"/>
      <c r="L52" s="1" t="s">
        <v>219</v>
      </c>
      <c r="M52" s="1" t="s">
        <v>86</v>
      </c>
      <c r="N52" s="1"/>
      <c r="O52" s="1" t="s">
        <v>219</v>
      </c>
      <c r="P52" s="1" t="s">
        <v>86</v>
      </c>
      <c r="Q52" s="7"/>
    </row>
    <row r="53" spans="1:17" x14ac:dyDescent="0.25">
      <c r="A53" s="153"/>
      <c r="B53" s="127"/>
      <c r="C53" s="85" t="s">
        <v>34</v>
      </c>
      <c r="D53" s="68" t="s">
        <v>179</v>
      </c>
      <c r="E53" s="68" t="s">
        <v>179</v>
      </c>
      <c r="F53" s="68" t="s">
        <v>179</v>
      </c>
      <c r="G53" s="68" t="s">
        <v>179</v>
      </c>
      <c r="H53" s="68" t="s">
        <v>179</v>
      </c>
      <c r="I53" s="68" t="s">
        <v>179</v>
      </c>
      <c r="J53" s="50"/>
      <c r="K53" s="50"/>
      <c r="L53" s="1"/>
      <c r="M53" s="1"/>
      <c r="N53" s="1"/>
      <c r="O53" s="1" t="s">
        <v>42</v>
      </c>
      <c r="P53" s="1" t="s">
        <v>112</v>
      </c>
      <c r="Q53" s="7"/>
    </row>
    <row r="54" spans="1:17" x14ac:dyDescent="0.25">
      <c r="A54" s="153"/>
      <c r="B54" s="149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1"/>
    </row>
    <row r="55" spans="1:17" x14ac:dyDescent="0.25">
      <c r="A55" s="153"/>
      <c r="B55" s="124" t="s">
        <v>35</v>
      </c>
      <c r="C55" s="85" t="s">
        <v>41</v>
      </c>
      <c r="D55" s="68" t="s">
        <v>179</v>
      </c>
      <c r="E55" s="68" t="s">
        <v>179</v>
      </c>
      <c r="F55" s="68" t="s">
        <v>179</v>
      </c>
      <c r="G55" s="68" t="s">
        <v>179</v>
      </c>
      <c r="H55" s="68" t="s">
        <v>179</v>
      </c>
      <c r="I55" s="68" t="s">
        <v>179</v>
      </c>
      <c r="J55" s="50"/>
      <c r="K55" s="50"/>
      <c r="L55" s="1"/>
      <c r="M55" s="1"/>
      <c r="N55" s="1"/>
      <c r="O55" s="1" t="s">
        <v>224</v>
      </c>
      <c r="P55" s="1" t="s">
        <v>88</v>
      </c>
      <c r="Q55" s="7"/>
    </row>
    <row r="56" spans="1:17" x14ac:dyDescent="0.25">
      <c r="A56" s="153"/>
      <c r="B56" s="124"/>
      <c r="C56" s="85" t="s">
        <v>225</v>
      </c>
      <c r="D56" s="68" t="s">
        <v>179</v>
      </c>
      <c r="E56" s="68" t="s">
        <v>179</v>
      </c>
      <c r="F56" s="68" t="s">
        <v>179</v>
      </c>
      <c r="G56" s="68" t="s">
        <v>179</v>
      </c>
      <c r="H56" s="68" t="s">
        <v>179</v>
      </c>
      <c r="I56" s="68" t="s">
        <v>179</v>
      </c>
      <c r="J56" s="50"/>
      <c r="K56" s="50"/>
      <c r="L56" s="1"/>
      <c r="M56" s="1"/>
      <c r="N56" s="1"/>
      <c r="O56" s="1" t="s">
        <v>224</v>
      </c>
      <c r="P56" s="1" t="s">
        <v>86</v>
      </c>
      <c r="Q56" s="7"/>
    </row>
    <row r="57" spans="1:17" x14ac:dyDescent="0.25">
      <c r="A57" s="153"/>
      <c r="B57" s="124"/>
      <c r="C57" s="85" t="s">
        <v>40</v>
      </c>
      <c r="D57" s="68" t="s">
        <v>179</v>
      </c>
      <c r="E57" s="68" t="s">
        <v>179</v>
      </c>
      <c r="F57" s="68" t="s">
        <v>179</v>
      </c>
      <c r="G57" s="68" t="s">
        <v>179</v>
      </c>
      <c r="H57" s="68" t="s">
        <v>179</v>
      </c>
      <c r="I57" s="68" t="s">
        <v>179</v>
      </c>
      <c r="J57" s="50"/>
      <c r="K57" s="50"/>
      <c r="L57" s="1"/>
      <c r="M57" s="1"/>
      <c r="N57" s="1"/>
      <c r="O57" s="1" t="s">
        <v>224</v>
      </c>
      <c r="P57" s="1" t="s">
        <v>87</v>
      </c>
      <c r="Q57" s="7"/>
    </row>
    <row r="58" spans="1:17" x14ac:dyDescent="0.25">
      <c r="A58" s="153"/>
      <c r="B58" s="124"/>
      <c r="C58" s="85" t="s">
        <v>226</v>
      </c>
      <c r="D58" s="68" t="s">
        <v>179</v>
      </c>
      <c r="E58" s="68" t="s">
        <v>179</v>
      </c>
      <c r="F58" s="68" t="s">
        <v>179</v>
      </c>
      <c r="G58" s="68" t="s">
        <v>179</v>
      </c>
      <c r="H58" s="68" t="s">
        <v>179</v>
      </c>
      <c r="I58" s="68" t="s">
        <v>179</v>
      </c>
      <c r="J58" s="50"/>
      <c r="K58" s="50"/>
      <c r="L58" s="1"/>
      <c r="M58" s="1"/>
      <c r="N58" s="1"/>
      <c r="O58" s="1" t="s">
        <v>224</v>
      </c>
      <c r="P58" s="1" t="s">
        <v>86</v>
      </c>
      <c r="Q58" s="7"/>
    </row>
    <row r="59" spans="1:17" x14ac:dyDescent="0.25">
      <c r="A59" s="153"/>
      <c r="B59" s="125"/>
      <c r="C59" s="86" t="s">
        <v>227</v>
      </c>
      <c r="D59" s="81" t="s">
        <v>179</v>
      </c>
      <c r="E59" s="81" t="s">
        <v>179</v>
      </c>
      <c r="F59" s="81" t="s">
        <v>179</v>
      </c>
      <c r="G59" s="81" t="s">
        <v>179</v>
      </c>
      <c r="H59" s="81" t="s">
        <v>179</v>
      </c>
      <c r="I59" s="81" t="s">
        <v>179</v>
      </c>
      <c r="J59" s="69"/>
      <c r="K59" s="69"/>
      <c r="L59" s="77"/>
      <c r="M59" s="77"/>
      <c r="N59" s="77"/>
      <c r="O59" s="77" t="s">
        <v>224</v>
      </c>
      <c r="P59" s="77" t="s">
        <v>212</v>
      </c>
      <c r="Q59" s="78"/>
    </row>
    <row r="60" spans="1:17" x14ac:dyDescent="0.25">
      <c r="A60" s="154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6"/>
    </row>
    <row r="61" spans="1:17" x14ac:dyDescent="0.25">
      <c r="A61" s="142" t="s">
        <v>194</v>
      </c>
      <c r="B61" s="136" t="s">
        <v>182</v>
      </c>
      <c r="C61" s="84" t="s">
        <v>3</v>
      </c>
      <c r="D61" s="92" t="s">
        <v>179</v>
      </c>
      <c r="E61" s="92" t="s">
        <v>179</v>
      </c>
      <c r="F61" s="92" t="s">
        <v>179</v>
      </c>
      <c r="G61" s="92" t="s">
        <v>179</v>
      </c>
      <c r="H61" s="92" t="s">
        <v>179</v>
      </c>
      <c r="I61" s="92" t="s">
        <v>179</v>
      </c>
      <c r="J61" s="55"/>
      <c r="K61" s="55"/>
      <c r="L61" s="73"/>
      <c r="M61" s="73"/>
      <c r="N61" s="73"/>
      <c r="O61" s="73" t="s">
        <v>230</v>
      </c>
      <c r="P61" s="73" t="s">
        <v>3</v>
      </c>
      <c r="Q61" s="93"/>
    </row>
    <row r="62" spans="1:17" x14ac:dyDescent="0.25">
      <c r="A62" s="143"/>
      <c r="B62" s="137"/>
      <c r="C62" s="85" t="s">
        <v>4</v>
      </c>
      <c r="D62" s="68" t="s">
        <v>179</v>
      </c>
      <c r="E62" s="68" t="s">
        <v>179</v>
      </c>
      <c r="F62" s="68" t="s">
        <v>179</v>
      </c>
      <c r="G62" s="68" t="s">
        <v>179</v>
      </c>
      <c r="H62" s="68" t="s">
        <v>179</v>
      </c>
      <c r="I62" s="68" t="s">
        <v>179</v>
      </c>
      <c r="J62" s="50"/>
      <c r="K62" s="50"/>
      <c r="L62" s="1"/>
      <c r="M62" s="1"/>
      <c r="N62" s="1"/>
      <c r="O62" s="73" t="s">
        <v>230</v>
      </c>
      <c r="P62" s="1" t="s">
        <v>228</v>
      </c>
      <c r="Q62" s="7"/>
    </row>
    <row r="63" spans="1:17" x14ac:dyDescent="0.25">
      <c r="A63" s="143"/>
      <c r="B63" s="137"/>
      <c r="C63" s="85" t="s">
        <v>5</v>
      </c>
      <c r="D63" s="68" t="s">
        <v>179</v>
      </c>
      <c r="E63" s="68" t="s">
        <v>179</v>
      </c>
      <c r="F63" s="68" t="s">
        <v>179</v>
      </c>
      <c r="G63" s="68" t="s">
        <v>179</v>
      </c>
      <c r="H63" s="68" t="s">
        <v>179</v>
      </c>
      <c r="I63" s="68" t="s">
        <v>179</v>
      </c>
      <c r="J63" s="50"/>
      <c r="K63" s="50"/>
      <c r="L63" s="1"/>
      <c r="M63" s="1"/>
      <c r="N63" s="1"/>
      <c r="O63" s="73" t="s">
        <v>230</v>
      </c>
      <c r="P63" s="1" t="s">
        <v>229</v>
      </c>
      <c r="Q63" s="7"/>
    </row>
    <row r="64" spans="1:17" x14ac:dyDescent="0.25">
      <c r="A64" s="143"/>
      <c r="B64" s="137"/>
      <c r="C64" s="85" t="s">
        <v>6</v>
      </c>
      <c r="D64" s="68" t="s">
        <v>179</v>
      </c>
      <c r="E64" s="68" t="s">
        <v>179</v>
      </c>
      <c r="F64" s="68" t="s">
        <v>179</v>
      </c>
      <c r="G64" s="68" t="s">
        <v>179</v>
      </c>
      <c r="H64" s="68" t="s">
        <v>179</v>
      </c>
      <c r="I64" s="68" t="s">
        <v>179</v>
      </c>
      <c r="J64" s="50"/>
      <c r="K64" s="50"/>
      <c r="L64" s="1"/>
      <c r="M64" s="1"/>
      <c r="N64" s="1"/>
      <c r="O64" s="73" t="s">
        <v>230</v>
      </c>
      <c r="P64" s="1" t="s">
        <v>212</v>
      </c>
      <c r="Q64" s="7"/>
    </row>
    <row r="65" spans="1:17" x14ac:dyDescent="0.25">
      <c r="A65" s="143"/>
      <c r="B65" s="149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1"/>
    </row>
    <row r="66" spans="1:17" x14ac:dyDescent="0.25">
      <c r="A66" s="143"/>
      <c r="B66" s="178" t="s">
        <v>183</v>
      </c>
      <c r="C66" s="85" t="s">
        <v>130</v>
      </c>
      <c r="D66" s="71" t="s">
        <v>179</v>
      </c>
      <c r="E66" s="71" t="s">
        <v>179</v>
      </c>
      <c r="F66" s="71" t="s">
        <v>179</v>
      </c>
      <c r="G66" s="71" t="s">
        <v>179</v>
      </c>
      <c r="H66" s="71"/>
      <c r="I66" s="71"/>
      <c r="J66" s="50"/>
      <c r="K66" s="50"/>
      <c r="L66" s="1"/>
      <c r="M66" s="1"/>
      <c r="N66" s="1"/>
      <c r="O66" s="1"/>
      <c r="P66" s="1"/>
      <c r="Q66" s="7"/>
    </row>
    <row r="67" spans="1:17" x14ac:dyDescent="0.25">
      <c r="A67" s="143"/>
      <c r="B67" s="179"/>
      <c r="C67" s="85" t="s">
        <v>131</v>
      </c>
      <c r="D67" s="70" t="s">
        <v>179</v>
      </c>
      <c r="E67" s="70" t="s">
        <v>179</v>
      </c>
      <c r="F67" s="70" t="s">
        <v>179</v>
      </c>
      <c r="G67" s="70" t="s">
        <v>179</v>
      </c>
      <c r="H67" s="70"/>
      <c r="I67" s="70"/>
      <c r="J67" s="50"/>
      <c r="K67" s="50"/>
      <c r="L67" s="1"/>
      <c r="M67" s="1"/>
      <c r="N67" s="1"/>
      <c r="O67" s="1"/>
      <c r="P67" s="1"/>
      <c r="Q67" s="7"/>
    </row>
    <row r="68" spans="1:17" x14ac:dyDescent="0.25">
      <c r="A68" s="143"/>
      <c r="B68" s="179"/>
      <c r="C68" s="85" t="s">
        <v>123</v>
      </c>
      <c r="D68" s="71" t="s">
        <v>179</v>
      </c>
      <c r="E68" s="71" t="s">
        <v>179</v>
      </c>
      <c r="F68" s="71" t="s">
        <v>179</v>
      </c>
      <c r="G68" s="71"/>
      <c r="H68" s="71" t="s">
        <v>179</v>
      </c>
      <c r="I68" s="71"/>
      <c r="J68" s="50"/>
      <c r="K68" s="50"/>
      <c r="L68" s="1"/>
      <c r="M68" s="1"/>
      <c r="N68" s="1"/>
      <c r="O68" s="1"/>
      <c r="P68" s="1"/>
      <c r="Q68" s="7"/>
    </row>
    <row r="69" spans="1:17" x14ac:dyDescent="0.25">
      <c r="A69" s="143"/>
      <c r="B69" s="179"/>
      <c r="C69" s="85" t="s">
        <v>121</v>
      </c>
      <c r="D69" s="71" t="s">
        <v>179</v>
      </c>
      <c r="E69" s="71" t="s">
        <v>179</v>
      </c>
      <c r="F69" s="71" t="s">
        <v>179</v>
      </c>
      <c r="G69" s="71"/>
      <c r="H69" s="71" t="s">
        <v>179</v>
      </c>
      <c r="I69" s="71"/>
      <c r="J69" s="50"/>
      <c r="K69" s="50"/>
      <c r="L69" s="1"/>
      <c r="M69" s="1"/>
      <c r="N69" s="1"/>
      <c r="O69" s="1"/>
      <c r="P69" s="1"/>
      <c r="Q69" s="7"/>
    </row>
    <row r="70" spans="1:17" x14ac:dyDescent="0.25">
      <c r="A70" s="143"/>
      <c r="B70" s="179"/>
      <c r="C70" s="85" t="s">
        <v>122</v>
      </c>
      <c r="D70" s="71" t="s">
        <v>179</v>
      </c>
      <c r="E70" s="71" t="s">
        <v>179</v>
      </c>
      <c r="F70" s="71" t="s">
        <v>179</v>
      </c>
      <c r="G70" s="71"/>
      <c r="H70" s="71" t="s">
        <v>179</v>
      </c>
      <c r="I70" s="71"/>
      <c r="J70" s="50"/>
      <c r="K70" s="50"/>
      <c r="L70" s="1"/>
      <c r="M70" s="1"/>
      <c r="N70" s="1"/>
      <c r="O70" s="1"/>
      <c r="P70" s="1"/>
      <c r="Q70" s="7"/>
    </row>
    <row r="71" spans="1:17" x14ac:dyDescent="0.25">
      <c r="A71" s="143"/>
      <c r="B71" s="179"/>
      <c r="C71" s="85" t="s">
        <v>151</v>
      </c>
      <c r="D71" s="71" t="s">
        <v>179</v>
      </c>
      <c r="E71" s="72" t="s">
        <v>179</v>
      </c>
      <c r="F71" s="71"/>
      <c r="G71" s="71"/>
      <c r="H71" s="71"/>
      <c r="I71" s="71"/>
      <c r="J71" s="50"/>
      <c r="K71" s="50"/>
      <c r="L71" s="1"/>
      <c r="M71" s="1"/>
      <c r="N71" s="1"/>
      <c r="O71" s="1"/>
      <c r="P71" s="1"/>
      <c r="Q71" s="7"/>
    </row>
    <row r="72" spans="1:17" ht="15" customHeight="1" x14ac:dyDescent="0.25">
      <c r="A72" s="143"/>
      <c r="B72" s="179"/>
      <c r="C72" s="85" t="s">
        <v>154</v>
      </c>
      <c r="D72" s="51"/>
      <c r="E72" s="51" t="s">
        <v>179</v>
      </c>
      <c r="F72" s="51"/>
      <c r="G72" s="51"/>
      <c r="H72" s="51"/>
      <c r="I72" s="51"/>
      <c r="J72" s="50"/>
      <c r="K72" s="50"/>
      <c r="L72" s="1"/>
      <c r="M72" s="1"/>
      <c r="N72" s="1"/>
      <c r="O72" s="1"/>
      <c r="P72" s="1"/>
      <c r="Q72" s="7"/>
    </row>
    <row r="73" spans="1:17" x14ac:dyDescent="0.25">
      <c r="A73" s="143"/>
      <c r="B73" s="179"/>
      <c r="C73" s="85" t="s">
        <v>155</v>
      </c>
      <c r="D73" s="51"/>
      <c r="E73" s="51" t="s">
        <v>179</v>
      </c>
      <c r="F73" s="51"/>
      <c r="G73" s="51"/>
      <c r="H73" s="51"/>
      <c r="I73" s="51"/>
      <c r="J73" s="50"/>
      <c r="K73" s="50"/>
      <c r="L73" s="1"/>
      <c r="M73" s="1"/>
      <c r="N73" s="1"/>
      <c r="O73" s="1"/>
      <c r="P73" s="1"/>
      <c r="Q73" s="7"/>
    </row>
    <row r="74" spans="1:17" x14ac:dyDescent="0.25">
      <c r="A74" s="143"/>
      <c r="B74" s="179"/>
      <c r="C74" s="85" t="s">
        <v>153</v>
      </c>
      <c r="D74" s="51"/>
      <c r="E74" s="51" t="s">
        <v>179</v>
      </c>
      <c r="F74" s="51"/>
      <c r="G74" s="51"/>
      <c r="H74" s="51"/>
      <c r="I74" s="51"/>
      <c r="J74" s="50"/>
      <c r="K74" s="50"/>
      <c r="L74" s="1"/>
      <c r="M74" s="1"/>
      <c r="N74" s="1"/>
      <c r="O74" s="1"/>
      <c r="P74" s="1"/>
      <c r="Q74" s="7"/>
    </row>
    <row r="75" spans="1:17" x14ac:dyDescent="0.25">
      <c r="A75" s="143"/>
      <c r="B75" s="179"/>
      <c r="C75" s="85" t="s">
        <v>126</v>
      </c>
      <c r="D75" s="51"/>
      <c r="E75" s="51"/>
      <c r="F75" s="51" t="s">
        <v>179</v>
      </c>
      <c r="G75" s="51"/>
      <c r="H75" s="51"/>
      <c r="I75" s="51"/>
      <c r="J75" s="50"/>
      <c r="K75" s="50"/>
      <c r="L75" s="1"/>
      <c r="M75" s="1"/>
      <c r="N75" s="1"/>
      <c r="O75" s="1"/>
      <c r="P75" s="1"/>
      <c r="Q75" s="7"/>
    </row>
    <row r="76" spans="1:17" x14ac:dyDescent="0.25">
      <c r="A76" s="143"/>
      <c r="B76" s="179"/>
      <c r="C76" s="85" t="s">
        <v>127</v>
      </c>
      <c r="D76" s="51"/>
      <c r="E76" s="51"/>
      <c r="F76" s="51" t="s">
        <v>179</v>
      </c>
      <c r="G76" s="51"/>
      <c r="H76" s="51"/>
      <c r="I76" s="51"/>
      <c r="J76" s="50"/>
      <c r="K76" s="50"/>
      <c r="L76" s="1"/>
      <c r="M76" s="1"/>
      <c r="N76" s="1"/>
      <c r="O76" s="1"/>
      <c r="P76" s="1"/>
      <c r="Q76" s="7"/>
    </row>
    <row r="77" spans="1:17" x14ac:dyDescent="0.25">
      <c r="A77" s="143"/>
      <c r="B77" s="179"/>
      <c r="C77" s="85" t="s">
        <v>129</v>
      </c>
      <c r="D77" s="51"/>
      <c r="E77" s="51"/>
      <c r="F77" s="51" t="s">
        <v>179</v>
      </c>
      <c r="G77" s="51"/>
      <c r="H77" s="51"/>
      <c r="I77" s="51"/>
      <c r="J77" s="50"/>
      <c r="K77" s="50"/>
      <c r="L77" s="1"/>
      <c r="M77" s="1"/>
      <c r="N77" s="1"/>
      <c r="O77" s="1"/>
      <c r="P77" s="1"/>
      <c r="Q77" s="7"/>
    </row>
    <row r="78" spans="1:17" x14ac:dyDescent="0.25">
      <c r="A78" s="143"/>
      <c r="B78" s="179"/>
      <c r="C78" s="85" t="s">
        <v>128</v>
      </c>
      <c r="D78" s="51"/>
      <c r="E78" s="51"/>
      <c r="F78" s="51" t="s">
        <v>179</v>
      </c>
      <c r="G78" s="51"/>
      <c r="H78" s="51"/>
      <c r="I78" s="51"/>
      <c r="J78" s="50"/>
      <c r="K78" s="50"/>
      <c r="L78" s="1"/>
      <c r="M78" s="1"/>
      <c r="N78" s="1"/>
      <c r="O78" s="1"/>
      <c r="P78" s="1"/>
      <c r="Q78" s="7"/>
    </row>
    <row r="79" spans="1:17" x14ac:dyDescent="0.25">
      <c r="A79" s="143"/>
      <c r="B79" s="179"/>
      <c r="C79" s="85" t="s">
        <v>137</v>
      </c>
      <c r="D79" s="51"/>
      <c r="E79" s="51"/>
      <c r="F79" s="51"/>
      <c r="G79" s="51" t="s">
        <v>179</v>
      </c>
      <c r="H79" s="51"/>
      <c r="I79" s="51"/>
      <c r="J79" s="50"/>
      <c r="K79" s="50"/>
      <c r="L79" s="1"/>
      <c r="M79" s="1"/>
      <c r="N79" s="1"/>
      <c r="O79" s="1"/>
      <c r="P79" s="1"/>
      <c r="Q79" s="7"/>
    </row>
    <row r="80" spans="1:17" x14ac:dyDescent="0.25">
      <c r="A80" s="143"/>
      <c r="B80" s="179"/>
      <c r="C80" s="85" t="s">
        <v>142</v>
      </c>
      <c r="D80" s="51"/>
      <c r="E80" s="51"/>
      <c r="F80" s="51"/>
      <c r="G80" s="51" t="s">
        <v>179</v>
      </c>
      <c r="H80" s="51"/>
      <c r="I80" s="51"/>
      <c r="J80" s="50"/>
      <c r="K80" s="50"/>
      <c r="L80" s="1"/>
      <c r="M80" s="1"/>
      <c r="N80" s="1"/>
      <c r="O80" s="1"/>
      <c r="P80" s="1"/>
      <c r="Q80" s="7"/>
    </row>
    <row r="81" spans="1:17" x14ac:dyDescent="0.25">
      <c r="A81" s="143"/>
      <c r="B81" s="179"/>
      <c r="C81" s="85" t="s">
        <v>136</v>
      </c>
      <c r="D81" s="51"/>
      <c r="E81" s="51"/>
      <c r="F81" s="51"/>
      <c r="G81" s="51" t="s">
        <v>179</v>
      </c>
      <c r="H81" s="51"/>
      <c r="I81" s="51"/>
      <c r="J81" s="50"/>
      <c r="K81" s="50"/>
      <c r="L81" s="1"/>
      <c r="M81" s="1"/>
      <c r="N81" s="1"/>
      <c r="O81" s="1"/>
      <c r="P81" s="1"/>
      <c r="Q81" s="7"/>
    </row>
    <row r="82" spans="1:17" x14ac:dyDescent="0.25">
      <c r="A82" s="143"/>
      <c r="B82" s="179"/>
      <c r="C82" s="85" t="s">
        <v>138</v>
      </c>
      <c r="D82" s="51"/>
      <c r="E82" s="51"/>
      <c r="F82" s="51"/>
      <c r="G82" s="51" t="s">
        <v>179</v>
      </c>
      <c r="H82" s="51"/>
      <c r="I82" s="51"/>
      <c r="J82" s="50"/>
      <c r="K82" s="50"/>
      <c r="L82" s="1"/>
      <c r="M82" s="1"/>
      <c r="N82" s="1"/>
      <c r="O82" s="1"/>
      <c r="P82" s="1"/>
      <c r="Q82" s="7"/>
    </row>
    <row r="83" spans="1:17" x14ac:dyDescent="0.25">
      <c r="A83" s="143"/>
      <c r="B83" s="179"/>
      <c r="C83" s="85" t="s">
        <v>143</v>
      </c>
      <c r="D83" s="51"/>
      <c r="E83" s="51"/>
      <c r="F83" s="51"/>
      <c r="G83" s="51" t="s">
        <v>179</v>
      </c>
      <c r="H83" s="51"/>
      <c r="I83" s="51"/>
      <c r="J83" s="50"/>
      <c r="K83" s="50"/>
      <c r="L83" s="1"/>
      <c r="M83" s="1"/>
      <c r="N83" s="1"/>
      <c r="O83" s="1"/>
      <c r="P83" s="1"/>
      <c r="Q83" s="7"/>
    </row>
    <row r="84" spans="1:17" x14ac:dyDescent="0.25">
      <c r="A84" s="143"/>
      <c r="B84" s="179"/>
      <c r="C84" s="85" t="s">
        <v>144</v>
      </c>
      <c r="D84" s="51"/>
      <c r="E84" s="51"/>
      <c r="F84" s="51"/>
      <c r="G84" s="51" t="s">
        <v>179</v>
      </c>
      <c r="H84" s="51"/>
      <c r="I84" s="51"/>
      <c r="J84" s="50"/>
      <c r="K84" s="50"/>
      <c r="L84" s="1"/>
      <c r="M84" s="1"/>
      <c r="N84" s="1"/>
      <c r="O84" s="1"/>
      <c r="P84" s="1"/>
      <c r="Q84" s="7"/>
    </row>
    <row r="85" spans="1:17" x14ac:dyDescent="0.25">
      <c r="A85" s="143"/>
      <c r="B85" s="179"/>
      <c r="C85" s="85" t="s">
        <v>141</v>
      </c>
      <c r="D85" s="51"/>
      <c r="E85" s="51"/>
      <c r="F85" s="51"/>
      <c r="G85" s="51" t="s">
        <v>179</v>
      </c>
      <c r="H85" s="51"/>
      <c r="I85" s="51"/>
      <c r="J85" s="50"/>
      <c r="K85" s="50"/>
      <c r="L85" s="1"/>
      <c r="M85" s="1"/>
      <c r="N85" s="1"/>
      <c r="O85" s="1"/>
      <c r="P85" s="1"/>
      <c r="Q85" s="7"/>
    </row>
    <row r="86" spans="1:17" x14ac:dyDescent="0.25">
      <c r="A86" s="143"/>
      <c r="B86" s="179"/>
      <c r="C86" s="85" t="s">
        <v>139</v>
      </c>
      <c r="D86" s="51"/>
      <c r="E86" s="51"/>
      <c r="F86" s="51"/>
      <c r="G86" s="51" t="s">
        <v>179</v>
      </c>
      <c r="H86" s="51"/>
      <c r="I86" s="51"/>
      <c r="J86" s="50"/>
      <c r="K86" s="50"/>
      <c r="L86" s="1"/>
      <c r="M86" s="1"/>
      <c r="N86" s="1"/>
      <c r="O86" s="1"/>
      <c r="P86" s="1"/>
      <c r="Q86" s="7"/>
    </row>
    <row r="87" spans="1:17" x14ac:dyDescent="0.25">
      <c r="A87" s="143"/>
      <c r="B87" s="179"/>
      <c r="C87" s="85" t="s">
        <v>146</v>
      </c>
      <c r="D87" s="51"/>
      <c r="E87" s="51"/>
      <c r="F87" s="51"/>
      <c r="G87" s="51" t="s">
        <v>179</v>
      </c>
      <c r="H87" s="51"/>
      <c r="I87" s="51"/>
      <c r="J87" s="50"/>
      <c r="K87" s="50"/>
      <c r="L87" s="1"/>
      <c r="M87" s="1"/>
      <c r="N87" s="1"/>
      <c r="O87" s="1"/>
      <c r="P87" s="1"/>
      <c r="Q87" s="7"/>
    </row>
    <row r="88" spans="1:17" x14ac:dyDescent="0.25">
      <c r="A88" s="143"/>
      <c r="B88" s="179"/>
      <c r="C88" s="85" t="s">
        <v>140</v>
      </c>
      <c r="D88" s="51"/>
      <c r="E88" s="51"/>
      <c r="F88" s="51"/>
      <c r="G88" s="51" t="s">
        <v>179</v>
      </c>
      <c r="H88" s="51"/>
      <c r="I88" s="51"/>
      <c r="J88" s="50"/>
      <c r="K88" s="50"/>
      <c r="L88" s="1"/>
      <c r="M88" s="1"/>
      <c r="N88" s="1"/>
      <c r="O88" s="1"/>
      <c r="P88" s="1"/>
      <c r="Q88" s="7"/>
    </row>
    <row r="89" spans="1:17" x14ac:dyDescent="0.25">
      <c r="A89" s="143"/>
      <c r="B89" s="179"/>
      <c r="C89" s="85" t="s">
        <v>145</v>
      </c>
      <c r="D89" s="51"/>
      <c r="E89" s="51"/>
      <c r="F89" s="51"/>
      <c r="G89" s="51" t="s">
        <v>179</v>
      </c>
      <c r="H89" s="51"/>
      <c r="I89" s="51"/>
      <c r="J89" s="50"/>
      <c r="K89" s="50"/>
      <c r="L89" s="1"/>
      <c r="M89" s="1"/>
      <c r="N89" s="1"/>
      <c r="O89" s="1"/>
      <c r="P89" s="1"/>
      <c r="Q89" s="7"/>
    </row>
    <row r="90" spans="1:17" x14ac:dyDescent="0.25">
      <c r="A90" s="143"/>
      <c r="B90" s="179"/>
      <c r="C90" s="85" t="s">
        <v>120</v>
      </c>
      <c r="D90" s="51"/>
      <c r="E90" s="51"/>
      <c r="F90" s="51"/>
      <c r="G90" s="51"/>
      <c r="H90" s="51" t="s">
        <v>179</v>
      </c>
      <c r="I90" s="51"/>
      <c r="J90" s="50"/>
      <c r="K90" s="50"/>
      <c r="L90" s="1"/>
      <c r="M90" s="1"/>
      <c r="N90" s="1"/>
      <c r="O90" s="1"/>
      <c r="P90" s="1"/>
      <c r="Q90" s="7"/>
    </row>
    <row r="91" spans="1:17" x14ac:dyDescent="0.25">
      <c r="A91" s="143"/>
      <c r="B91" s="179"/>
      <c r="C91" s="85" t="s">
        <v>118</v>
      </c>
      <c r="D91" s="51"/>
      <c r="E91" s="51"/>
      <c r="F91" s="51"/>
      <c r="G91" s="51"/>
      <c r="H91" s="51" t="s">
        <v>179</v>
      </c>
      <c r="I91" s="51"/>
      <c r="J91" s="50"/>
      <c r="K91" s="50"/>
      <c r="L91" s="1"/>
      <c r="M91" s="1"/>
      <c r="N91" s="1"/>
      <c r="O91" s="1"/>
      <c r="P91" s="1"/>
      <c r="Q91" s="7"/>
    </row>
    <row r="92" spans="1:17" x14ac:dyDescent="0.25">
      <c r="A92" s="143"/>
      <c r="B92" s="179"/>
      <c r="C92" s="85" t="s">
        <v>119</v>
      </c>
      <c r="D92" s="51"/>
      <c r="E92" s="51"/>
      <c r="F92" s="51"/>
      <c r="G92" s="51"/>
      <c r="H92" s="51" t="s">
        <v>179</v>
      </c>
      <c r="I92" s="51"/>
      <c r="J92" s="50"/>
      <c r="K92" s="50"/>
      <c r="L92" s="1"/>
      <c r="M92" s="1"/>
      <c r="N92" s="1"/>
      <c r="O92" s="1"/>
      <c r="P92" s="1"/>
      <c r="Q92" s="7"/>
    </row>
    <row r="93" spans="1:17" x14ac:dyDescent="0.25">
      <c r="A93" s="143"/>
      <c r="B93" s="179"/>
      <c r="C93" s="85" t="s">
        <v>124</v>
      </c>
      <c r="D93" s="51"/>
      <c r="E93" s="51"/>
      <c r="F93" s="51"/>
      <c r="G93" s="51"/>
      <c r="H93" s="51" t="s">
        <v>179</v>
      </c>
      <c r="I93" s="51"/>
      <c r="J93" s="50"/>
      <c r="K93" s="50"/>
      <c r="L93" s="1"/>
      <c r="M93" s="1"/>
      <c r="N93" s="1"/>
      <c r="O93" s="1"/>
      <c r="P93" s="1"/>
      <c r="Q93" s="7"/>
    </row>
    <row r="94" spans="1:17" x14ac:dyDescent="0.25">
      <c r="A94" s="143"/>
      <c r="B94" s="179"/>
      <c r="C94" s="85" t="s">
        <v>10</v>
      </c>
      <c r="D94" s="51"/>
      <c r="E94" s="51"/>
      <c r="F94" s="51"/>
      <c r="G94" s="51"/>
      <c r="H94" s="51"/>
      <c r="I94" s="51" t="s">
        <v>179</v>
      </c>
      <c r="J94" s="50"/>
      <c r="K94" s="50"/>
      <c r="L94" s="1"/>
      <c r="M94" s="1"/>
      <c r="N94" s="1"/>
      <c r="O94" s="1"/>
      <c r="P94" s="1"/>
      <c r="Q94" s="7"/>
    </row>
    <row r="95" spans="1:17" x14ac:dyDescent="0.25">
      <c r="A95" s="143"/>
      <c r="B95" s="179"/>
      <c r="C95" s="85" t="s">
        <v>7</v>
      </c>
      <c r="D95" s="51"/>
      <c r="E95" s="51"/>
      <c r="F95" s="51"/>
      <c r="G95" s="51"/>
      <c r="H95" s="51"/>
      <c r="I95" s="51" t="s">
        <v>179</v>
      </c>
      <c r="J95" s="50"/>
      <c r="K95" s="50"/>
      <c r="L95" s="1"/>
      <c r="M95" s="1"/>
      <c r="N95" s="1"/>
      <c r="O95" s="1"/>
      <c r="P95" s="1"/>
      <c r="Q95" s="7"/>
    </row>
    <row r="96" spans="1:17" x14ac:dyDescent="0.25">
      <c r="A96" s="143"/>
      <c r="B96" s="179"/>
      <c r="C96" s="85" t="s">
        <v>8</v>
      </c>
      <c r="D96" s="51"/>
      <c r="E96" s="51"/>
      <c r="F96" s="51"/>
      <c r="G96" s="51"/>
      <c r="H96" s="51"/>
      <c r="I96" s="51" t="s">
        <v>179</v>
      </c>
      <c r="J96" s="50"/>
      <c r="K96" s="50"/>
      <c r="L96" s="1"/>
      <c r="M96" s="1"/>
      <c r="N96" s="1"/>
      <c r="O96" s="1"/>
      <c r="P96" s="1"/>
      <c r="Q96" s="7"/>
    </row>
    <row r="97" spans="1:17" x14ac:dyDescent="0.25">
      <c r="A97" s="143"/>
      <c r="B97" s="179"/>
      <c r="C97" s="85" t="s">
        <v>11</v>
      </c>
      <c r="D97" s="51"/>
      <c r="E97" s="51"/>
      <c r="F97" s="51"/>
      <c r="G97" s="51"/>
      <c r="H97" s="51"/>
      <c r="I97" s="51" t="s">
        <v>179</v>
      </c>
      <c r="J97" s="50"/>
      <c r="K97" s="50"/>
      <c r="L97" s="1"/>
      <c r="M97" s="1"/>
      <c r="N97" s="1"/>
      <c r="O97" s="1"/>
      <c r="P97" s="1"/>
      <c r="Q97" s="7"/>
    </row>
    <row r="98" spans="1:17" x14ac:dyDescent="0.25">
      <c r="A98" s="143"/>
      <c r="B98" s="179"/>
      <c r="C98" s="85" t="s">
        <v>9</v>
      </c>
      <c r="D98" s="51"/>
      <c r="E98" s="51"/>
      <c r="F98" s="51"/>
      <c r="G98" s="51"/>
      <c r="H98" s="51"/>
      <c r="I98" s="51" t="s">
        <v>179</v>
      </c>
      <c r="J98" s="50"/>
      <c r="K98" s="50"/>
      <c r="L98" s="1"/>
      <c r="M98" s="1"/>
      <c r="N98" s="1"/>
      <c r="O98" s="1"/>
      <c r="P98" s="1"/>
      <c r="Q98" s="7"/>
    </row>
    <row r="99" spans="1:17" ht="15.75" thickBot="1" x14ac:dyDescent="0.3">
      <c r="A99" s="144"/>
      <c r="B99" s="180"/>
      <c r="C99" s="88" t="s">
        <v>12</v>
      </c>
      <c r="D99" s="57"/>
      <c r="E99" s="57"/>
      <c r="F99" s="57"/>
      <c r="G99" s="57"/>
      <c r="H99" s="57"/>
      <c r="I99" s="57" t="s">
        <v>179</v>
      </c>
      <c r="J99" s="56"/>
      <c r="K99" s="56"/>
      <c r="L99" s="82"/>
      <c r="M99" s="82"/>
      <c r="N99" s="82"/>
      <c r="O99" s="82"/>
      <c r="P99" s="82"/>
      <c r="Q99" s="83"/>
    </row>
    <row r="100" spans="1:17" ht="15.75" thickBot="1" x14ac:dyDescent="0.3">
      <c r="A100" s="146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8"/>
    </row>
    <row r="101" spans="1:17" x14ac:dyDescent="0.25">
      <c r="A101" s="133" t="s">
        <v>195</v>
      </c>
      <c r="B101" s="138" t="s">
        <v>184</v>
      </c>
      <c r="C101" s="87" t="s">
        <v>14</v>
      </c>
      <c r="D101" s="66" t="s">
        <v>179</v>
      </c>
      <c r="E101" s="66" t="s">
        <v>179</v>
      </c>
      <c r="F101" s="66" t="s">
        <v>179</v>
      </c>
      <c r="G101" s="66" t="s">
        <v>179</v>
      </c>
      <c r="H101" s="66" t="s">
        <v>179</v>
      </c>
      <c r="I101" s="66" t="s">
        <v>179</v>
      </c>
      <c r="J101" s="60"/>
      <c r="K101" s="60"/>
      <c r="L101" s="79"/>
      <c r="M101" s="79"/>
      <c r="N101" s="79"/>
      <c r="O101" s="79"/>
      <c r="P101" s="79"/>
      <c r="Q101" s="80"/>
    </row>
    <row r="102" spans="1:17" x14ac:dyDescent="0.25">
      <c r="A102" s="134"/>
      <c r="B102" s="139"/>
      <c r="C102" s="85" t="s">
        <v>15</v>
      </c>
      <c r="D102" s="67" t="s">
        <v>179</v>
      </c>
      <c r="E102" s="67" t="s">
        <v>179</v>
      </c>
      <c r="F102" s="67" t="s">
        <v>179</v>
      </c>
      <c r="G102" s="67" t="s">
        <v>179</v>
      </c>
      <c r="H102" s="67" t="s">
        <v>179</v>
      </c>
      <c r="I102" s="67" t="s">
        <v>179</v>
      </c>
      <c r="J102" s="50"/>
      <c r="K102" s="50"/>
      <c r="L102" s="1"/>
      <c r="M102" s="1"/>
      <c r="N102" s="1"/>
      <c r="O102" s="1"/>
      <c r="P102" s="1"/>
      <c r="Q102" s="7"/>
    </row>
    <row r="103" spans="1:17" x14ac:dyDescent="0.25">
      <c r="A103" s="134"/>
      <c r="B103" s="139"/>
      <c r="C103" s="85" t="s">
        <v>16</v>
      </c>
      <c r="D103" s="67" t="s">
        <v>179</v>
      </c>
      <c r="E103" s="67" t="s">
        <v>179</v>
      </c>
      <c r="F103" s="67" t="s">
        <v>179</v>
      </c>
      <c r="G103" s="67" t="s">
        <v>179</v>
      </c>
      <c r="H103" s="67" t="s">
        <v>179</v>
      </c>
      <c r="I103" s="67" t="s">
        <v>179</v>
      </c>
      <c r="J103" s="50"/>
      <c r="K103" s="50"/>
      <c r="L103" s="1"/>
      <c r="M103" s="1"/>
      <c r="N103" s="1"/>
      <c r="O103" s="1"/>
      <c r="P103" s="1"/>
      <c r="Q103" s="7"/>
    </row>
    <row r="104" spans="1:17" x14ac:dyDescent="0.25">
      <c r="A104" s="134"/>
      <c r="B104" s="139"/>
      <c r="C104" s="85" t="s">
        <v>17</v>
      </c>
      <c r="D104" s="67" t="s">
        <v>179</v>
      </c>
      <c r="E104" s="67" t="s">
        <v>179</v>
      </c>
      <c r="F104" s="67" t="s">
        <v>179</v>
      </c>
      <c r="G104" s="67" t="s">
        <v>179</v>
      </c>
      <c r="H104" s="67" t="s">
        <v>179</v>
      </c>
      <c r="I104" s="67" t="s">
        <v>179</v>
      </c>
      <c r="J104" s="50"/>
      <c r="K104" s="50"/>
      <c r="L104" s="1"/>
      <c r="M104" s="1"/>
      <c r="N104" s="1"/>
      <c r="O104" s="1"/>
      <c r="P104" s="1"/>
      <c r="Q104" s="7"/>
    </row>
    <row r="105" spans="1:17" x14ac:dyDescent="0.25">
      <c r="A105" s="134"/>
      <c r="B105" s="139"/>
      <c r="C105" s="85" t="s">
        <v>18</v>
      </c>
      <c r="D105" s="67" t="s">
        <v>179</v>
      </c>
      <c r="E105" s="67" t="s">
        <v>179</v>
      </c>
      <c r="F105" s="67" t="s">
        <v>179</v>
      </c>
      <c r="G105" s="67" t="s">
        <v>179</v>
      </c>
      <c r="H105" s="67" t="s">
        <v>179</v>
      </c>
      <c r="I105" s="67" t="s">
        <v>179</v>
      </c>
      <c r="J105" s="50"/>
      <c r="K105" s="50"/>
      <c r="L105" s="1"/>
      <c r="M105" s="1"/>
      <c r="N105" s="1"/>
      <c r="O105" s="1"/>
      <c r="P105" s="1"/>
      <c r="Q105" s="7"/>
    </row>
    <row r="106" spans="1:17" x14ac:dyDescent="0.25">
      <c r="A106" s="134"/>
      <c r="B106" s="139"/>
      <c r="C106" s="85" t="s">
        <v>19</v>
      </c>
      <c r="D106" s="67" t="s">
        <v>179</v>
      </c>
      <c r="E106" s="67" t="s">
        <v>179</v>
      </c>
      <c r="F106" s="67" t="s">
        <v>179</v>
      </c>
      <c r="G106" s="67" t="s">
        <v>179</v>
      </c>
      <c r="H106" s="67" t="s">
        <v>179</v>
      </c>
      <c r="I106" s="67" t="s">
        <v>179</v>
      </c>
      <c r="J106" s="50"/>
      <c r="K106" s="50"/>
      <c r="L106" s="1"/>
      <c r="M106" s="1"/>
      <c r="N106" s="1"/>
      <c r="O106" s="1"/>
      <c r="P106" s="1"/>
      <c r="Q106" s="7"/>
    </row>
    <row r="107" spans="1:17" x14ac:dyDescent="0.25">
      <c r="A107" s="134"/>
      <c r="B107" s="139"/>
      <c r="C107" s="85" t="s">
        <v>20</v>
      </c>
      <c r="D107" s="67" t="s">
        <v>179</v>
      </c>
      <c r="E107" s="67" t="s">
        <v>179</v>
      </c>
      <c r="F107" s="67" t="s">
        <v>179</v>
      </c>
      <c r="G107" s="67" t="s">
        <v>179</v>
      </c>
      <c r="H107" s="67" t="s">
        <v>179</v>
      </c>
      <c r="I107" s="67" t="s">
        <v>179</v>
      </c>
      <c r="J107" s="50"/>
      <c r="K107" s="50"/>
      <c r="L107" s="1"/>
      <c r="M107" s="1"/>
      <c r="N107" s="1"/>
      <c r="O107" s="1"/>
      <c r="P107" s="1"/>
      <c r="Q107" s="7"/>
    </row>
    <row r="108" spans="1:17" x14ac:dyDescent="0.25">
      <c r="A108" s="134"/>
      <c r="B108" s="149"/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1"/>
    </row>
    <row r="109" spans="1:17" x14ac:dyDescent="0.25">
      <c r="A109" s="134"/>
      <c r="B109" s="181" t="s">
        <v>185</v>
      </c>
      <c r="C109" s="85" t="s">
        <v>121</v>
      </c>
      <c r="D109" s="71" t="s">
        <v>179</v>
      </c>
      <c r="E109" s="71"/>
      <c r="F109" s="71" t="s">
        <v>179</v>
      </c>
      <c r="G109" s="71"/>
      <c r="H109" s="71" t="s">
        <v>179</v>
      </c>
      <c r="I109" s="71"/>
      <c r="J109" s="50"/>
      <c r="K109" s="50"/>
      <c r="L109" s="1" t="s">
        <v>201</v>
      </c>
      <c r="M109" s="1" t="s">
        <v>94</v>
      </c>
      <c r="N109" s="7" t="s">
        <v>232</v>
      </c>
      <c r="O109" s="1" t="s">
        <v>231</v>
      </c>
      <c r="P109" s="1" t="s">
        <v>94</v>
      </c>
      <c r="Q109" s="7" t="s">
        <v>232</v>
      </c>
    </row>
    <row r="110" spans="1:17" x14ac:dyDescent="0.25">
      <c r="A110" s="134"/>
      <c r="B110" s="182"/>
      <c r="C110" s="85" t="s">
        <v>122</v>
      </c>
      <c r="D110" s="71" t="s">
        <v>179</v>
      </c>
      <c r="E110" s="71"/>
      <c r="F110" s="71" t="s">
        <v>179</v>
      </c>
      <c r="G110" s="71"/>
      <c r="H110" s="71" t="s">
        <v>179</v>
      </c>
      <c r="I110" s="71"/>
      <c r="J110" s="50"/>
      <c r="K110" s="50"/>
      <c r="L110" s="1"/>
      <c r="M110" s="1"/>
      <c r="N110" s="1"/>
      <c r="O110" s="1"/>
      <c r="P110" s="1"/>
      <c r="Q110" s="7"/>
    </row>
    <row r="111" spans="1:17" x14ac:dyDescent="0.25">
      <c r="A111" s="134"/>
      <c r="B111" s="182"/>
      <c r="C111" s="85" t="s">
        <v>123</v>
      </c>
      <c r="D111" s="71" t="s">
        <v>179</v>
      </c>
      <c r="E111" s="71"/>
      <c r="F111" s="71" t="s">
        <v>179</v>
      </c>
      <c r="G111" s="71"/>
      <c r="H111" s="71" t="s">
        <v>179</v>
      </c>
      <c r="I111" s="71"/>
      <c r="J111" s="50"/>
      <c r="K111" s="50"/>
      <c r="L111" s="1"/>
      <c r="M111" s="1"/>
      <c r="N111" s="1"/>
      <c r="O111" s="1"/>
      <c r="P111" s="1"/>
      <c r="Q111" s="7"/>
    </row>
    <row r="112" spans="1:17" x14ac:dyDescent="0.25">
      <c r="A112" s="134"/>
      <c r="B112" s="182"/>
      <c r="C112" s="85" t="s">
        <v>133</v>
      </c>
      <c r="D112" s="71" t="s">
        <v>179</v>
      </c>
      <c r="E112" s="71"/>
      <c r="F112" s="71" t="s">
        <v>179</v>
      </c>
      <c r="G112" s="71"/>
      <c r="H112" s="71"/>
      <c r="I112" s="71"/>
      <c r="J112" s="50"/>
      <c r="K112" s="50"/>
      <c r="L112" s="1"/>
      <c r="M112" s="1"/>
      <c r="N112" s="1"/>
      <c r="O112" s="1"/>
      <c r="P112" s="1"/>
      <c r="Q112" s="7"/>
    </row>
    <row r="113" spans="1:17" x14ac:dyDescent="0.25">
      <c r="A113" s="134"/>
      <c r="B113" s="182"/>
      <c r="C113" s="85" t="s">
        <v>132</v>
      </c>
      <c r="D113" s="71" t="s">
        <v>179</v>
      </c>
      <c r="E113" s="71"/>
      <c r="F113" s="71" t="s">
        <v>179</v>
      </c>
      <c r="G113" s="71"/>
      <c r="H113" s="71"/>
      <c r="I113" s="71"/>
      <c r="J113" s="50"/>
      <c r="K113" s="50"/>
      <c r="L113" s="1"/>
      <c r="M113" s="1"/>
      <c r="N113" s="1"/>
      <c r="O113" s="1"/>
      <c r="P113" s="1"/>
      <c r="Q113" s="7"/>
    </row>
    <row r="114" spans="1:17" x14ac:dyDescent="0.25">
      <c r="A114" s="134"/>
      <c r="B114" s="182"/>
      <c r="C114" s="85" t="s">
        <v>134</v>
      </c>
      <c r="D114" s="71" t="s">
        <v>179</v>
      </c>
      <c r="E114" s="71"/>
      <c r="F114" s="71" t="s">
        <v>179</v>
      </c>
      <c r="G114" s="71"/>
      <c r="H114" s="71"/>
      <c r="I114" s="71"/>
      <c r="J114" s="50"/>
      <c r="K114" s="50"/>
      <c r="L114" s="1"/>
      <c r="M114" s="1"/>
      <c r="N114" s="1"/>
      <c r="O114" s="1"/>
      <c r="P114" s="1"/>
      <c r="Q114" s="7"/>
    </row>
    <row r="115" spans="1:17" x14ac:dyDescent="0.25">
      <c r="A115" s="134"/>
      <c r="B115" s="182"/>
      <c r="C115" s="85" t="s">
        <v>181</v>
      </c>
      <c r="D115" s="71" t="s">
        <v>179</v>
      </c>
      <c r="E115" s="71"/>
      <c r="F115" s="71"/>
      <c r="G115" s="71" t="s">
        <v>179</v>
      </c>
      <c r="H115" s="71" t="s">
        <v>179</v>
      </c>
      <c r="I115" s="71"/>
      <c r="J115" s="50"/>
      <c r="K115" s="50"/>
      <c r="L115" s="1"/>
      <c r="M115" s="1"/>
      <c r="N115" s="1"/>
      <c r="O115" s="1"/>
      <c r="P115" s="1"/>
      <c r="Q115" s="7"/>
    </row>
    <row r="116" spans="1:17" ht="15" customHeight="1" x14ac:dyDescent="0.25">
      <c r="A116" s="134"/>
      <c r="B116" s="182"/>
      <c r="C116" s="85" t="s">
        <v>160</v>
      </c>
      <c r="D116" s="51"/>
      <c r="E116" s="51" t="s">
        <v>179</v>
      </c>
      <c r="F116" s="51"/>
      <c r="G116" s="51"/>
      <c r="H116" s="51"/>
      <c r="I116" s="51"/>
      <c r="J116" s="50"/>
      <c r="K116" s="50"/>
      <c r="L116" s="1"/>
      <c r="M116" s="1"/>
      <c r="N116" s="1"/>
      <c r="O116" s="1"/>
      <c r="P116" s="1"/>
      <c r="Q116" s="7"/>
    </row>
    <row r="117" spans="1:17" x14ac:dyDescent="0.25">
      <c r="A117" s="134"/>
      <c r="B117" s="182"/>
      <c r="C117" s="85" t="s">
        <v>158</v>
      </c>
      <c r="D117" s="51"/>
      <c r="E117" s="51" t="s">
        <v>179</v>
      </c>
      <c r="F117" s="51"/>
      <c r="G117" s="51"/>
      <c r="H117" s="51"/>
      <c r="I117" s="51"/>
      <c r="J117" s="50"/>
      <c r="K117" s="50"/>
      <c r="L117" s="1"/>
      <c r="M117" s="1"/>
      <c r="N117" s="1"/>
      <c r="O117" s="1"/>
      <c r="P117" s="1"/>
      <c r="Q117" s="7"/>
    </row>
    <row r="118" spans="1:17" x14ac:dyDescent="0.25">
      <c r="A118" s="134"/>
      <c r="B118" s="182"/>
      <c r="C118" s="85" t="s">
        <v>156</v>
      </c>
      <c r="D118" s="51"/>
      <c r="E118" s="51" t="s">
        <v>179</v>
      </c>
      <c r="F118" s="51"/>
      <c r="G118" s="51"/>
      <c r="H118" s="51"/>
      <c r="I118" s="51"/>
      <c r="J118" s="50"/>
      <c r="K118" s="50"/>
      <c r="L118" s="1"/>
      <c r="M118" s="1"/>
      <c r="N118" s="1"/>
      <c r="O118" s="1"/>
      <c r="P118" s="1"/>
      <c r="Q118" s="7"/>
    </row>
    <row r="119" spans="1:17" x14ac:dyDescent="0.25">
      <c r="A119" s="134"/>
      <c r="B119" s="182"/>
      <c r="C119" s="85" t="s">
        <v>157</v>
      </c>
      <c r="D119" s="51"/>
      <c r="E119" s="51" t="s">
        <v>179</v>
      </c>
      <c r="F119" s="51"/>
      <c r="G119" s="51"/>
      <c r="H119" s="51"/>
      <c r="I119" s="51"/>
      <c r="J119" s="50"/>
      <c r="K119" s="50"/>
      <c r="L119" s="1"/>
      <c r="M119" s="1"/>
      <c r="N119" s="1"/>
      <c r="O119" s="1"/>
      <c r="P119" s="1"/>
      <c r="Q119" s="7"/>
    </row>
    <row r="120" spans="1:17" x14ac:dyDescent="0.25">
      <c r="A120" s="134"/>
      <c r="B120" s="182"/>
      <c r="C120" s="85" t="s">
        <v>159</v>
      </c>
      <c r="D120" s="51"/>
      <c r="E120" s="51" t="s">
        <v>179</v>
      </c>
      <c r="F120" s="51"/>
      <c r="G120" s="51"/>
      <c r="H120" s="51"/>
      <c r="I120" s="51"/>
      <c r="J120" s="50"/>
      <c r="K120" s="50"/>
      <c r="L120" s="1"/>
      <c r="M120" s="1"/>
      <c r="N120" s="1"/>
      <c r="O120" s="1"/>
      <c r="P120" s="1"/>
      <c r="Q120" s="7"/>
    </row>
    <row r="121" spans="1:17" x14ac:dyDescent="0.25">
      <c r="A121" s="134"/>
      <c r="B121" s="182"/>
      <c r="C121" s="85" t="s">
        <v>147</v>
      </c>
      <c r="D121" s="51"/>
      <c r="E121" s="51"/>
      <c r="F121" s="51"/>
      <c r="G121" s="51" t="s">
        <v>179</v>
      </c>
      <c r="H121" s="51"/>
      <c r="I121" s="51"/>
      <c r="J121" s="50"/>
      <c r="K121" s="50"/>
      <c r="L121" s="1"/>
      <c r="M121" s="1"/>
      <c r="N121" s="1"/>
      <c r="O121" s="1"/>
      <c r="P121" s="1"/>
      <c r="Q121" s="7"/>
    </row>
    <row r="122" spans="1:17" x14ac:dyDescent="0.25">
      <c r="A122" s="134"/>
      <c r="B122" s="182"/>
      <c r="C122" s="85" t="s">
        <v>148</v>
      </c>
      <c r="D122" s="51"/>
      <c r="E122" s="51"/>
      <c r="F122" s="51"/>
      <c r="G122" s="51" t="s">
        <v>179</v>
      </c>
      <c r="H122" s="51"/>
      <c r="I122" s="51"/>
      <c r="J122" s="50"/>
      <c r="K122" s="50"/>
      <c r="L122" s="1"/>
      <c r="M122" s="1"/>
      <c r="N122" s="1"/>
      <c r="O122" s="1"/>
      <c r="P122" s="1"/>
      <c r="Q122" s="7"/>
    </row>
    <row r="123" spans="1:17" x14ac:dyDescent="0.25">
      <c r="A123" s="134"/>
      <c r="B123" s="182"/>
      <c r="C123" s="85" t="s">
        <v>149</v>
      </c>
      <c r="D123" s="51"/>
      <c r="E123" s="51"/>
      <c r="F123" s="51"/>
      <c r="G123" s="51" t="s">
        <v>179</v>
      </c>
      <c r="H123" s="51"/>
      <c r="I123" s="51"/>
      <c r="J123" s="50"/>
      <c r="K123" s="50"/>
      <c r="L123" s="1"/>
      <c r="M123" s="1"/>
      <c r="N123" s="1"/>
      <c r="O123" s="1"/>
      <c r="P123" s="1"/>
      <c r="Q123" s="7"/>
    </row>
    <row r="124" spans="1:17" x14ac:dyDescent="0.25">
      <c r="A124" s="134"/>
      <c r="B124" s="182"/>
      <c r="C124" s="85" t="s">
        <v>150</v>
      </c>
      <c r="D124" s="51"/>
      <c r="E124" s="51"/>
      <c r="F124" s="51"/>
      <c r="G124" s="51" t="s">
        <v>179</v>
      </c>
      <c r="H124" s="51"/>
      <c r="I124" s="51"/>
      <c r="J124" s="50"/>
      <c r="K124" s="50"/>
      <c r="L124" s="1"/>
      <c r="M124" s="1"/>
      <c r="N124" s="1"/>
      <c r="O124" s="1"/>
      <c r="P124" s="1"/>
      <c r="Q124" s="7"/>
    </row>
    <row r="125" spans="1:17" x14ac:dyDescent="0.25">
      <c r="A125" s="134"/>
      <c r="B125" s="182"/>
      <c r="C125" s="85" t="s">
        <v>25</v>
      </c>
      <c r="D125" s="51"/>
      <c r="E125" s="51"/>
      <c r="F125" s="51"/>
      <c r="G125" s="51"/>
      <c r="H125" s="51"/>
      <c r="I125" s="51" t="s">
        <v>179</v>
      </c>
      <c r="J125" s="50"/>
      <c r="K125" s="50"/>
      <c r="L125" s="1"/>
      <c r="M125" s="1"/>
      <c r="N125" s="1"/>
      <c r="O125" s="1"/>
      <c r="P125" s="1"/>
      <c r="Q125" s="7"/>
    </row>
    <row r="126" spans="1:17" x14ac:dyDescent="0.25">
      <c r="A126" s="134"/>
      <c r="B126" s="182"/>
      <c r="C126" s="85" t="s">
        <v>26</v>
      </c>
      <c r="D126" s="51"/>
      <c r="E126" s="51"/>
      <c r="F126" s="51"/>
      <c r="G126" s="51"/>
      <c r="H126" s="51"/>
      <c r="I126" s="51" t="s">
        <v>179</v>
      </c>
      <c r="J126" s="50"/>
      <c r="K126" s="50"/>
      <c r="L126" s="1"/>
      <c r="M126" s="1"/>
      <c r="N126" s="1"/>
      <c r="O126" s="1"/>
      <c r="P126" s="1"/>
      <c r="Q126" s="7"/>
    </row>
    <row r="127" spans="1:17" x14ac:dyDescent="0.25">
      <c r="A127" s="134"/>
      <c r="B127" s="182"/>
      <c r="C127" s="85" t="s">
        <v>22</v>
      </c>
      <c r="D127" s="51"/>
      <c r="E127" s="51"/>
      <c r="F127" s="51"/>
      <c r="G127" s="51"/>
      <c r="H127" s="51"/>
      <c r="I127" s="51" t="s">
        <v>179</v>
      </c>
      <c r="J127" s="50"/>
      <c r="K127" s="50"/>
      <c r="L127" s="1"/>
      <c r="M127" s="1"/>
      <c r="N127" s="1"/>
      <c r="O127" s="1"/>
      <c r="P127" s="1"/>
      <c r="Q127" s="7"/>
    </row>
    <row r="128" spans="1:17" x14ac:dyDescent="0.25">
      <c r="A128" s="134"/>
      <c r="B128" s="182"/>
      <c r="C128" s="85" t="s">
        <v>24</v>
      </c>
      <c r="D128" s="51"/>
      <c r="E128" s="51"/>
      <c r="F128" s="51"/>
      <c r="G128" s="51"/>
      <c r="H128" s="51"/>
      <c r="I128" s="51" t="s">
        <v>179</v>
      </c>
      <c r="J128" s="50"/>
      <c r="K128" s="50"/>
      <c r="L128" s="1"/>
      <c r="M128" s="1"/>
      <c r="N128" s="1"/>
      <c r="O128" s="1"/>
      <c r="P128" s="1"/>
      <c r="Q128" s="7"/>
    </row>
    <row r="129" spans="1:17" ht="15.75" thickBot="1" x14ac:dyDescent="0.3">
      <c r="A129" s="135"/>
      <c r="B129" s="183"/>
      <c r="C129" s="89" t="s">
        <v>23</v>
      </c>
      <c r="D129" s="54"/>
      <c r="E129" s="54"/>
      <c r="F129" s="54"/>
      <c r="G129" s="54"/>
      <c r="H129" s="54"/>
      <c r="I129" s="54" t="s">
        <v>179</v>
      </c>
      <c r="J129" s="53"/>
      <c r="K129" s="53"/>
      <c r="L129" s="9"/>
      <c r="M129" s="9"/>
      <c r="N129" s="9"/>
      <c r="O129" s="9"/>
      <c r="P129" s="9"/>
      <c r="Q129" s="17"/>
    </row>
    <row r="130" spans="1:17" ht="15.75" thickTop="1" x14ac:dyDescent="0.25"/>
  </sheetData>
  <sortState ref="C3:C14">
    <sortCondition ref="C3:C14"/>
  </sortState>
  <mergeCells count="36">
    <mergeCell ref="B66:B99"/>
    <mergeCell ref="B109:B129"/>
    <mergeCell ref="A100:Q100"/>
    <mergeCell ref="B108:Q108"/>
    <mergeCell ref="B54:Q54"/>
    <mergeCell ref="B48:Q48"/>
    <mergeCell ref="A3:A59"/>
    <mergeCell ref="B65:Q65"/>
    <mergeCell ref="A60:Q60"/>
    <mergeCell ref="B43:Q43"/>
    <mergeCell ref="B38:Q38"/>
    <mergeCell ref="B32:Q32"/>
    <mergeCell ref="B25:Q25"/>
    <mergeCell ref="B19:Q19"/>
    <mergeCell ref="B15:Q15"/>
    <mergeCell ref="K11:K12"/>
    <mergeCell ref="J11:J12"/>
    <mergeCell ref="L1:N1"/>
    <mergeCell ref="O1:Q1"/>
    <mergeCell ref="J1:K1"/>
    <mergeCell ref="A101:A129"/>
    <mergeCell ref="B61:B64"/>
    <mergeCell ref="B101:B107"/>
    <mergeCell ref="A2:B2"/>
    <mergeCell ref="B3:B14"/>
    <mergeCell ref="B33:B37"/>
    <mergeCell ref="A61:A99"/>
    <mergeCell ref="A1:C1"/>
    <mergeCell ref="D1:I1"/>
    <mergeCell ref="B39:B42"/>
    <mergeCell ref="B44:B47"/>
    <mergeCell ref="B55:B59"/>
    <mergeCell ref="B26:B31"/>
    <mergeCell ref="B20:B24"/>
    <mergeCell ref="B16:B18"/>
    <mergeCell ref="B49:B5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6378-417C-417D-B319-BD5EED197783}">
  <dimension ref="A1:I40"/>
  <sheetViews>
    <sheetView topLeftCell="A2" workbookViewId="0">
      <selection activeCell="A2" sqref="A2:H40"/>
    </sheetView>
  </sheetViews>
  <sheetFormatPr defaultRowHeight="15" x14ac:dyDescent="0.25"/>
  <cols>
    <col min="1" max="1" width="37.140625" bestFit="1" customWidth="1"/>
    <col min="2" max="2" width="6" bestFit="1" customWidth="1"/>
    <col min="3" max="3" width="3.42578125" bestFit="1" customWidth="1"/>
    <col min="4" max="5" width="8.5703125" bestFit="1" customWidth="1"/>
    <col min="6" max="6" width="6" bestFit="1" customWidth="1"/>
    <col min="7" max="7" width="3.42578125" bestFit="1" customWidth="1"/>
    <col min="8" max="8" width="6" bestFit="1" customWidth="1"/>
  </cols>
  <sheetData>
    <row r="1" spans="1:9" ht="93" thickTop="1" thickBot="1" x14ac:dyDescent="0.3">
      <c r="A1" s="59" t="s">
        <v>83</v>
      </c>
      <c r="B1" s="63" t="s">
        <v>71</v>
      </c>
      <c r="C1" s="63" t="s">
        <v>166</v>
      </c>
      <c r="D1" s="63" t="s">
        <v>162</v>
      </c>
      <c r="E1" s="63" t="s">
        <v>165</v>
      </c>
      <c r="F1" s="63" t="s">
        <v>163</v>
      </c>
      <c r="G1" s="63" t="s">
        <v>164</v>
      </c>
      <c r="H1" s="64" t="s">
        <v>161</v>
      </c>
    </row>
    <row r="2" spans="1:9" x14ac:dyDescent="0.25">
      <c r="A2" s="60" t="s">
        <v>3</v>
      </c>
      <c r="B2" s="61" t="s">
        <v>179</v>
      </c>
      <c r="C2" s="61"/>
      <c r="D2" s="61"/>
      <c r="E2" s="61"/>
      <c r="F2" s="61"/>
      <c r="G2" s="61"/>
      <c r="H2" s="62"/>
      <c r="I2">
        <f t="shared" ref="I2:I40" si="0">SUM(B2:H2)</f>
        <v>0</v>
      </c>
    </row>
    <row r="3" spans="1:9" x14ac:dyDescent="0.25">
      <c r="A3" s="50" t="s">
        <v>4</v>
      </c>
      <c r="B3" s="51" t="s">
        <v>179</v>
      </c>
      <c r="C3" s="51"/>
      <c r="D3" s="51"/>
      <c r="E3" s="51"/>
      <c r="F3" s="51"/>
      <c r="G3" s="51"/>
      <c r="H3" s="52"/>
      <c r="I3">
        <f t="shared" si="0"/>
        <v>0</v>
      </c>
    </row>
    <row r="4" spans="1:9" x14ac:dyDescent="0.25">
      <c r="A4" s="50" t="s">
        <v>5</v>
      </c>
      <c r="B4" s="51" t="s">
        <v>179</v>
      </c>
      <c r="C4" s="51"/>
      <c r="D4" s="51"/>
      <c r="E4" s="51"/>
      <c r="F4" s="51"/>
      <c r="G4" s="51"/>
      <c r="H4" s="52"/>
      <c r="I4">
        <f t="shared" si="0"/>
        <v>0</v>
      </c>
    </row>
    <row r="5" spans="1:9" x14ac:dyDescent="0.25">
      <c r="A5" s="50" t="s">
        <v>6</v>
      </c>
      <c r="B5" s="51" t="s">
        <v>179</v>
      </c>
      <c r="C5" s="51"/>
      <c r="D5" s="51"/>
      <c r="E5" s="51"/>
      <c r="F5" s="51"/>
      <c r="G5" s="51"/>
      <c r="H5" s="52"/>
      <c r="I5">
        <f t="shared" si="0"/>
        <v>0</v>
      </c>
    </row>
    <row r="6" spans="1:9" x14ac:dyDescent="0.25">
      <c r="A6" s="50" t="s">
        <v>123</v>
      </c>
      <c r="B6" s="51"/>
      <c r="C6" s="51" t="s">
        <v>179</v>
      </c>
      <c r="D6" s="51" t="s">
        <v>179</v>
      </c>
      <c r="E6" s="51"/>
      <c r="F6" s="51" t="s">
        <v>179</v>
      </c>
      <c r="G6" s="51" t="s">
        <v>179</v>
      </c>
      <c r="H6" s="52"/>
      <c r="I6">
        <f t="shared" si="0"/>
        <v>0</v>
      </c>
    </row>
    <row r="7" spans="1:9" x14ac:dyDescent="0.25">
      <c r="A7" s="50" t="s">
        <v>121</v>
      </c>
      <c r="B7" s="51"/>
      <c r="C7" s="51" t="s">
        <v>179</v>
      </c>
      <c r="D7" s="51" t="s">
        <v>179</v>
      </c>
      <c r="E7" s="51"/>
      <c r="F7" s="51" t="s">
        <v>179</v>
      </c>
      <c r="G7" s="51" t="s">
        <v>179</v>
      </c>
      <c r="H7" s="52"/>
      <c r="I7">
        <f t="shared" si="0"/>
        <v>0</v>
      </c>
    </row>
    <row r="8" spans="1:9" x14ac:dyDescent="0.25">
      <c r="A8" s="50" t="s">
        <v>122</v>
      </c>
      <c r="B8" s="51"/>
      <c r="C8" s="51" t="s">
        <v>179</v>
      </c>
      <c r="D8" s="51" t="s">
        <v>179</v>
      </c>
      <c r="E8" s="51"/>
      <c r="F8" s="51" t="s">
        <v>179</v>
      </c>
      <c r="G8" s="51" t="s">
        <v>179</v>
      </c>
      <c r="H8" s="52"/>
      <c r="I8">
        <f t="shared" si="0"/>
        <v>0</v>
      </c>
    </row>
    <row r="9" spans="1:9" x14ac:dyDescent="0.25">
      <c r="A9" s="50" t="s">
        <v>130</v>
      </c>
      <c r="B9" s="51"/>
      <c r="C9" s="51" t="s">
        <v>179</v>
      </c>
      <c r="D9" s="51"/>
      <c r="E9" s="51" t="s">
        <v>179</v>
      </c>
      <c r="F9" s="51" t="s">
        <v>179</v>
      </c>
      <c r="G9" s="51" t="s">
        <v>179</v>
      </c>
      <c r="H9" s="52"/>
      <c r="I9">
        <f t="shared" si="0"/>
        <v>0</v>
      </c>
    </row>
    <row r="10" spans="1:9" x14ac:dyDescent="0.25">
      <c r="A10" s="50" t="s">
        <v>151</v>
      </c>
      <c r="B10" s="51"/>
      <c r="C10" s="65" t="s">
        <v>179</v>
      </c>
      <c r="D10" s="51"/>
      <c r="E10" s="51"/>
      <c r="F10" s="51"/>
      <c r="G10" s="51" t="s">
        <v>179</v>
      </c>
      <c r="H10" s="52"/>
      <c r="I10">
        <f t="shared" si="0"/>
        <v>0</v>
      </c>
    </row>
    <row r="11" spans="1:9" x14ac:dyDescent="0.25">
      <c r="A11" s="50" t="s">
        <v>154</v>
      </c>
      <c r="B11" s="51"/>
      <c r="C11" s="51" t="s">
        <v>179</v>
      </c>
      <c r="D11" s="51"/>
      <c r="E11" s="51"/>
      <c r="F11" s="51"/>
      <c r="G11" s="51"/>
      <c r="H11" s="52"/>
      <c r="I11">
        <f t="shared" si="0"/>
        <v>0</v>
      </c>
    </row>
    <row r="12" spans="1:9" x14ac:dyDescent="0.25">
      <c r="A12" s="50" t="s">
        <v>155</v>
      </c>
      <c r="B12" s="51"/>
      <c r="C12" s="51" t="s">
        <v>179</v>
      </c>
      <c r="D12" s="51"/>
      <c r="E12" s="51"/>
      <c r="F12" s="51"/>
      <c r="G12" s="51"/>
      <c r="H12" s="52"/>
      <c r="I12">
        <f t="shared" si="0"/>
        <v>0</v>
      </c>
    </row>
    <row r="13" spans="1:9" x14ac:dyDescent="0.25">
      <c r="A13" s="50" t="s">
        <v>153</v>
      </c>
      <c r="B13" s="51"/>
      <c r="C13" s="51" t="s">
        <v>179</v>
      </c>
      <c r="D13" s="51"/>
      <c r="E13" s="51"/>
      <c r="F13" s="51"/>
      <c r="G13" s="51"/>
      <c r="H13" s="52"/>
      <c r="I13">
        <f t="shared" si="0"/>
        <v>0</v>
      </c>
    </row>
    <row r="14" spans="1:9" x14ac:dyDescent="0.25">
      <c r="A14" s="50" t="s">
        <v>120</v>
      </c>
      <c r="B14" s="51"/>
      <c r="C14" s="51"/>
      <c r="D14" s="51" t="s">
        <v>179</v>
      </c>
      <c r="E14" s="51"/>
      <c r="F14" s="51"/>
      <c r="G14" s="51"/>
      <c r="H14" s="52"/>
      <c r="I14">
        <f t="shared" si="0"/>
        <v>0</v>
      </c>
    </row>
    <row r="15" spans="1:9" x14ac:dyDescent="0.25">
      <c r="A15" s="50" t="s">
        <v>118</v>
      </c>
      <c r="B15" s="51"/>
      <c r="C15" s="51"/>
      <c r="D15" s="51" t="s">
        <v>179</v>
      </c>
      <c r="E15" s="51"/>
      <c r="F15" s="51"/>
      <c r="G15" s="51"/>
      <c r="H15" s="52"/>
      <c r="I15">
        <f t="shared" si="0"/>
        <v>0</v>
      </c>
    </row>
    <row r="16" spans="1:9" x14ac:dyDescent="0.25">
      <c r="A16" s="50" t="s">
        <v>119</v>
      </c>
      <c r="B16" s="51"/>
      <c r="C16" s="51"/>
      <c r="D16" s="51" t="s">
        <v>179</v>
      </c>
      <c r="E16" s="51"/>
      <c r="F16" s="51"/>
      <c r="G16" s="51"/>
      <c r="H16" s="52"/>
      <c r="I16">
        <f t="shared" si="0"/>
        <v>0</v>
      </c>
    </row>
    <row r="17" spans="1:9" x14ac:dyDescent="0.25">
      <c r="A17" s="50" t="s">
        <v>124</v>
      </c>
      <c r="B17" s="51"/>
      <c r="C17" s="51"/>
      <c r="D17" s="51" t="s">
        <v>179</v>
      </c>
      <c r="E17" s="51"/>
      <c r="F17" s="51"/>
      <c r="G17" s="51"/>
      <c r="H17" s="52"/>
      <c r="I17">
        <f t="shared" si="0"/>
        <v>0</v>
      </c>
    </row>
    <row r="18" spans="1:9" x14ac:dyDescent="0.25">
      <c r="A18" s="50" t="s">
        <v>137</v>
      </c>
      <c r="B18" s="51"/>
      <c r="C18" s="51"/>
      <c r="D18" s="51"/>
      <c r="E18" s="51" t="s">
        <v>179</v>
      </c>
      <c r="F18" s="51"/>
      <c r="G18" s="51"/>
      <c r="H18" s="52"/>
      <c r="I18">
        <f t="shared" si="0"/>
        <v>0</v>
      </c>
    </row>
    <row r="19" spans="1:9" x14ac:dyDescent="0.25">
      <c r="A19" s="50" t="s">
        <v>142</v>
      </c>
      <c r="B19" s="51"/>
      <c r="C19" s="51"/>
      <c r="D19" s="51"/>
      <c r="E19" s="51" t="s">
        <v>179</v>
      </c>
      <c r="F19" s="51"/>
      <c r="G19" s="51"/>
      <c r="H19" s="52"/>
      <c r="I19">
        <f t="shared" si="0"/>
        <v>0</v>
      </c>
    </row>
    <row r="20" spans="1:9" x14ac:dyDescent="0.25">
      <c r="A20" s="50" t="s">
        <v>136</v>
      </c>
      <c r="B20" s="51"/>
      <c r="C20" s="51"/>
      <c r="D20" s="51"/>
      <c r="E20" s="51" t="s">
        <v>179</v>
      </c>
      <c r="F20" s="51"/>
      <c r="G20" s="51"/>
      <c r="H20" s="52"/>
      <c r="I20">
        <f t="shared" si="0"/>
        <v>0</v>
      </c>
    </row>
    <row r="21" spans="1:9" x14ac:dyDescent="0.25">
      <c r="A21" s="50" t="s">
        <v>138</v>
      </c>
      <c r="B21" s="51"/>
      <c r="C21" s="51"/>
      <c r="D21" s="51"/>
      <c r="E21" s="51" t="s">
        <v>179</v>
      </c>
      <c r="F21" s="51"/>
      <c r="G21" s="51"/>
      <c r="H21" s="52"/>
      <c r="I21">
        <f t="shared" si="0"/>
        <v>0</v>
      </c>
    </row>
    <row r="22" spans="1:9" x14ac:dyDescent="0.25">
      <c r="A22" s="50" t="s">
        <v>143</v>
      </c>
      <c r="B22" s="51"/>
      <c r="C22" s="51"/>
      <c r="D22" s="51"/>
      <c r="E22" s="51" t="s">
        <v>179</v>
      </c>
      <c r="F22" s="51"/>
      <c r="G22" s="51"/>
      <c r="H22" s="52"/>
      <c r="I22">
        <f t="shared" si="0"/>
        <v>0</v>
      </c>
    </row>
    <row r="23" spans="1:9" x14ac:dyDescent="0.25">
      <c r="A23" s="50" t="s">
        <v>144</v>
      </c>
      <c r="B23" s="51"/>
      <c r="C23" s="51"/>
      <c r="D23" s="51"/>
      <c r="E23" s="51" t="s">
        <v>179</v>
      </c>
      <c r="F23" s="51"/>
      <c r="G23" s="51"/>
      <c r="H23" s="52"/>
      <c r="I23">
        <f t="shared" si="0"/>
        <v>0</v>
      </c>
    </row>
    <row r="24" spans="1:9" x14ac:dyDescent="0.25">
      <c r="A24" s="50" t="s">
        <v>141</v>
      </c>
      <c r="B24" s="51"/>
      <c r="C24" s="51"/>
      <c r="D24" s="51"/>
      <c r="E24" s="51" t="s">
        <v>179</v>
      </c>
      <c r="F24" s="51"/>
      <c r="G24" s="51"/>
      <c r="H24" s="52"/>
      <c r="I24">
        <f t="shared" si="0"/>
        <v>0</v>
      </c>
    </row>
    <row r="25" spans="1:9" x14ac:dyDescent="0.25">
      <c r="A25" s="50" t="s">
        <v>139</v>
      </c>
      <c r="B25" s="51"/>
      <c r="C25" s="51"/>
      <c r="D25" s="51"/>
      <c r="E25" s="51" t="s">
        <v>179</v>
      </c>
      <c r="F25" s="51"/>
      <c r="G25" s="51"/>
      <c r="H25" s="52"/>
      <c r="I25">
        <f t="shared" si="0"/>
        <v>0</v>
      </c>
    </row>
    <row r="26" spans="1:9" x14ac:dyDescent="0.25">
      <c r="A26" s="50" t="s">
        <v>146</v>
      </c>
      <c r="B26" s="51"/>
      <c r="C26" s="51"/>
      <c r="D26" s="51"/>
      <c r="E26" s="51" t="s">
        <v>179</v>
      </c>
      <c r="F26" s="51"/>
      <c r="G26" s="51"/>
      <c r="H26" s="52"/>
      <c r="I26">
        <f t="shared" si="0"/>
        <v>0</v>
      </c>
    </row>
    <row r="27" spans="1:9" x14ac:dyDescent="0.25">
      <c r="A27" s="50" t="s">
        <v>140</v>
      </c>
      <c r="B27" s="51"/>
      <c r="C27" s="51"/>
      <c r="D27" s="51"/>
      <c r="E27" s="51" t="s">
        <v>179</v>
      </c>
      <c r="F27" s="51"/>
      <c r="G27" s="51"/>
      <c r="H27" s="52"/>
      <c r="I27">
        <f t="shared" si="0"/>
        <v>0</v>
      </c>
    </row>
    <row r="28" spans="1:9" x14ac:dyDescent="0.25">
      <c r="A28" s="50" t="s">
        <v>145</v>
      </c>
      <c r="B28" s="51"/>
      <c r="C28" s="51"/>
      <c r="D28" s="51"/>
      <c r="E28" s="51" t="s">
        <v>179</v>
      </c>
      <c r="F28" s="51"/>
      <c r="G28" s="51"/>
      <c r="H28" s="52"/>
      <c r="I28">
        <f t="shared" si="0"/>
        <v>0</v>
      </c>
    </row>
    <row r="29" spans="1:9" x14ac:dyDescent="0.25">
      <c r="A29" s="50" t="s">
        <v>131</v>
      </c>
      <c r="B29" s="51"/>
      <c r="C29" s="51"/>
      <c r="D29" s="51"/>
      <c r="E29" s="51"/>
      <c r="F29" s="51" t="s">
        <v>179</v>
      </c>
      <c r="G29" s="51"/>
      <c r="H29" s="52"/>
      <c r="I29">
        <f t="shared" si="0"/>
        <v>0</v>
      </c>
    </row>
    <row r="30" spans="1:9" x14ac:dyDescent="0.25">
      <c r="A30" s="50" t="s">
        <v>126</v>
      </c>
      <c r="B30" s="51"/>
      <c r="C30" s="51"/>
      <c r="D30" s="51"/>
      <c r="E30" s="51"/>
      <c r="F30" s="51" t="s">
        <v>179</v>
      </c>
      <c r="G30" s="51"/>
      <c r="H30" s="52"/>
      <c r="I30">
        <f t="shared" si="0"/>
        <v>0</v>
      </c>
    </row>
    <row r="31" spans="1:9" x14ac:dyDescent="0.25">
      <c r="A31" s="50" t="s">
        <v>127</v>
      </c>
      <c r="B31" s="51"/>
      <c r="C31" s="51"/>
      <c r="D31" s="51"/>
      <c r="E31" s="51"/>
      <c r="F31" s="51" t="s">
        <v>179</v>
      </c>
      <c r="G31" s="51"/>
      <c r="H31" s="52"/>
      <c r="I31">
        <f t="shared" si="0"/>
        <v>0</v>
      </c>
    </row>
    <row r="32" spans="1:9" x14ac:dyDescent="0.25">
      <c r="A32" s="50" t="s">
        <v>129</v>
      </c>
      <c r="B32" s="51"/>
      <c r="C32" s="51"/>
      <c r="D32" s="51"/>
      <c r="E32" s="51"/>
      <c r="F32" s="51" t="s">
        <v>179</v>
      </c>
      <c r="G32" s="51"/>
      <c r="H32" s="52"/>
      <c r="I32">
        <f t="shared" si="0"/>
        <v>0</v>
      </c>
    </row>
    <row r="33" spans="1:9" x14ac:dyDescent="0.25">
      <c r="A33" s="50" t="s">
        <v>128</v>
      </c>
      <c r="B33" s="51"/>
      <c r="C33" s="51"/>
      <c r="D33" s="51"/>
      <c r="E33" s="51"/>
      <c r="F33" s="51" t="s">
        <v>179</v>
      </c>
      <c r="G33" s="51"/>
      <c r="H33" s="52"/>
      <c r="I33">
        <f t="shared" si="0"/>
        <v>0</v>
      </c>
    </row>
    <row r="34" spans="1:9" x14ac:dyDescent="0.25">
      <c r="A34" s="50" t="s">
        <v>152</v>
      </c>
      <c r="B34" s="51"/>
      <c r="C34" s="51"/>
      <c r="D34" s="51"/>
      <c r="E34" s="51"/>
      <c r="F34" s="51"/>
      <c r="G34" s="51" t="s">
        <v>179</v>
      </c>
      <c r="H34" s="52"/>
      <c r="I34">
        <f t="shared" si="0"/>
        <v>0</v>
      </c>
    </row>
    <row r="35" spans="1:9" x14ac:dyDescent="0.25">
      <c r="A35" s="50" t="s">
        <v>10</v>
      </c>
      <c r="B35" s="51"/>
      <c r="C35" s="51"/>
      <c r="D35" s="51"/>
      <c r="E35" s="51"/>
      <c r="F35" s="51"/>
      <c r="G35" s="51"/>
      <c r="H35" s="52" t="s">
        <v>179</v>
      </c>
      <c r="I35">
        <f t="shared" si="0"/>
        <v>0</v>
      </c>
    </row>
    <row r="36" spans="1:9" x14ac:dyDescent="0.25">
      <c r="A36" s="50" t="s">
        <v>7</v>
      </c>
      <c r="B36" s="51"/>
      <c r="C36" s="51"/>
      <c r="D36" s="51"/>
      <c r="E36" s="51"/>
      <c r="F36" s="51"/>
      <c r="G36" s="51"/>
      <c r="H36" s="52" t="s">
        <v>179</v>
      </c>
      <c r="I36">
        <f t="shared" si="0"/>
        <v>0</v>
      </c>
    </row>
    <row r="37" spans="1:9" x14ac:dyDescent="0.25">
      <c r="A37" s="50" t="s">
        <v>8</v>
      </c>
      <c r="B37" s="51"/>
      <c r="C37" s="51"/>
      <c r="D37" s="51"/>
      <c r="E37" s="51"/>
      <c r="F37" s="51"/>
      <c r="G37" s="51"/>
      <c r="H37" s="52" t="s">
        <v>179</v>
      </c>
      <c r="I37">
        <f t="shared" si="0"/>
        <v>0</v>
      </c>
    </row>
    <row r="38" spans="1:9" x14ac:dyDescent="0.25">
      <c r="A38" s="50" t="s">
        <v>11</v>
      </c>
      <c r="B38" s="51"/>
      <c r="C38" s="51"/>
      <c r="D38" s="51"/>
      <c r="E38" s="51"/>
      <c r="F38" s="51"/>
      <c r="G38" s="51"/>
      <c r="H38" s="52" t="s">
        <v>179</v>
      </c>
      <c r="I38">
        <f t="shared" si="0"/>
        <v>0</v>
      </c>
    </row>
    <row r="39" spans="1:9" x14ac:dyDescent="0.25">
      <c r="A39" s="50" t="s">
        <v>9</v>
      </c>
      <c r="B39" s="51"/>
      <c r="C39" s="51"/>
      <c r="D39" s="51"/>
      <c r="E39" s="51"/>
      <c r="F39" s="51"/>
      <c r="G39" s="51"/>
      <c r="H39" s="52" t="s">
        <v>179</v>
      </c>
      <c r="I39">
        <f t="shared" si="0"/>
        <v>0</v>
      </c>
    </row>
    <row r="40" spans="1:9" ht="15.75" thickBot="1" x14ac:dyDescent="0.3">
      <c r="A40" s="56" t="s">
        <v>12</v>
      </c>
      <c r="B40" s="57"/>
      <c r="C40" s="57"/>
      <c r="D40" s="57"/>
      <c r="E40" s="57"/>
      <c r="F40" s="57"/>
      <c r="G40" s="57"/>
      <c r="H40" s="58" t="s">
        <v>179</v>
      </c>
      <c r="I40">
        <f t="shared" si="0"/>
        <v>0</v>
      </c>
    </row>
  </sheetData>
  <sortState ref="A2:I40">
    <sortCondition descending="1" ref="I2:I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3"/>
  <sheetViews>
    <sheetView workbookViewId="0">
      <selection sqref="A1:C93"/>
    </sheetView>
  </sheetViews>
  <sheetFormatPr defaultRowHeight="15" x14ac:dyDescent="0.25"/>
  <cols>
    <col min="1" max="1" width="22.140625" bestFit="1" customWidth="1"/>
    <col min="2" max="2" width="10.5703125" bestFit="1" customWidth="1"/>
    <col min="3" max="3" width="39" bestFit="1" customWidth="1"/>
  </cols>
  <sheetData>
    <row r="1" spans="1:3" x14ac:dyDescent="0.25">
      <c r="A1" s="46" t="s">
        <v>69</v>
      </c>
      <c r="B1" s="46" t="s">
        <v>73</v>
      </c>
      <c r="C1" s="46" t="s">
        <v>83</v>
      </c>
    </row>
    <row r="2" spans="1:3" x14ac:dyDescent="0.25">
      <c r="A2" t="s">
        <v>71</v>
      </c>
      <c r="B2" t="s">
        <v>2</v>
      </c>
      <c r="C2" t="s">
        <v>3</v>
      </c>
    </row>
    <row r="3" spans="1:3" x14ac:dyDescent="0.25">
      <c r="A3" t="s">
        <v>71</v>
      </c>
      <c r="B3" t="s">
        <v>2</v>
      </c>
      <c r="C3" t="s">
        <v>4</v>
      </c>
    </row>
    <row r="4" spans="1:3" x14ac:dyDescent="0.25">
      <c r="A4" t="s">
        <v>71</v>
      </c>
      <c r="B4" t="s">
        <v>2</v>
      </c>
      <c r="C4" t="s">
        <v>5</v>
      </c>
    </row>
    <row r="5" spans="1:3" x14ac:dyDescent="0.25">
      <c r="A5" t="s">
        <v>71</v>
      </c>
      <c r="B5" t="s">
        <v>2</v>
      </c>
      <c r="C5" t="s">
        <v>6</v>
      </c>
    </row>
    <row r="6" spans="1:3" x14ac:dyDescent="0.25">
      <c r="A6" t="s">
        <v>71</v>
      </c>
      <c r="B6" t="s">
        <v>13</v>
      </c>
      <c r="C6" t="s">
        <v>14</v>
      </c>
    </row>
    <row r="7" spans="1:3" x14ac:dyDescent="0.25">
      <c r="A7" t="s">
        <v>71</v>
      </c>
      <c r="B7" t="s">
        <v>13</v>
      </c>
      <c r="C7" t="s">
        <v>15</v>
      </c>
    </row>
    <row r="8" spans="1:3" x14ac:dyDescent="0.25">
      <c r="A8" t="s">
        <v>71</v>
      </c>
      <c r="B8" t="s">
        <v>13</v>
      </c>
      <c r="C8" t="s">
        <v>16</v>
      </c>
    </row>
    <row r="9" spans="1:3" x14ac:dyDescent="0.25">
      <c r="A9" t="s">
        <v>71</v>
      </c>
      <c r="B9" t="s">
        <v>13</v>
      </c>
      <c r="C9" t="s">
        <v>17</v>
      </c>
    </row>
    <row r="10" spans="1:3" x14ac:dyDescent="0.25">
      <c r="A10" t="s">
        <v>71</v>
      </c>
      <c r="B10" t="s">
        <v>13</v>
      </c>
      <c r="C10" t="s">
        <v>18</v>
      </c>
    </row>
    <row r="11" spans="1:3" x14ac:dyDescent="0.25">
      <c r="A11" t="s">
        <v>71</v>
      </c>
      <c r="B11" t="s">
        <v>13</v>
      </c>
      <c r="C11" t="s">
        <v>19</v>
      </c>
    </row>
    <row r="12" spans="1:3" x14ac:dyDescent="0.25">
      <c r="A12" t="s">
        <v>71</v>
      </c>
      <c r="B12" t="s">
        <v>13</v>
      </c>
      <c r="C12" t="s">
        <v>20</v>
      </c>
    </row>
    <row r="13" spans="1:3" x14ac:dyDescent="0.25">
      <c r="A13" t="s">
        <v>71</v>
      </c>
      <c r="B13" t="s">
        <v>13</v>
      </c>
      <c r="C13" t="s">
        <v>21</v>
      </c>
    </row>
    <row r="14" spans="1:3" x14ac:dyDescent="0.25">
      <c r="A14" t="s">
        <v>161</v>
      </c>
      <c r="B14" t="s">
        <v>2</v>
      </c>
      <c r="C14" t="s">
        <v>10</v>
      </c>
    </row>
    <row r="15" spans="1:3" x14ac:dyDescent="0.25">
      <c r="A15" t="s">
        <v>161</v>
      </c>
      <c r="B15" t="s">
        <v>2</v>
      </c>
      <c r="C15" t="s">
        <v>7</v>
      </c>
    </row>
    <row r="16" spans="1:3" x14ac:dyDescent="0.25">
      <c r="A16" t="s">
        <v>161</v>
      </c>
      <c r="B16" t="s">
        <v>2</v>
      </c>
      <c r="C16" t="s">
        <v>8</v>
      </c>
    </row>
    <row r="17" spans="1:3" x14ac:dyDescent="0.25">
      <c r="A17" t="s">
        <v>161</v>
      </c>
      <c r="B17" t="s">
        <v>2</v>
      </c>
      <c r="C17" t="s">
        <v>11</v>
      </c>
    </row>
    <row r="18" spans="1:3" x14ac:dyDescent="0.25">
      <c r="A18" t="s">
        <v>161</v>
      </c>
      <c r="B18" t="s">
        <v>2</v>
      </c>
      <c r="C18" t="s">
        <v>9</v>
      </c>
    </row>
    <row r="19" spans="1:3" x14ac:dyDescent="0.25">
      <c r="A19" t="s">
        <v>161</v>
      </c>
      <c r="B19" t="s">
        <v>2</v>
      </c>
      <c r="C19" t="s">
        <v>12</v>
      </c>
    </row>
    <row r="20" spans="1:3" x14ac:dyDescent="0.25">
      <c r="A20" t="s">
        <v>161</v>
      </c>
      <c r="B20" t="s">
        <v>13</v>
      </c>
      <c r="C20" t="s">
        <v>22</v>
      </c>
    </row>
    <row r="21" spans="1:3" x14ac:dyDescent="0.25">
      <c r="A21" t="s">
        <v>161</v>
      </c>
      <c r="B21" t="s">
        <v>13</v>
      </c>
      <c r="C21" t="s">
        <v>23</v>
      </c>
    </row>
    <row r="22" spans="1:3" x14ac:dyDescent="0.25">
      <c r="A22" t="s">
        <v>161</v>
      </c>
      <c r="B22" t="s">
        <v>13</v>
      </c>
      <c r="C22" t="s">
        <v>24</v>
      </c>
    </row>
    <row r="23" spans="1:3" x14ac:dyDescent="0.25">
      <c r="A23" t="s">
        <v>161</v>
      </c>
      <c r="B23" t="s">
        <v>13</v>
      </c>
      <c r="C23" t="s">
        <v>25</v>
      </c>
    </row>
    <row r="24" spans="1:3" x14ac:dyDescent="0.25">
      <c r="A24" t="s">
        <v>161</v>
      </c>
      <c r="B24" t="s">
        <v>13</v>
      </c>
      <c r="C24" t="s">
        <v>26</v>
      </c>
    </row>
    <row r="25" spans="1:3" x14ac:dyDescent="0.25">
      <c r="A25" t="s">
        <v>162</v>
      </c>
      <c r="B25" t="s">
        <v>2</v>
      </c>
      <c r="C25" t="s">
        <v>118</v>
      </c>
    </row>
    <row r="26" spans="1:3" x14ac:dyDescent="0.25">
      <c r="A26" t="s">
        <v>162</v>
      </c>
      <c r="B26" t="s">
        <v>2</v>
      </c>
      <c r="C26" t="s">
        <v>119</v>
      </c>
    </row>
    <row r="27" spans="1:3" x14ac:dyDescent="0.25">
      <c r="A27" t="s">
        <v>162</v>
      </c>
      <c r="B27" t="s">
        <v>2</v>
      </c>
      <c r="C27" t="s">
        <v>120</v>
      </c>
    </row>
    <row r="28" spans="1:3" x14ac:dyDescent="0.25">
      <c r="A28" t="s">
        <v>162</v>
      </c>
      <c r="B28" t="s">
        <v>2</v>
      </c>
      <c r="C28" t="s">
        <v>121</v>
      </c>
    </row>
    <row r="29" spans="1:3" x14ac:dyDescent="0.25">
      <c r="A29" t="s">
        <v>162</v>
      </c>
      <c r="B29" t="s">
        <v>2</v>
      </c>
      <c r="C29" t="s">
        <v>122</v>
      </c>
    </row>
    <row r="30" spans="1:3" x14ac:dyDescent="0.25">
      <c r="A30" t="s">
        <v>162</v>
      </c>
      <c r="B30" t="s">
        <v>2</v>
      </c>
      <c r="C30" t="s">
        <v>123</v>
      </c>
    </row>
    <row r="31" spans="1:3" x14ac:dyDescent="0.25">
      <c r="A31" t="s">
        <v>162</v>
      </c>
      <c r="B31" t="s">
        <v>2</v>
      </c>
      <c r="C31" t="s">
        <v>124</v>
      </c>
    </row>
    <row r="32" spans="1:3" x14ac:dyDescent="0.25">
      <c r="A32" t="s">
        <v>162</v>
      </c>
      <c r="B32" t="s">
        <v>13</v>
      </c>
      <c r="C32" t="s">
        <v>121</v>
      </c>
    </row>
    <row r="33" spans="1:3" x14ac:dyDescent="0.25">
      <c r="A33" t="s">
        <v>162</v>
      </c>
      <c r="B33" t="s">
        <v>13</v>
      </c>
      <c r="C33" t="s">
        <v>122</v>
      </c>
    </row>
    <row r="34" spans="1:3" x14ac:dyDescent="0.25">
      <c r="A34" t="s">
        <v>162</v>
      </c>
      <c r="B34" t="s">
        <v>13</v>
      </c>
      <c r="C34" t="s">
        <v>123</v>
      </c>
    </row>
    <row r="35" spans="1:3" x14ac:dyDescent="0.25">
      <c r="A35" t="s">
        <v>162</v>
      </c>
      <c r="B35" t="s">
        <v>13</v>
      </c>
      <c r="C35" t="s">
        <v>125</v>
      </c>
    </row>
    <row r="36" spans="1:3" x14ac:dyDescent="0.25">
      <c r="A36" t="s">
        <v>163</v>
      </c>
      <c r="B36" t="s">
        <v>2</v>
      </c>
      <c r="C36" t="s">
        <v>126</v>
      </c>
    </row>
    <row r="37" spans="1:3" x14ac:dyDescent="0.25">
      <c r="A37" t="s">
        <v>163</v>
      </c>
      <c r="B37" t="s">
        <v>2</v>
      </c>
      <c r="C37" t="s">
        <v>127</v>
      </c>
    </row>
    <row r="38" spans="1:3" x14ac:dyDescent="0.25">
      <c r="A38" t="s">
        <v>163</v>
      </c>
      <c r="B38" t="s">
        <v>2</v>
      </c>
      <c r="C38" t="s">
        <v>128</v>
      </c>
    </row>
    <row r="39" spans="1:3" x14ac:dyDescent="0.25">
      <c r="A39" t="s">
        <v>163</v>
      </c>
      <c r="B39" t="s">
        <v>2</v>
      </c>
      <c r="C39" t="s">
        <v>129</v>
      </c>
    </row>
    <row r="40" spans="1:3" x14ac:dyDescent="0.25">
      <c r="A40" t="s">
        <v>163</v>
      </c>
      <c r="B40" t="s">
        <v>2</v>
      </c>
      <c r="C40" t="s">
        <v>130</v>
      </c>
    </row>
    <row r="41" spans="1:3" x14ac:dyDescent="0.25">
      <c r="A41" t="s">
        <v>163</v>
      </c>
      <c r="B41" t="s">
        <v>2</v>
      </c>
      <c r="C41" t="s">
        <v>131</v>
      </c>
    </row>
    <row r="42" spans="1:3" x14ac:dyDescent="0.25">
      <c r="A42" t="s">
        <v>163</v>
      </c>
      <c r="B42" t="s">
        <v>2</v>
      </c>
      <c r="C42" t="s">
        <v>121</v>
      </c>
    </row>
    <row r="43" spans="1:3" x14ac:dyDescent="0.25">
      <c r="A43" t="s">
        <v>163</v>
      </c>
      <c r="B43" t="s">
        <v>2</v>
      </c>
      <c r="C43" t="s">
        <v>122</v>
      </c>
    </row>
    <row r="44" spans="1:3" x14ac:dyDescent="0.25">
      <c r="A44" t="s">
        <v>163</v>
      </c>
      <c r="B44" t="s">
        <v>2</v>
      </c>
      <c r="C44" t="s">
        <v>123</v>
      </c>
    </row>
    <row r="45" spans="1:3" x14ac:dyDescent="0.25">
      <c r="A45" t="s">
        <v>163</v>
      </c>
      <c r="B45" t="s">
        <v>13</v>
      </c>
      <c r="C45" t="s">
        <v>123</v>
      </c>
    </row>
    <row r="46" spans="1:3" x14ac:dyDescent="0.25">
      <c r="A46" t="s">
        <v>163</v>
      </c>
      <c r="B46" t="s">
        <v>13</v>
      </c>
      <c r="C46" t="s">
        <v>121</v>
      </c>
    </row>
    <row r="47" spans="1:3" x14ac:dyDescent="0.25">
      <c r="A47" t="s">
        <v>163</v>
      </c>
      <c r="B47" t="s">
        <v>13</v>
      </c>
      <c r="C47" t="s">
        <v>122</v>
      </c>
    </row>
    <row r="48" spans="1:3" x14ac:dyDescent="0.25">
      <c r="A48" t="s">
        <v>163</v>
      </c>
      <c r="B48" t="s">
        <v>13</v>
      </c>
      <c r="C48" t="s">
        <v>132</v>
      </c>
    </row>
    <row r="49" spans="1:3" x14ac:dyDescent="0.25">
      <c r="A49" t="s">
        <v>163</v>
      </c>
      <c r="B49" t="s">
        <v>13</v>
      </c>
      <c r="C49" t="s">
        <v>133</v>
      </c>
    </row>
    <row r="50" spans="1:3" x14ac:dyDescent="0.25">
      <c r="A50" t="s">
        <v>163</v>
      </c>
      <c r="B50" t="s">
        <v>13</v>
      </c>
      <c r="C50" t="s">
        <v>134</v>
      </c>
    </row>
    <row r="51" spans="1:3" x14ac:dyDescent="0.25">
      <c r="A51" t="s">
        <v>164</v>
      </c>
      <c r="B51" t="s">
        <v>2</v>
      </c>
      <c r="C51" t="s">
        <v>121</v>
      </c>
    </row>
    <row r="52" spans="1:3" x14ac:dyDescent="0.25">
      <c r="A52" t="s">
        <v>164</v>
      </c>
      <c r="B52" t="s">
        <v>2</v>
      </c>
      <c r="C52" t="s">
        <v>122</v>
      </c>
    </row>
    <row r="53" spans="1:3" x14ac:dyDescent="0.25">
      <c r="A53" t="s">
        <v>164</v>
      </c>
      <c r="B53" t="s">
        <v>2</v>
      </c>
      <c r="C53" t="s">
        <v>123</v>
      </c>
    </row>
    <row r="54" spans="1:3" x14ac:dyDescent="0.25">
      <c r="A54" t="s">
        <v>164</v>
      </c>
      <c r="B54" t="s">
        <v>2</v>
      </c>
      <c r="C54" t="s">
        <v>130</v>
      </c>
    </row>
    <row r="55" spans="1:3" x14ac:dyDescent="0.25">
      <c r="A55" t="s">
        <v>164</v>
      </c>
      <c r="B55" t="s">
        <v>2</v>
      </c>
      <c r="C55" t="s">
        <v>151</v>
      </c>
    </row>
    <row r="56" spans="1:3" x14ac:dyDescent="0.25">
      <c r="A56" t="s">
        <v>164</v>
      </c>
      <c r="B56" t="s">
        <v>2</v>
      </c>
      <c r="C56" t="s">
        <v>152</v>
      </c>
    </row>
    <row r="57" spans="1:3" x14ac:dyDescent="0.25">
      <c r="A57" t="s">
        <v>164</v>
      </c>
      <c r="B57" t="s">
        <v>13</v>
      </c>
      <c r="C57" t="s">
        <v>123</v>
      </c>
    </row>
    <row r="58" spans="1:3" x14ac:dyDescent="0.25">
      <c r="A58" t="s">
        <v>164</v>
      </c>
      <c r="B58" t="s">
        <v>13</v>
      </c>
      <c r="C58" t="s">
        <v>121</v>
      </c>
    </row>
    <row r="59" spans="1:3" x14ac:dyDescent="0.25">
      <c r="A59" t="s">
        <v>164</v>
      </c>
      <c r="B59" t="s">
        <v>13</v>
      </c>
      <c r="C59" t="s">
        <v>122</v>
      </c>
    </row>
    <row r="60" spans="1:3" x14ac:dyDescent="0.25">
      <c r="A60" t="s">
        <v>164</v>
      </c>
      <c r="B60" t="s">
        <v>13</v>
      </c>
      <c r="C60" t="s">
        <v>132</v>
      </c>
    </row>
    <row r="61" spans="1:3" x14ac:dyDescent="0.25">
      <c r="A61" t="s">
        <v>164</v>
      </c>
      <c r="B61" t="s">
        <v>13</v>
      </c>
      <c r="C61" t="s">
        <v>133</v>
      </c>
    </row>
    <row r="62" spans="1:3" x14ac:dyDescent="0.25">
      <c r="A62" t="s">
        <v>164</v>
      </c>
      <c r="B62" t="s">
        <v>13</v>
      </c>
      <c r="C62" t="s">
        <v>134</v>
      </c>
    </row>
    <row r="63" spans="1:3" x14ac:dyDescent="0.25">
      <c r="A63" t="s">
        <v>164</v>
      </c>
      <c r="B63" t="s">
        <v>13</v>
      </c>
      <c r="C63" t="s">
        <v>125</v>
      </c>
    </row>
    <row r="64" spans="1:3" x14ac:dyDescent="0.25">
      <c r="A64" t="s">
        <v>165</v>
      </c>
      <c r="B64" t="s">
        <v>2</v>
      </c>
      <c r="C64" t="s">
        <v>139</v>
      </c>
    </row>
    <row r="65" spans="1:3" x14ac:dyDescent="0.25">
      <c r="A65" t="s">
        <v>165</v>
      </c>
      <c r="B65" t="s">
        <v>2</v>
      </c>
      <c r="C65" t="s">
        <v>140</v>
      </c>
    </row>
    <row r="66" spans="1:3" x14ac:dyDescent="0.25">
      <c r="A66" t="s">
        <v>165</v>
      </c>
      <c r="B66" t="s">
        <v>2</v>
      </c>
      <c r="C66" t="s">
        <v>141</v>
      </c>
    </row>
    <row r="67" spans="1:3" x14ac:dyDescent="0.25">
      <c r="A67" t="s">
        <v>165</v>
      </c>
      <c r="B67" t="s">
        <v>2</v>
      </c>
      <c r="C67" t="s">
        <v>130</v>
      </c>
    </row>
    <row r="68" spans="1:3" x14ac:dyDescent="0.25">
      <c r="A68" t="s">
        <v>165</v>
      </c>
      <c r="B68" t="s">
        <v>2</v>
      </c>
      <c r="C68" t="s">
        <v>136</v>
      </c>
    </row>
    <row r="69" spans="1:3" x14ac:dyDescent="0.25">
      <c r="A69" t="s">
        <v>165</v>
      </c>
      <c r="B69" t="s">
        <v>2</v>
      </c>
      <c r="C69" t="s">
        <v>137</v>
      </c>
    </row>
    <row r="70" spans="1:3" x14ac:dyDescent="0.25">
      <c r="A70" t="s">
        <v>165</v>
      </c>
      <c r="B70" t="s">
        <v>2</v>
      </c>
      <c r="C70" t="s">
        <v>138</v>
      </c>
    </row>
    <row r="71" spans="1:3" x14ac:dyDescent="0.25">
      <c r="A71" t="s">
        <v>165</v>
      </c>
      <c r="B71" t="s">
        <v>2</v>
      </c>
      <c r="C71" t="s">
        <v>142</v>
      </c>
    </row>
    <row r="72" spans="1:3" x14ac:dyDescent="0.25">
      <c r="A72" t="s">
        <v>165</v>
      </c>
      <c r="B72" t="s">
        <v>2</v>
      </c>
      <c r="C72" t="s">
        <v>143</v>
      </c>
    </row>
    <row r="73" spans="1:3" x14ac:dyDescent="0.25">
      <c r="A73" t="s">
        <v>165</v>
      </c>
      <c r="B73" t="s">
        <v>2</v>
      </c>
      <c r="C73" t="s">
        <v>144</v>
      </c>
    </row>
    <row r="74" spans="1:3" x14ac:dyDescent="0.25">
      <c r="A74" t="s">
        <v>165</v>
      </c>
      <c r="B74" t="s">
        <v>2</v>
      </c>
      <c r="C74" t="s">
        <v>145</v>
      </c>
    </row>
    <row r="75" spans="1:3" x14ac:dyDescent="0.25">
      <c r="A75" t="s">
        <v>165</v>
      </c>
      <c r="B75" t="s">
        <v>2</v>
      </c>
      <c r="C75" t="s">
        <v>146</v>
      </c>
    </row>
    <row r="76" spans="1:3" x14ac:dyDescent="0.25">
      <c r="A76" t="s">
        <v>165</v>
      </c>
      <c r="B76" t="s">
        <v>13</v>
      </c>
      <c r="C76" t="s">
        <v>147</v>
      </c>
    </row>
    <row r="77" spans="1:3" x14ac:dyDescent="0.25">
      <c r="A77" t="s">
        <v>165</v>
      </c>
      <c r="B77" t="s">
        <v>13</v>
      </c>
      <c r="C77" t="s">
        <v>148</v>
      </c>
    </row>
    <row r="78" spans="1:3" x14ac:dyDescent="0.25">
      <c r="A78" t="s">
        <v>165</v>
      </c>
      <c r="B78" t="s">
        <v>13</v>
      </c>
      <c r="C78" t="s">
        <v>149</v>
      </c>
    </row>
    <row r="79" spans="1:3" x14ac:dyDescent="0.25">
      <c r="A79" t="s">
        <v>165</v>
      </c>
      <c r="B79" t="s">
        <v>13</v>
      </c>
      <c r="C79" t="s">
        <v>150</v>
      </c>
    </row>
    <row r="80" spans="1:3" x14ac:dyDescent="0.25">
      <c r="A80" t="s">
        <v>165</v>
      </c>
      <c r="B80" t="s">
        <v>13</v>
      </c>
      <c r="C80" t="s">
        <v>125</v>
      </c>
    </row>
    <row r="81" spans="1:3" x14ac:dyDescent="0.25">
      <c r="A81" t="s">
        <v>166</v>
      </c>
      <c r="B81" t="s">
        <v>2</v>
      </c>
      <c r="C81" t="s">
        <v>121</v>
      </c>
    </row>
    <row r="82" spans="1:3" x14ac:dyDescent="0.25">
      <c r="A82" t="s">
        <v>166</v>
      </c>
      <c r="B82" t="s">
        <v>2</v>
      </c>
      <c r="C82" t="s">
        <v>122</v>
      </c>
    </row>
    <row r="83" spans="1:3" x14ac:dyDescent="0.25">
      <c r="A83" t="s">
        <v>166</v>
      </c>
      <c r="B83" t="s">
        <v>2</v>
      </c>
      <c r="C83" t="s">
        <v>123</v>
      </c>
    </row>
    <row r="84" spans="1:3" x14ac:dyDescent="0.25">
      <c r="A84" t="s">
        <v>166</v>
      </c>
      <c r="B84" t="s">
        <v>2</v>
      </c>
      <c r="C84" t="s">
        <v>130</v>
      </c>
    </row>
    <row r="85" spans="1:3" x14ac:dyDescent="0.25">
      <c r="A85" t="s">
        <v>166</v>
      </c>
      <c r="B85" t="s">
        <v>2</v>
      </c>
      <c r="C85" t="s">
        <v>153</v>
      </c>
    </row>
    <row r="86" spans="1:3" x14ac:dyDescent="0.25">
      <c r="A86" t="s">
        <v>166</v>
      </c>
      <c r="B86" t="s">
        <v>2</v>
      </c>
      <c r="C86" t="s">
        <v>154</v>
      </c>
    </row>
    <row r="87" spans="1:3" x14ac:dyDescent="0.25">
      <c r="A87" t="s">
        <v>166</v>
      </c>
      <c r="B87" t="s">
        <v>2</v>
      </c>
      <c r="C87" t="s">
        <v>155</v>
      </c>
    </row>
    <row r="88" spans="1:3" x14ac:dyDescent="0.25">
      <c r="A88" t="s">
        <v>166</v>
      </c>
      <c r="B88" t="s">
        <v>2</v>
      </c>
      <c r="C88" t="s">
        <v>151</v>
      </c>
    </row>
    <row r="89" spans="1:3" x14ac:dyDescent="0.25">
      <c r="A89" t="s">
        <v>166</v>
      </c>
      <c r="B89" t="s">
        <v>13</v>
      </c>
      <c r="C89" t="s">
        <v>156</v>
      </c>
    </row>
    <row r="90" spans="1:3" x14ac:dyDescent="0.25">
      <c r="A90" t="s">
        <v>166</v>
      </c>
      <c r="B90" t="s">
        <v>13</v>
      </c>
      <c r="C90" t="s">
        <v>157</v>
      </c>
    </row>
    <row r="91" spans="1:3" x14ac:dyDescent="0.25">
      <c r="A91" t="s">
        <v>166</v>
      </c>
      <c r="B91" t="s">
        <v>13</v>
      </c>
      <c r="C91" t="s">
        <v>158</v>
      </c>
    </row>
    <row r="92" spans="1:3" x14ac:dyDescent="0.25">
      <c r="A92" t="s">
        <v>166</v>
      </c>
      <c r="B92" t="s">
        <v>13</v>
      </c>
      <c r="C92" t="s">
        <v>159</v>
      </c>
    </row>
    <row r="93" spans="1:3" x14ac:dyDescent="0.25">
      <c r="A93" t="s">
        <v>166</v>
      </c>
      <c r="B93" t="s">
        <v>13</v>
      </c>
      <c r="C93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5"/>
  <sheetViews>
    <sheetView workbookViewId="0">
      <pane ySplit="2" topLeftCell="A62" activePane="bottomLeft" state="frozen"/>
      <selection pane="bottomLeft" activeCell="C5" sqref="C5:D79"/>
    </sheetView>
  </sheetViews>
  <sheetFormatPr defaultRowHeight="15" outlineLevelCol="1" x14ac:dyDescent="0.25"/>
  <cols>
    <col min="1" max="1" width="3.5703125" style="11" customWidth="1"/>
    <col min="2" max="2" width="3.5703125" style="12" customWidth="1"/>
    <col min="3" max="3" width="3.5703125" style="13" customWidth="1"/>
    <col min="4" max="4" width="37.140625" style="10" bestFit="1" customWidth="1"/>
    <col min="5" max="5" width="1.5703125" style="10" hidden="1" customWidth="1" outlineLevel="1"/>
    <col min="6" max="8" width="25.5703125" style="10" hidden="1" customWidth="1" outlineLevel="1"/>
    <col min="9" max="9" width="1.5703125" style="10" customWidth="1" collapsed="1"/>
    <col min="10" max="10" width="8.42578125" style="10" bestFit="1" customWidth="1"/>
    <col min="11" max="13" width="25.5703125" style="10" customWidth="1" outlineLevel="1"/>
    <col min="15" max="17" width="25.5703125" style="10" customWidth="1" outlineLevel="1"/>
  </cols>
  <sheetData>
    <row r="1" spans="1:17" s="14" customFormat="1" ht="15.75" thickTop="1" x14ac:dyDescent="0.25">
      <c r="A1" s="173" t="s">
        <v>84</v>
      </c>
      <c r="B1" s="130"/>
      <c r="C1" s="130"/>
      <c r="D1" s="130"/>
      <c r="E1" s="174"/>
      <c r="F1" s="130" t="s">
        <v>81</v>
      </c>
      <c r="G1" s="130"/>
      <c r="H1" s="130"/>
      <c r="I1" s="174"/>
      <c r="J1" s="24"/>
      <c r="K1" s="130" t="s">
        <v>115</v>
      </c>
      <c r="L1" s="130"/>
      <c r="M1" s="131"/>
      <c r="O1" s="130" t="s">
        <v>116</v>
      </c>
      <c r="P1" s="130"/>
      <c r="Q1" s="131"/>
    </row>
    <row r="2" spans="1:17" s="15" customFormat="1" x14ac:dyDescent="0.25">
      <c r="A2" s="171" t="s">
        <v>82</v>
      </c>
      <c r="B2" s="172"/>
      <c r="C2" s="172"/>
      <c r="D2" s="16" t="s">
        <v>83</v>
      </c>
      <c r="E2" s="174"/>
      <c r="F2" s="18" t="s">
        <v>75</v>
      </c>
      <c r="G2" s="18" t="s">
        <v>76</v>
      </c>
      <c r="H2" s="18" t="s">
        <v>77</v>
      </c>
      <c r="I2" s="174"/>
      <c r="J2" s="24" t="s">
        <v>78</v>
      </c>
      <c r="K2" s="18" t="s">
        <v>79</v>
      </c>
      <c r="L2" s="18" t="s">
        <v>77</v>
      </c>
      <c r="M2" s="19" t="s">
        <v>80</v>
      </c>
      <c r="O2" s="18" t="s">
        <v>79</v>
      </c>
      <c r="P2" s="18" t="s">
        <v>77</v>
      </c>
      <c r="Q2" s="19" t="s">
        <v>80</v>
      </c>
    </row>
    <row r="3" spans="1:17" x14ac:dyDescent="0.25">
      <c r="A3" s="157" t="s">
        <v>68</v>
      </c>
      <c r="B3" s="158"/>
      <c r="C3" s="158"/>
      <c r="D3" s="159"/>
      <c r="E3" s="174"/>
      <c r="F3" s="1"/>
      <c r="G3" s="1"/>
      <c r="H3" s="1"/>
      <c r="I3" s="174"/>
      <c r="J3" s="24"/>
      <c r="K3" s="1"/>
      <c r="L3" s="1"/>
      <c r="M3" s="7"/>
      <c r="O3" s="1"/>
      <c r="P3" s="1"/>
      <c r="Q3" s="7"/>
    </row>
    <row r="4" spans="1:17" x14ac:dyDescent="0.25">
      <c r="A4" s="167"/>
      <c r="B4" s="176" t="s">
        <v>49</v>
      </c>
      <c r="C4" s="176"/>
      <c r="D4" s="177"/>
      <c r="E4" s="174"/>
      <c r="F4" s="1"/>
      <c r="G4" s="1"/>
      <c r="H4" s="1"/>
      <c r="I4" s="174"/>
      <c r="J4" s="24"/>
      <c r="K4" s="1"/>
      <c r="L4" s="1"/>
      <c r="M4" s="7"/>
      <c r="O4" s="1"/>
      <c r="P4" s="1"/>
      <c r="Q4" s="7"/>
    </row>
    <row r="5" spans="1:17" x14ac:dyDescent="0.25">
      <c r="A5" s="168"/>
      <c r="B5" s="160"/>
      <c r="C5" s="22" t="s">
        <v>49</v>
      </c>
      <c r="D5" s="1"/>
      <c r="E5" s="174"/>
      <c r="F5" s="1"/>
      <c r="G5" s="1"/>
      <c r="H5" s="1"/>
      <c r="I5" s="174"/>
      <c r="J5" s="24"/>
      <c r="K5" s="1"/>
      <c r="L5" s="1"/>
      <c r="M5" s="7"/>
      <c r="O5" s="1"/>
      <c r="P5" s="1"/>
      <c r="Q5" s="7"/>
    </row>
    <row r="6" spans="1:17" x14ac:dyDescent="0.25">
      <c r="A6" s="168"/>
      <c r="B6" s="161"/>
      <c r="C6" s="164"/>
      <c r="D6" s="1" t="s">
        <v>54</v>
      </c>
      <c r="E6" s="174"/>
      <c r="F6" s="1" t="s">
        <v>97</v>
      </c>
      <c r="G6" s="1" t="s">
        <v>98</v>
      </c>
      <c r="H6" s="1" t="s">
        <v>99</v>
      </c>
      <c r="I6" s="174"/>
      <c r="J6" s="24"/>
      <c r="K6" s="1" t="s">
        <v>49</v>
      </c>
      <c r="L6" s="1" t="s">
        <v>54</v>
      </c>
      <c r="M6" s="7"/>
      <c r="O6" s="1" t="s">
        <v>49</v>
      </c>
      <c r="P6" s="1" t="s">
        <v>54</v>
      </c>
      <c r="Q6" s="7"/>
    </row>
    <row r="7" spans="1:17" x14ac:dyDescent="0.25">
      <c r="A7" s="168"/>
      <c r="B7" s="161"/>
      <c r="C7" s="165"/>
      <c r="D7" s="1" t="s">
        <v>50</v>
      </c>
      <c r="E7" s="174"/>
      <c r="F7" s="1" t="s">
        <v>97</v>
      </c>
      <c r="G7" s="1" t="s">
        <v>98</v>
      </c>
      <c r="H7" s="1" t="s">
        <v>100</v>
      </c>
      <c r="I7" s="174"/>
      <c r="J7" s="24"/>
      <c r="K7" s="1" t="s">
        <v>49</v>
      </c>
      <c r="L7" s="1" t="s">
        <v>85</v>
      </c>
      <c r="M7" s="7"/>
      <c r="O7" s="1" t="s">
        <v>49</v>
      </c>
      <c r="P7" s="1" t="s">
        <v>85</v>
      </c>
      <c r="Q7" s="7"/>
    </row>
    <row r="8" spans="1:17" x14ac:dyDescent="0.25">
      <c r="A8" s="168"/>
      <c r="B8" s="161"/>
      <c r="C8" s="165"/>
      <c r="D8" s="1" t="s">
        <v>62</v>
      </c>
      <c r="E8" s="174"/>
      <c r="F8" s="1" t="s">
        <v>97</v>
      </c>
      <c r="G8" s="1" t="s">
        <v>101</v>
      </c>
      <c r="H8" s="1" t="s">
        <v>86</v>
      </c>
      <c r="I8" s="174"/>
      <c r="J8" s="24"/>
      <c r="K8" s="1" t="s">
        <v>49</v>
      </c>
      <c r="L8" s="1" t="s">
        <v>86</v>
      </c>
      <c r="M8" s="7"/>
      <c r="O8" s="1" t="s">
        <v>49</v>
      </c>
      <c r="P8" s="1" t="s">
        <v>86</v>
      </c>
      <c r="Q8" s="7"/>
    </row>
    <row r="9" spans="1:17" x14ac:dyDescent="0.25">
      <c r="A9" s="168"/>
      <c r="B9" s="161"/>
      <c r="C9" s="165"/>
      <c r="D9" s="1" t="s">
        <v>61</v>
      </c>
      <c r="E9" s="174"/>
      <c r="F9" s="1" t="s">
        <v>97</v>
      </c>
      <c r="G9" s="1" t="s">
        <v>98</v>
      </c>
      <c r="H9" s="1" t="s">
        <v>102</v>
      </c>
      <c r="I9" s="174"/>
      <c r="J9" s="24"/>
      <c r="K9" s="1" t="s">
        <v>49</v>
      </c>
      <c r="L9" s="1" t="s">
        <v>87</v>
      </c>
      <c r="M9" s="7"/>
      <c r="O9" s="1" t="s">
        <v>49</v>
      </c>
      <c r="P9" s="1" t="s">
        <v>87</v>
      </c>
      <c r="Q9" s="7"/>
    </row>
    <row r="10" spans="1:17" x14ac:dyDescent="0.25">
      <c r="A10" s="168"/>
      <c r="B10" s="161"/>
      <c r="C10" s="165"/>
      <c r="D10" s="1" t="s">
        <v>63</v>
      </c>
      <c r="E10" s="174"/>
      <c r="F10" s="1" t="s">
        <v>97</v>
      </c>
      <c r="G10" s="1" t="s">
        <v>98</v>
      </c>
      <c r="H10" s="1" t="s">
        <v>103</v>
      </c>
      <c r="I10" s="174"/>
      <c r="J10" s="24"/>
      <c r="K10" s="1" t="s">
        <v>49</v>
      </c>
      <c r="L10" s="1" t="s">
        <v>88</v>
      </c>
      <c r="M10" s="7"/>
      <c r="O10" s="1" t="s">
        <v>49</v>
      </c>
      <c r="P10" s="1" t="s">
        <v>88</v>
      </c>
      <c r="Q10" s="7"/>
    </row>
    <row r="11" spans="1:17" x14ac:dyDescent="0.25">
      <c r="A11" s="168"/>
      <c r="B11" s="161"/>
      <c r="C11" s="165"/>
      <c r="D11" s="1" t="s">
        <v>64</v>
      </c>
      <c r="E11" s="174"/>
      <c r="F11" s="1" t="s">
        <v>97</v>
      </c>
      <c r="G11" s="1" t="s">
        <v>101</v>
      </c>
      <c r="H11" s="1" t="s">
        <v>86</v>
      </c>
      <c r="I11" s="174"/>
      <c r="J11" s="24"/>
      <c r="K11" s="1" t="s">
        <v>49</v>
      </c>
      <c r="L11" s="1" t="s">
        <v>86</v>
      </c>
      <c r="M11" s="7"/>
      <c r="O11" s="1" t="s">
        <v>49</v>
      </c>
      <c r="P11" s="1" t="s">
        <v>86</v>
      </c>
      <c r="Q11" s="7"/>
    </row>
    <row r="12" spans="1:17" x14ac:dyDescent="0.25">
      <c r="A12" s="168"/>
      <c r="B12" s="161"/>
      <c r="C12" s="165"/>
      <c r="D12" s="1" t="s">
        <v>51</v>
      </c>
      <c r="E12" s="174"/>
      <c r="F12" s="1" t="s">
        <v>97</v>
      </c>
      <c r="G12" s="1" t="s">
        <v>106</v>
      </c>
      <c r="H12" s="1" t="s">
        <v>107</v>
      </c>
      <c r="I12" s="174"/>
      <c r="J12" s="24"/>
      <c r="K12" s="1" t="s">
        <v>49</v>
      </c>
      <c r="L12" s="1" t="s">
        <v>89</v>
      </c>
      <c r="M12" s="7" t="s">
        <v>90</v>
      </c>
      <c r="O12" s="1" t="s">
        <v>49</v>
      </c>
      <c r="P12" s="1" t="s">
        <v>89</v>
      </c>
      <c r="Q12" s="7" t="s">
        <v>90</v>
      </c>
    </row>
    <row r="13" spans="1:17" x14ac:dyDescent="0.25">
      <c r="A13" s="168"/>
      <c r="B13" s="161"/>
      <c r="C13" s="165"/>
      <c r="D13" s="1" t="s">
        <v>52</v>
      </c>
      <c r="E13" s="174"/>
      <c r="F13" s="1" t="s">
        <v>97</v>
      </c>
      <c r="G13" s="1" t="s">
        <v>98</v>
      </c>
      <c r="H13" s="1" t="s">
        <v>104</v>
      </c>
      <c r="I13" s="174"/>
      <c r="J13" s="24"/>
      <c r="K13" s="1" t="s">
        <v>49</v>
      </c>
      <c r="L13" s="1" t="s">
        <v>91</v>
      </c>
      <c r="M13" s="7"/>
      <c r="O13" s="1" t="s">
        <v>49</v>
      </c>
      <c r="P13" s="1" t="s">
        <v>91</v>
      </c>
      <c r="Q13" s="7"/>
    </row>
    <row r="14" spans="1:17" x14ac:dyDescent="0.25">
      <c r="A14" s="168"/>
      <c r="B14" s="161"/>
      <c r="C14" s="165"/>
      <c r="D14" s="1" t="s">
        <v>167</v>
      </c>
      <c r="E14" s="174"/>
      <c r="F14" s="1"/>
      <c r="G14" s="1"/>
      <c r="H14" s="1"/>
      <c r="I14" s="174"/>
      <c r="J14" s="44"/>
      <c r="K14" s="1"/>
      <c r="L14" s="1"/>
      <c r="M14" s="7"/>
      <c r="O14" s="1"/>
      <c r="P14" s="1"/>
      <c r="Q14" s="7"/>
    </row>
    <row r="15" spans="1:17" x14ac:dyDescent="0.25">
      <c r="A15" s="168"/>
      <c r="B15" s="161"/>
      <c r="C15" s="165"/>
      <c r="D15" s="1" t="s">
        <v>168</v>
      </c>
      <c r="E15" s="174"/>
      <c r="F15" s="1"/>
      <c r="G15" s="1"/>
      <c r="H15" s="1"/>
      <c r="I15" s="174"/>
      <c r="J15" s="44"/>
      <c r="K15" s="1"/>
      <c r="L15" s="1"/>
      <c r="M15" s="7"/>
      <c r="O15" s="1"/>
      <c r="P15" s="1"/>
      <c r="Q15" s="7"/>
    </row>
    <row r="16" spans="1:17" x14ac:dyDescent="0.25">
      <c r="A16" s="168"/>
      <c r="B16" s="161"/>
      <c r="C16" s="166"/>
      <c r="D16" s="1" t="s">
        <v>53</v>
      </c>
      <c r="E16" s="174"/>
      <c r="F16" s="1" t="s">
        <v>97</v>
      </c>
      <c r="G16" s="1" t="s">
        <v>98</v>
      </c>
      <c r="H16" s="1" t="s">
        <v>105</v>
      </c>
      <c r="I16" s="174"/>
      <c r="J16" s="24"/>
      <c r="K16" s="1" t="s">
        <v>49</v>
      </c>
      <c r="L16" s="1" t="s">
        <v>92</v>
      </c>
      <c r="M16" s="7"/>
      <c r="O16" s="1" t="s">
        <v>49</v>
      </c>
      <c r="P16" s="1" t="s">
        <v>92</v>
      </c>
      <c r="Q16" s="7"/>
    </row>
    <row r="17" spans="1:17" x14ac:dyDescent="0.25">
      <c r="A17" s="168"/>
      <c r="B17" s="161"/>
      <c r="C17" s="22" t="s">
        <v>55</v>
      </c>
      <c r="D17" s="1"/>
      <c r="E17" s="174"/>
      <c r="F17" s="1"/>
      <c r="G17" s="1"/>
      <c r="H17" s="1"/>
      <c r="I17" s="174"/>
      <c r="J17" s="24"/>
      <c r="K17" s="1"/>
      <c r="L17" s="1"/>
      <c r="M17" s="7"/>
      <c r="O17" s="1"/>
      <c r="P17" s="1"/>
      <c r="Q17" s="7"/>
    </row>
    <row r="18" spans="1:17" x14ac:dyDescent="0.25">
      <c r="A18" s="168"/>
      <c r="B18" s="161"/>
      <c r="C18" s="23"/>
      <c r="D18" s="1" t="s">
        <v>56</v>
      </c>
      <c r="E18" s="174"/>
      <c r="F18" s="1" t="s">
        <v>97</v>
      </c>
      <c r="G18" s="1" t="s">
        <v>114</v>
      </c>
      <c r="H18" s="1" t="s">
        <v>112</v>
      </c>
      <c r="I18" s="174"/>
      <c r="J18" s="24"/>
      <c r="K18" s="1" t="s">
        <v>93</v>
      </c>
      <c r="L18" s="1" t="s">
        <v>94</v>
      </c>
      <c r="M18" s="7"/>
      <c r="O18" s="1" t="s">
        <v>93</v>
      </c>
      <c r="P18" s="1" t="s">
        <v>94</v>
      </c>
      <c r="Q18" s="7"/>
    </row>
    <row r="19" spans="1:17" x14ac:dyDescent="0.25">
      <c r="A19" s="168"/>
      <c r="B19" s="161"/>
      <c r="C19" s="22" t="s">
        <v>57</v>
      </c>
      <c r="D19" s="1"/>
      <c r="E19" s="174"/>
      <c r="F19" s="1"/>
      <c r="G19" s="1"/>
      <c r="H19" s="1"/>
      <c r="I19" s="174"/>
      <c r="J19" s="24"/>
      <c r="K19" s="1"/>
      <c r="L19" s="1"/>
      <c r="M19" s="7"/>
      <c r="O19" s="1"/>
      <c r="P19" s="1"/>
      <c r="Q19" s="7"/>
    </row>
    <row r="20" spans="1:17" x14ac:dyDescent="0.25">
      <c r="A20" s="168"/>
      <c r="B20" s="161"/>
      <c r="C20" s="164"/>
      <c r="D20" s="1" t="s">
        <v>65</v>
      </c>
      <c r="E20" s="174"/>
      <c r="F20" s="1" t="s">
        <v>97</v>
      </c>
      <c r="G20" s="1" t="s">
        <v>109</v>
      </c>
      <c r="H20" s="1" t="s">
        <v>86</v>
      </c>
      <c r="I20" s="174"/>
      <c r="J20" s="24"/>
      <c r="K20" s="1" t="s">
        <v>49</v>
      </c>
      <c r="L20" s="1" t="s">
        <v>95</v>
      </c>
      <c r="M20" s="7" t="s">
        <v>86</v>
      </c>
      <c r="O20" s="1" t="s">
        <v>49</v>
      </c>
      <c r="P20" s="1" t="s">
        <v>95</v>
      </c>
      <c r="Q20" s="7" t="s">
        <v>86</v>
      </c>
    </row>
    <row r="21" spans="1:17" x14ac:dyDescent="0.25">
      <c r="A21" s="168"/>
      <c r="B21" s="161"/>
      <c r="C21" s="165"/>
      <c r="D21" s="1" t="s">
        <v>66</v>
      </c>
      <c r="E21" s="174"/>
      <c r="F21" s="1" t="s">
        <v>97</v>
      </c>
      <c r="G21" s="1" t="s">
        <v>108</v>
      </c>
      <c r="H21" s="1" t="s">
        <v>87</v>
      </c>
      <c r="I21" s="174"/>
      <c r="J21" s="24"/>
      <c r="K21" s="1" t="s">
        <v>49</v>
      </c>
      <c r="L21" s="1" t="s">
        <v>95</v>
      </c>
      <c r="M21" s="7" t="s">
        <v>87</v>
      </c>
      <c r="O21" s="1" t="s">
        <v>49</v>
      </c>
      <c r="P21" s="1" t="s">
        <v>95</v>
      </c>
      <c r="Q21" s="7" t="s">
        <v>87</v>
      </c>
    </row>
    <row r="22" spans="1:17" x14ac:dyDescent="0.25">
      <c r="A22" s="168"/>
      <c r="B22" s="161"/>
      <c r="C22" s="166"/>
      <c r="D22" s="1" t="s">
        <v>67</v>
      </c>
      <c r="E22" s="174"/>
      <c r="F22" s="1" t="s">
        <v>97</v>
      </c>
      <c r="G22" s="1" t="s">
        <v>109</v>
      </c>
      <c r="H22" s="1" t="s">
        <v>86</v>
      </c>
      <c r="I22" s="174"/>
      <c r="J22" s="24"/>
      <c r="K22" s="1" t="s">
        <v>49</v>
      </c>
      <c r="L22" s="1" t="s">
        <v>95</v>
      </c>
      <c r="M22" s="7" t="s">
        <v>86</v>
      </c>
      <c r="O22" s="1" t="s">
        <v>49</v>
      </c>
      <c r="P22" s="1" t="s">
        <v>95</v>
      </c>
      <c r="Q22" s="7" t="s">
        <v>86</v>
      </c>
    </row>
    <row r="23" spans="1:17" x14ac:dyDescent="0.25">
      <c r="A23" s="168"/>
      <c r="B23" s="161"/>
      <c r="C23" s="43"/>
      <c r="D23" s="1" t="s">
        <v>169</v>
      </c>
      <c r="E23" s="174"/>
      <c r="F23" s="1"/>
      <c r="G23" s="1"/>
      <c r="H23" s="1"/>
      <c r="I23" s="174"/>
      <c r="J23" s="44"/>
      <c r="K23" s="1"/>
      <c r="L23" s="1"/>
      <c r="M23" s="7"/>
      <c r="O23" s="1"/>
      <c r="P23" s="1"/>
      <c r="Q23" s="7"/>
    </row>
    <row r="24" spans="1:17" x14ac:dyDescent="0.25">
      <c r="A24" s="168"/>
      <c r="B24" s="161"/>
      <c r="C24" s="43"/>
      <c r="D24" s="1" t="s">
        <v>170</v>
      </c>
      <c r="E24" s="174"/>
      <c r="F24" s="1"/>
      <c r="G24" s="1"/>
      <c r="H24" s="1"/>
      <c r="I24" s="174"/>
      <c r="J24" s="44"/>
      <c r="K24" s="1"/>
      <c r="L24" s="1"/>
      <c r="M24" s="7"/>
      <c r="O24" s="1"/>
      <c r="P24" s="1"/>
      <c r="Q24" s="7"/>
    </row>
    <row r="25" spans="1:17" x14ac:dyDescent="0.25">
      <c r="A25" s="168"/>
      <c r="B25" s="161"/>
      <c r="C25" s="22" t="s">
        <v>58</v>
      </c>
      <c r="D25" s="1"/>
      <c r="E25" s="174"/>
      <c r="F25" s="1"/>
      <c r="G25" s="1"/>
      <c r="H25" s="1"/>
      <c r="I25" s="174"/>
      <c r="J25" s="24"/>
      <c r="K25" s="1"/>
      <c r="L25" s="1"/>
      <c r="M25" s="7"/>
      <c r="O25" s="1"/>
      <c r="P25" s="1"/>
      <c r="Q25" s="7"/>
    </row>
    <row r="26" spans="1:17" x14ac:dyDescent="0.25">
      <c r="A26" s="168"/>
      <c r="B26" s="161"/>
      <c r="C26" s="164"/>
      <c r="D26" s="1" t="s">
        <v>59</v>
      </c>
      <c r="E26" s="174"/>
      <c r="F26" s="1" t="s">
        <v>111</v>
      </c>
      <c r="G26" s="1" t="s">
        <v>110</v>
      </c>
      <c r="H26" s="1" t="s">
        <v>87</v>
      </c>
      <c r="I26" s="174"/>
      <c r="J26" s="24"/>
      <c r="K26" s="1" t="s">
        <v>96</v>
      </c>
      <c r="L26" s="1"/>
      <c r="M26" s="7"/>
      <c r="O26" s="1" t="s">
        <v>96</v>
      </c>
      <c r="P26" s="1"/>
      <c r="Q26" s="7"/>
    </row>
    <row r="27" spans="1:17" x14ac:dyDescent="0.25">
      <c r="A27" s="168"/>
      <c r="B27" s="161"/>
      <c r="C27" s="165"/>
      <c r="D27" s="1" t="s">
        <v>174</v>
      </c>
      <c r="E27" s="174"/>
      <c r="F27" s="1"/>
      <c r="G27" s="1"/>
      <c r="H27" s="1"/>
      <c r="I27" s="174"/>
      <c r="J27" s="44"/>
      <c r="K27" s="1"/>
      <c r="L27" s="1"/>
      <c r="M27" s="7"/>
      <c r="O27" s="1"/>
      <c r="P27" s="1"/>
      <c r="Q27" s="7"/>
    </row>
    <row r="28" spans="1:17" x14ac:dyDescent="0.25">
      <c r="A28" s="168"/>
      <c r="B28" s="162"/>
      <c r="C28" s="166"/>
      <c r="D28" s="1" t="s">
        <v>60</v>
      </c>
      <c r="E28" s="174"/>
      <c r="F28" s="1" t="s">
        <v>111</v>
      </c>
      <c r="G28" s="1" t="s">
        <v>113</v>
      </c>
      <c r="H28" s="1" t="s">
        <v>112</v>
      </c>
      <c r="I28" s="174"/>
      <c r="J28" s="24"/>
      <c r="K28" s="1" t="s">
        <v>96</v>
      </c>
      <c r="L28" s="1"/>
      <c r="M28" s="7"/>
      <c r="O28" s="1" t="s">
        <v>96</v>
      </c>
      <c r="P28" s="1"/>
      <c r="Q28" s="7"/>
    </row>
    <row r="29" spans="1:17" x14ac:dyDescent="0.25">
      <c r="A29" s="168"/>
      <c r="B29" s="45"/>
      <c r="C29" s="43"/>
      <c r="D29" s="1" t="s">
        <v>171</v>
      </c>
      <c r="E29" s="174"/>
      <c r="F29" s="1"/>
      <c r="G29" s="1"/>
      <c r="H29" s="1"/>
      <c r="I29" s="174"/>
      <c r="J29" s="44"/>
      <c r="K29" s="1"/>
      <c r="L29" s="1"/>
      <c r="M29" s="7"/>
      <c r="O29" s="1"/>
      <c r="P29" s="1"/>
      <c r="Q29" s="7"/>
    </row>
    <row r="30" spans="1:17" x14ac:dyDescent="0.25">
      <c r="A30" s="168"/>
      <c r="B30" s="45"/>
      <c r="C30" s="43"/>
      <c r="D30" s="1" t="s">
        <v>173</v>
      </c>
      <c r="E30" s="174"/>
      <c r="F30" s="1"/>
      <c r="G30" s="1"/>
      <c r="H30" s="1"/>
      <c r="I30" s="174"/>
      <c r="J30" s="44"/>
      <c r="K30" s="1"/>
      <c r="L30" s="1"/>
      <c r="M30" s="7"/>
      <c r="O30" s="1"/>
      <c r="P30" s="1"/>
      <c r="Q30" s="7"/>
    </row>
    <row r="31" spans="1:17" x14ac:dyDescent="0.25">
      <c r="A31" s="168"/>
      <c r="B31" s="45"/>
      <c r="C31" s="43"/>
      <c r="D31" s="1" t="s">
        <v>172</v>
      </c>
      <c r="E31" s="174"/>
      <c r="F31" s="1"/>
      <c r="G31" s="1"/>
      <c r="H31" s="1"/>
      <c r="I31" s="174"/>
      <c r="J31" s="44"/>
      <c r="K31" s="1"/>
      <c r="L31" s="1"/>
      <c r="M31" s="7"/>
      <c r="O31" s="1"/>
      <c r="P31" s="1"/>
      <c r="Q31" s="7"/>
    </row>
    <row r="32" spans="1:17" x14ac:dyDescent="0.25">
      <c r="A32" s="168"/>
      <c r="B32" s="21" t="s">
        <v>42</v>
      </c>
      <c r="C32" s="20"/>
      <c r="D32" s="8"/>
      <c r="E32" s="174"/>
      <c r="F32" s="1"/>
      <c r="G32" s="1"/>
      <c r="H32" s="1"/>
      <c r="I32" s="174"/>
      <c r="J32" s="24"/>
      <c r="K32" s="1"/>
      <c r="L32" s="1"/>
      <c r="M32" s="7"/>
      <c r="O32" s="1"/>
      <c r="P32" s="1"/>
      <c r="Q32" s="7"/>
    </row>
    <row r="33" spans="1:17" x14ac:dyDescent="0.25">
      <c r="A33" s="168"/>
      <c r="B33" s="160"/>
      <c r="C33" s="22" t="s">
        <v>42</v>
      </c>
      <c r="D33" s="1"/>
      <c r="E33" s="174"/>
      <c r="F33" s="1"/>
      <c r="G33" s="1"/>
      <c r="H33" s="1"/>
      <c r="I33" s="174"/>
      <c r="J33" s="24"/>
      <c r="K33" s="1"/>
      <c r="L33" s="1"/>
      <c r="M33" s="7"/>
      <c r="O33" s="1"/>
      <c r="P33" s="1"/>
      <c r="Q33" s="7"/>
    </row>
    <row r="34" spans="1:17" x14ac:dyDescent="0.25">
      <c r="A34" s="168"/>
      <c r="B34" s="161"/>
      <c r="C34" s="164"/>
      <c r="D34" s="1" t="s">
        <v>45</v>
      </c>
      <c r="E34" s="174"/>
      <c r="F34" s="1"/>
      <c r="G34" s="1"/>
      <c r="H34" s="1"/>
      <c r="I34" s="174"/>
      <c r="J34" s="24"/>
      <c r="K34" s="1"/>
      <c r="L34" s="1"/>
      <c r="M34" s="7"/>
      <c r="O34" s="1"/>
      <c r="P34" s="1"/>
      <c r="Q34" s="7"/>
    </row>
    <row r="35" spans="1:17" x14ac:dyDescent="0.25">
      <c r="A35" s="168"/>
      <c r="B35" s="161"/>
      <c r="C35" s="165"/>
      <c r="D35" s="1" t="s">
        <v>38</v>
      </c>
      <c r="E35" s="174"/>
      <c r="F35" s="1"/>
      <c r="G35" s="1"/>
      <c r="H35" s="1"/>
      <c r="I35" s="174"/>
      <c r="J35" s="24"/>
      <c r="K35" s="1"/>
      <c r="L35" s="1"/>
      <c r="M35" s="7"/>
      <c r="O35" s="1"/>
      <c r="P35" s="1"/>
      <c r="Q35" s="7"/>
    </row>
    <row r="36" spans="1:17" x14ac:dyDescent="0.25">
      <c r="A36" s="168"/>
      <c r="B36" s="161"/>
      <c r="C36" s="165"/>
      <c r="D36" s="1" t="s">
        <v>36</v>
      </c>
      <c r="E36" s="174"/>
      <c r="F36" s="1"/>
      <c r="G36" s="1"/>
      <c r="H36" s="1"/>
      <c r="I36" s="174"/>
      <c r="J36" s="24"/>
      <c r="K36" s="1"/>
      <c r="L36" s="1"/>
      <c r="M36" s="7"/>
      <c r="O36" s="1"/>
      <c r="P36" s="1"/>
      <c r="Q36" s="7"/>
    </row>
    <row r="37" spans="1:17" x14ac:dyDescent="0.25">
      <c r="A37" s="168"/>
      <c r="B37" s="161"/>
      <c r="C37" s="165"/>
      <c r="D37" s="1" t="s">
        <v>39</v>
      </c>
      <c r="E37" s="174"/>
      <c r="F37" s="1"/>
      <c r="G37" s="1"/>
      <c r="H37" s="1"/>
      <c r="I37" s="174"/>
      <c r="J37" s="24"/>
      <c r="K37" s="1"/>
      <c r="L37" s="1"/>
      <c r="M37" s="7"/>
      <c r="O37" s="1"/>
      <c r="P37" s="1"/>
      <c r="Q37" s="7"/>
    </row>
    <row r="38" spans="1:17" x14ac:dyDescent="0.25">
      <c r="A38" s="168"/>
      <c r="B38" s="161"/>
      <c r="C38" s="166"/>
      <c r="D38" s="1" t="s">
        <v>34</v>
      </c>
      <c r="E38" s="174"/>
      <c r="F38" s="1"/>
      <c r="G38" s="1"/>
      <c r="H38" s="1"/>
      <c r="I38" s="174"/>
      <c r="J38" s="24"/>
      <c r="K38" s="1"/>
      <c r="L38" s="1"/>
      <c r="M38" s="7"/>
      <c r="O38" s="1"/>
      <c r="P38" s="1"/>
      <c r="Q38" s="7"/>
    </row>
    <row r="39" spans="1:17" x14ac:dyDescent="0.25">
      <c r="A39" s="168"/>
      <c r="B39" s="161"/>
      <c r="C39" s="22" t="s">
        <v>43</v>
      </c>
      <c r="D39" s="1"/>
      <c r="E39" s="174"/>
      <c r="F39" s="1"/>
      <c r="G39" s="1"/>
      <c r="H39" s="1"/>
      <c r="I39" s="174"/>
      <c r="J39" s="24"/>
      <c r="K39" s="1"/>
      <c r="L39" s="1"/>
      <c r="M39" s="7"/>
      <c r="O39" s="1"/>
      <c r="P39" s="1"/>
      <c r="Q39" s="7"/>
    </row>
    <row r="40" spans="1:17" x14ac:dyDescent="0.25">
      <c r="A40" s="168"/>
      <c r="B40" s="161"/>
      <c r="C40" s="164"/>
      <c r="D40" s="1" t="s">
        <v>44</v>
      </c>
      <c r="E40" s="174"/>
      <c r="F40" s="1"/>
      <c r="G40" s="1"/>
      <c r="H40" s="1"/>
      <c r="I40" s="174"/>
      <c r="J40" s="24"/>
      <c r="K40" s="1"/>
      <c r="L40" s="1"/>
      <c r="M40" s="7"/>
      <c r="O40" s="1"/>
      <c r="P40" s="1"/>
      <c r="Q40" s="7"/>
    </row>
    <row r="41" spans="1:17" x14ac:dyDescent="0.25">
      <c r="A41" s="168"/>
      <c r="B41" s="161"/>
      <c r="C41" s="165"/>
      <c r="D41" s="1" t="s">
        <v>30</v>
      </c>
      <c r="E41" s="174"/>
      <c r="F41" s="1"/>
      <c r="G41" s="1"/>
      <c r="H41" s="1"/>
      <c r="I41" s="174"/>
      <c r="J41" s="24"/>
      <c r="K41" s="1"/>
      <c r="L41" s="1"/>
      <c r="M41" s="7"/>
      <c r="O41" s="1"/>
      <c r="P41" s="1"/>
      <c r="Q41" s="7"/>
    </row>
    <row r="42" spans="1:17" x14ac:dyDescent="0.25">
      <c r="A42" s="168"/>
      <c r="B42" s="161"/>
      <c r="C42" s="165"/>
      <c r="D42" s="1" t="s">
        <v>29</v>
      </c>
      <c r="E42" s="174"/>
      <c r="F42" s="1"/>
      <c r="G42" s="1"/>
      <c r="H42" s="1"/>
      <c r="I42" s="174"/>
      <c r="J42" s="24"/>
      <c r="K42" s="1"/>
      <c r="L42" s="1"/>
      <c r="M42" s="7"/>
      <c r="O42" s="1"/>
      <c r="P42" s="1"/>
      <c r="Q42" s="7"/>
    </row>
    <row r="43" spans="1:17" x14ac:dyDescent="0.25">
      <c r="A43" s="168"/>
      <c r="B43" s="161"/>
      <c r="C43" s="165"/>
      <c r="D43" s="1" t="s">
        <v>47</v>
      </c>
      <c r="E43" s="174"/>
      <c r="F43" s="1"/>
      <c r="G43" s="1"/>
      <c r="H43" s="1"/>
      <c r="I43" s="174"/>
      <c r="J43" s="24"/>
      <c r="K43" s="1"/>
      <c r="L43" s="1"/>
      <c r="M43" s="7"/>
      <c r="O43" s="1"/>
      <c r="P43" s="1"/>
      <c r="Q43" s="7"/>
    </row>
    <row r="44" spans="1:17" x14ac:dyDescent="0.25">
      <c r="A44" s="168"/>
      <c r="B44" s="161"/>
      <c r="C44" s="165"/>
      <c r="D44" s="1" t="s">
        <v>48</v>
      </c>
      <c r="E44" s="174"/>
      <c r="F44" s="1"/>
      <c r="G44" s="1"/>
      <c r="H44" s="1"/>
      <c r="I44" s="174"/>
      <c r="J44" s="24"/>
      <c r="K44" s="1"/>
      <c r="L44" s="1"/>
      <c r="M44" s="7"/>
      <c r="O44" s="1"/>
      <c r="P44" s="1"/>
      <c r="Q44" s="7"/>
    </row>
    <row r="45" spans="1:17" x14ac:dyDescent="0.25">
      <c r="A45" s="168"/>
      <c r="B45" s="162"/>
      <c r="C45" s="166"/>
      <c r="D45" s="1" t="s">
        <v>46</v>
      </c>
      <c r="E45" s="174"/>
      <c r="F45" s="1"/>
      <c r="G45" s="1"/>
      <c r="H45" s="1"/>
      <c r="I45" s="174"/>
      <c r="J45" s="24"/>
      <c r="K45" s="1"/>
      <c r="L45" s="1"/>
      <c r="M45" s="7"/>
      <c r="O45" s="1"/>
      <c r="P45" s="1"/>
      <c r="Q45" s="7"/>
    </row>
    <row r="46" spans="1:17" x14ac:dyDescent="0.25">
      <c r="A46" s="168"/>
      <c r="B46" s="21" t="s">
        <v>72</v>
      </c>
      <c r="C46" s="20"/>
      <c r="D46" s="8"/>
      <c r="E46" s="174"/>
      <c r="F46" s="1"/>
      <c r="G46" s="1"/>
      <c r="H46" s="1"/>
      <c r="I46" s="174"/>
      <c r="J46" s="24"/>
      <c r="K46" s="1"/>
      <c r="L46" s="1"/>
      <c r="M46" s="7"/>
      <c r="O46" s="1"/>
      <c r="P46" s="1"/>
      <c r="Q46" s="7"/>
    </row>
    <row r="47" spans="1:17" x14ac:dyDescent="0.25">
      <c r="A47" s="168"/>
      <c r="B47" s="160"/>
      <c r="C47" s="22" t="s">
        <v>27</v>
      </c>
      <c r="D47" s="1"/>
      <c r="E47" s="174"/>
      <c r="F47" s="1"/>
      <c r="G47" s="1"/>
      <c r="H47" s="1"/>
      <c r="I47" s="174"/>
      <c r="J47" s="24"/>
      <c r="K47" s="1"/>
      <c r="L47" s="1"/>
      <c r="M47" s="7"/>
      <c r="O47" s="1"/>
      <c r="P47" s="1"/>
      <c r="Q47" s="7"/>
    </row>
    <row r="48" spans="1:17" x14ac:dyDescent="0.25">
      <c r="A48" s="168"/>
      <c r="B48" s="161"/>
      <c r="C48" s="164"/>
      <c r="D48" s="1" t="s">
        <v>28</v>
      </c>
      <c r="E48" s="174"/>
      <c r="F48" s="1"/>
      <c r="G48" s="1"/>
      <c r="H48" s="1"/>
      <c r="I48" s="174"/>
      <c r="J48" s="24"/>
      <c r="K48" s="1"/>
      <c r="L48" s="1"/>
      <c r="M48" s="7"/>
      <c r="O48" s="1"/>
      <c r="P48" s="1"/>
      <c r="Q48" s="7"/>
    </row>
    <row r="49" spans="1:17" x14ac:dyDescent="0.25">
      <c r="A49" s="168"/>
      <c r="B49" s="161"/>
      <c r="C49" s="165"/>
      <c r="D49" s="1" t="s">
        <v>30</v>
      </c>
      <c r="E49" s="174"/>
      <c r="F49" s="1"/>
      <c r="G49" s="1"/>
      <c r="H49" s="1"/>
      <c r="I49" s="174"/>
      <c r="J49" s="24"/>
      <c r="K49" s="1"/>
      <c r="L49" s="1"/>
      <c r="M49" s="7"/>
      <c r="O49" s="1"/>
      <c r="P49" s="1"/>
      <c r="Q49" s="7"/>
    </row>
    <row r="50" spans="1:17" x14ac:dyDescent="0.25">
      <c r="A50" s="168"/>
      <c r="B50" s="161"/>
      <c r="C50" s="165"/>
      <c r="D50" s="1" t="s">
        <v>32</v>
      </c>
      <c r="E50" s="174"/>
      <c r="F50" s="1"/>
      <c r="G50" s="1"/>
      <c r="H50" s="1"/>
      <c r="I50" s="174"/>
      <c r="J50" s="24"/>
      <c r="K50" s="1"/>
      <c r="L50" s="1"/>
      <c r="M50" s="7"/>
      <c r="O50" s="1"/>
      <c r="P50" s="1"/>
      <c r="Q50" s="7"/>
    </row>
    <row r="51" spans="1:17" x14ac:dyDescent="0.25">
      <c r="A51" s="168"/>
      <c r="B51" s="161"/>
      <c r="C51" s="165"/>
      <c r="D51" s="1" t="s">
        <v>29</v>
      </c>
      <c r="E51" s="174"/>
      <c r="F51" s="1"/>
      <c r="G51" s="1"/>
      <c r="H51" s="1"/>
      <c r="I51" s="174"/>
      <c r="J51" s="24"/>
      <c r="K51" s="1"/>
      <c r="L51" s="1"/>
      <c r="M51" s="7"/>
      <c r="O51" s="1"/>
      <c r="P51" s="1"/>
      <c r="Q51" s="7"/>
    </row>
    <row r="52" spans="1:17" x14ac:dyDescent="0.25">
      <c r="A52" s="168"/>
      <c r="B52" s="161"/>
      <c r="C52" s="165"/>
      <c r="D52" s="1" t="s">
        <v>31</v>
      </c>
      <c r="E52" s="174"/>
      <c r="F52" s="1"/>
      <c r="G52" s="1"/>
      <c r="H52" s="1"/>
      <c r="I52" s="174"/>
      <c r="J52" s="24"/>
      <c r="K52" s="1"/>
      <c r="L52" s="1"/>
      <c r="M52" s="7"/>
      <c r="O52" s="1"/>
      <c r="P52" s="1"/>
      <c r="Q52" s="7"/>
    </row>
    <row r="53" spans="1:17" x14ac:dyDescent="0.25">
      <c r="A53" s="168"/>
      <c r="B53" s="161"/>
      <c r="C53" s="166"/>
      <c r="D53" s="1" t="s">
        <v>37</v>
      </c>
      <c r="E53" s="174"/>
      <c r="F53" s="1"/>
      <c r="G53" s="1"/>
      <c r="H53" s="1"/>
      <c r="I53" s="174"/>
      <c r="J53" s="24"/>
      <c r="K53" s="1"/>
      <c r="L53" s="1"/>
      <c r="M53" s="7"/>
      <c r="O53" s="1"/>
      <c r="P53" s="1"/>
      <c r="Q53" s="7"/>
    </row>
    <row r="54" spans="1:17" x14ac:dyDescent="0.25">
      <c r="A54" s="168"/>
      <c r="B54" s="161"/>
      <c r="C54" s="22" t="s">
        <v>33</v>
      </c>
      <c r="D54" s="1"/>
      <c r="E54" s="174"/>
      <c r="F54" s="1"/>
      <c r="G54" s="1"/>
      <c r="H54" s="1"/>
      <c r="I54" s="174"/>
      <c r="J54" s="24"/>
      <c r="K54" s="1"/>
      <c r="L54" s="1"/>
      <c r="M54" s="7"/>
      <c r="O54" s="1"/>
      <c r="P54" s="1"/>
      <c r="Q54" s="7"/>
    </row>
    <row r="55" spans="1:17" x14ac:dyDescent="0.25">
      <c r="A55" s="168"/>
      <c r="B55" s="161"/>
      <c r="C55" s="164"/>
      <c r="D55" s="1" t="s">
        <v>38</v>
      </c>
      <c r="E55" s="174"/>
      <c r="F55" s="1"/>
      <c r="G55" s="1"/>
      <c r="H55" s="1"/>
      <c r="I55" s="174"/>
      <c r="J55" s="24"/>
      <c r="K55" s="1"/>
      <c r="L55" s="1"/>
      <c r="M55" s="7"/>
      <c r="O55" s="1"/>
      <c r="P55" s="1"/>
      <c r="Q55" s="7"/>
    </row>
    <row r="56" spans="1:17" x14ac:dyDescent="0.25">
      <c r="A56" s="168"/>
      <c r="B56" s="161"/>
      <c r="C56" s="165"/>
      <c r="D56" s="1" t="s">
        <v>36</v>
      </c>
      <c r="E56" s="174"/>
      <c r="F56" s="1"/>
      <c r="G56" s="1"/>
      <c r="H56" s="1"/>
      <c r="I56" s="174"/>
      <c r="J56" s="24"/>
      <c r="K56" s="1"/>
      <c r="L56" s="1"/>
      <c r="M56" s="7"/>
      <c r="O56" s="1"/>
      <c r="P56" s="1"/>
      <c r="Q56" s="7"/>
    </row>
    <row r="57" spans="1:17" x14ac:dyDescent="0.25">
      <c r="A57" s="168"/>
      <c r="B57" s="161"/>
      <c r="C57" s="165"/>
      <c r="D57" s="1" t="s">
        <v>39</v>
      </c>
      <c r="E57" s="174"/>
      <c r="F57" s="1"/>
      <c r="G57" s="1"/>
      <c r="H57" s="1"/>
      <c r="I57" s="174"/>
      <c r="J57" s="24"/>
      <c r="K57" s="1"/>
      <c r="L57" s="1"/>
      <c r="M57" s="7"/>
      <c r="O57" s="1"/>
      <c r="P57" s="1"/>
      <c r="Q57" s="7"/>
    </row>
    <row r="58" spans="1:17" x14ac:dyDescent="0.25">
      <c r="A58" s="168"/>
      <c r="B58" s="161"/>
      <c r="C58" s="166"/>
      <c r="D58" s="1" t="s">
        <v>34</v>
      </c>
      <c r="E58" s="174"/>
      <c r="F58" s="1"/>
      <c r="G58" s="1"/>
      <c r="H58" s="1"/>
      <c r="I58" s="174"/>
      <c r="J58" s="24"/>
      <c r="K58" s="1"/>
      <c r="L58" s="1"/>
      <c r="M58" s="7"/>
      <c r="O58" s="1"/>
      <c r="P58" s="1"/>
      <c r="Q58" s="7"/>
    </row>
    <row r="59" spans="1:17" x14ac:dyDescent="0.25">
      <c r="A59" s="168"/>
      <c r="B59" s="161"/>
      <c r="C59" s="22" t="s">
        <v>35</v>
      </c>
      <c r="D59" s="1"/>
      <c r="E59" s="174"/>
      <c r="F59" s="1"/>
      <c r="G59" s="1"/>
      <c r="H59" s="1"/>
      <c r="I59" s="174"/>
      <c r="J59" s="24"/>
      <c r="K59" s="1"/>
      <c r="L59" s="1"/>
      <c r="M59" s="7"/>
      <c r="O59" s="1"/>
      <c r="P59" s="1"/>
      <c r="Q59" s="7"/>
    </row>
    <row r="60" spans="1:17" x14ac:dyDescent="0.25">
      <c r="A60" s="168"/>
      <c r="B60" s="161"/>
      <c r="C60" s="164"/>
      <c r="D60" s="1" t="s">
        <v>30</v>
      </c>
      <c r="E60" s="174"/>
      <c r="F60" s="1"/>
      <c r="G60" s="1"/>
      <c r="H60" s="1"/>
      <c r="I60" s="174"/>
      <c r="J60" s="24"/>
      <c r="K60" s="1"/>
      <c r="L60" s="1"/>
      <c r="M60" s="7"/>
      <c r="O60" s="1"/>
      <c r="P60" s="1"/>
      <c r="Q60" s="7"/>
    </row>
    <row r="61" spans="1:17" x14ac:dyDescent="0.25">
      <c r="A61" s="168"/>
      <c r="B61" s="161"/>
      <c r="C61" s="165"/>
      <c r="D61" s="1" t="s">
        <v>32</v>
      </c>
      <c r="E61" s="174"/>
      <c r="F61" s="1"/>
      <c r="G61" s="1"/>
      <c r="H61" s="1"/>
      <c r="I61" s="174"/>
      <c r="J61" s="24"/>
      <c r="K61" s="1"/>
      <c r="L61" s="1"/>
      <c r="M61" s="7"/>
      <c r="O61" s="1"/>
      <c r="P61" s="1"/>
      <c r="Q61" s="7"/>
    </row>
    <row r="62" spans="1:17" x14ac:dyDescent="0.25">
      <c r="A62" s="168"/>
      <c r="B62" s="161"/>
      <c r="C62" s="165"/>
      <c r="D62" s="1" t="s">
        <v>29</v>
      </c>
      <c r="E62" s="174"/>
      <c r="F62" s="1"/>
      <c r="G62" s="1"/>
      <c r="H62" s="1"/>
      <c r="I62" s="174"/>
      <c r="J62" s="24"/>
      <c r="K62" s="1"/>
      <c r="L62" s="1"/>
      <c r="M62" s="7"/>
      <c r="O62" s="1"/>
      <c r="P62" s="1"/>
      <c r="Q62" s="7"/>
    </row>
    <row r="63" spans="1:17" x14ac:dyDescent="0.25">
      <c r="A63" s="168"/>
      <c r="B63" s="161"/>
      <c r="C63" s="165"/>
      <c r="D63" s="1" t="s">
        <v>41</v>
      </c>
      <c r="E63" s="174"/>
      <c r="F63" s="1"/>
      <c r="G63" s="1"/>
      <c r="H63" s="1"/>
      <c r="I63" s="174"/>
      <c r="J63" s="24"/>
      <c r="K63" s="1"/>
      <c r="L63" s="1"/>
      <c r="M63" s="7"/>
      <c r="O63" s="1"/>
      <c r="P63" s="1"/>
      <c r="Q63" s="7"/>
    </row>
    <row r="64" spans="1:17" x14ac:dyDescent="0.25">
      <c r="A64" s="168"/>
      <c r="B64" s="162"/>
      <c r="C64" s="166"/>
      <c r="D64" s="1" t="s">
        <v>40</v>
      </c>
      <c r="E64" s="174"/>
      <c r="F64" s="1"/>
      <c r="G64" s="1"/>
      <c r="H64" s="1"/>
      <c r="I64" s="174"/>
      <c r="J64" s="24"/>
      <c r="K64" s="1"/>
      <c r="L64" s="1"/>
      <c r="M64" s="7"/>
      <c r="O64" s="1"/>
      <c r="P64" s="1"/>
      <c r="Q64" s="7"/>
    </row>
    <row r="65" spans="1:17" x14ac:dyDescent="0.25">
      <c r="A65" s="168"/>
      <c r="B65" s="21" t="s">
        <v>73</v>
      </c>
      <c r="C65" s="20"/>
      <c r="D65" s="8"/>
      <c r="E65" s="174"/>
      <c r="F65" s="1"/>
      <c r="G65" s="1"/>
      <c r="H65" s="1"/>
      <c r="I65" s="174"/>
      <c r="J65" s="24"/>
      <c r="K65" s="1"/>
      <c r="L65" s="1"/>
      <c r="M65" s="7"/>
      <c r="O65" s="1"/>
      <c r="P65" s="1"/>
      <c r="Q65" s="7"/>
    </row>
    <row r="66" spans="1:17" x14ac:dyDescent="0.25">
      <c r="A66" s="168"/>
      <c r="B66" s="160"/>
      <c r="C66" s="22" t="s">
        <v>13</v>
      </c>
      <c r="D66" s="1"/>
      <c r="E66" s="174"/>
      <c r="F66" s="1"/>
      <c r="G66" s="1"/>
      <c r="H66" s="1"/>
      <c r="I66" s="174"/>
      <c r="J66" s="24"/>
      <c r="K66" s="1"/>
      <c r="L66" s="1"/>
      <c r="M66" s="7"/>
      <c r="O66" s="1"/>
      <c r="P66" s="1"/>
      <c r="Q66" s="7"/>
    </row>
    <row r="67" spans="1:17" x14ac:dyDescent="0.25">
      <c r="A67" s="168"/>
      <c r="B67" s="161"/>
      <c r="C67" s="164"/>
      <c r="D67" s="1" t="s">
        <v>14</v>
      </c>
      <c r="E67" s="174"/>
      <c r="F67" s="1"/>
      <c r="G67" s="1"/>
      <c r="H67" s="1"/>
      <c r="I67" s="174"/>
      <c r="J67" s="24"/>
      <c r="K67" s="1"/>
      <c r="L67" s="1"/>
      <c r="M67" s="7"/>
      <c r="O67" s="1"/>
      <c r="P67" s="1"/>
      <c r="Q67" s="7"/>
    </row>
    <row r="68" spans="1:17" x14ac:dyDescent="0.25">
      <c r="A68" s="168"/>
      <c r="B68" s="161"/>
      <c r="C68" s="165"/>
      <c r="D68" s="1" t="s">
        <v>15</v>
      </c>
      <c r="E68" s="174"/>
      <c r="F68" s="1"/>
      <c r="G68" s="1"/>
      <c r="H68" s="1"/>
      <c r="I68" s="174"/>
      <c r="J68" s="24"/>
      <c r="K68" s="1"/>
      <c r="L68" s="1"/>
      <c r="M68" s="7"/>
      <c r="O68" s="1"/>
      <c r="P68" s="1"/>
      <c r="Q68" s="7"/>
    </row>
    <row r="69" spans="1:17" x14ac:dyDescent="0.25">
      <c r="A69" s="168"/>
      <c r="B69" s="161"/>
      <c r="C69" s="165"/>
      <c r="D69" s="1" t="s">
        <v>16</v>
      </c>
      <c r="E69" s="174"/>
      <c r="F69" s="1"/>
      <c r="G69" s="1"/>
      <c r="H69" s="1"/>
      <c r="I69" s="174"/>
      <c r="J69" s="24"/>
      <c r="K69" s="1"/>
      <c r="L69" s="1"/>
      <c r="M69" s="7"/>
      <c r="O69" s="1"/>
      <c r="P69" s="1"/>
      <c r="Q69" s="7"/>
    </row>
    <row r="70" spans="1:17" x14ac:dyDescent="0.25">
      <c r="A70" s="168"/>
      <c r="B70" s="161"/>
      <c r="C70" s="165"/>
      <c r="D70" s="1" t="s">
        <v>17</v>
      </c>
      <c r="E70" s="174"/>
      <c r="F70" s="1"/>
      <c r="G70" s="1"/>
      <c r="H70" s="1"/>
      <c r="I70" s="174"/>
      <c r="J70" s="24"/>
      <c r="K70" s="1"/>
      <c r="L70" s="1"/>
      <c r="M70" s="7"/>
      <c r="O70" s="1"/>
      <c r="P70" s="1"/>
      <c r="Q70" s="7"/>
    </row>
    <row r="71" spans="1:17" x14ac:dyDescent="0.25">
      <c r="A71" s="168"/>
      <c r="B71" s="161"/>
      <c r="C71" s="165"/>
      <c r="D71" s="1" t="s">
        <v>18</v>
      </c>
      <c r="E71" s="174"/>
      <c r="F71" s="1"/>
      <c r="G71" s="1"/>
      <c r="H71" s="1"/>
      <c r="I71" s="174"/>
      <c r="J71" s="24"/>
      <c r="K71" s="1"/>
      <c r="L71" s="1"/>
      <c r="M71" s="7"/>
      <c r="O71" s="1"/>
      <c r="P71" s="1"/>
      <c r="Q71" s="7"/>
    </row>
    <row r="72" spans="1:17" x14ac:dyDescent="0.25">
      <c r="A72" s="168"/>
      <c r="B72" s="161"/>
      <c r="C72" s="165"/>
      <c r="D72" s="1" t="s">
        <v>19</v>
      </c>
      <c r="E72" s="174"/>
      <c r="F72" s="1"/>
      <c r="G72" s="1"/>
      <c r="H72" s="1"/>
      <c r="I72" s="174"/>
      <c r="J72" s="24"/>
      <c r="K72" s="1"/>
      <c r="L72" s="1"/>
      <c r="M72" s="7"/>
      <c r="O72" s="1"/>
      <c r="P72" s="1"/>
      <c r="Q72" s="7"/>
    </row>
    <row r="73" spans="1:17" x14ac:dyDescent="0.25">
      <c r="A73" s="168"/>
      <c r="B73" s="161"/>
      <c r="C73" s="165"/>
      <c r="D73" s="1" t="s">
        <v>20</v>
      </c>
      <c r="E73" s="174"/>
      <c r="F73" s="1"/>
      <c r="G73" s="1"/>
      <c r="H73" s="1"/>
      <c r="I73" s="174"/>
      <c r="J73" s="24"/>
      <c r="K73" s="1"/>
      <c r="L73" s="1"/>
      <c r="M73" s="7"/>
      <c r="O73" s="1"/>
      <c r="P73" s="1"/>
      <c r="Q73" s="7"/>
    </row>
    <row r="74" spans="1:17" x14ac:dyDescent="0.25">
      <c r="A74" s="168"/>
      <c r="B74" s="161"/>
      <c r="C74" s="166"/>
      <c r="D74" s="1" t="s">
        <v>21</v>
      </c>
      <c r="E74" s="174"/>
      <c r="F74" s="1"/>
      <c r="G74" s="1"/>
      <c r="H74" s="1"/>
      <c r="I74" s="174"/>
      <c r="J74" s="24"/>
      <c r="K74" s="1"/>
      <c r="L74" s="1"/>
      <c r="M74" s="7"/>
      <c r="O74" s="1"/>
      <c r="P74" s="1"/>
      <c r="Q74" s="7"/>
    </row>
    <row r="75" spans="1:17" x14ac:dyDescent="0.25">
      <c r="A75" s="168"/>
      <c r="B75" s="161"/>
      <c r="C75" s="22" t="s">
        <v>2</v>
      </c>
      <c r="D75" s="1"/>
      <c r="E75" s="174"/>
      <c r="F75" s="1"/>
      <c r="G75" s="1"/>
      <c r="H75" s="1"/>
      <c r="I75" s="174"/>
      <c r="J75" s="24"/>
      <c r="K75" s="1"/>
      <c r="L75" s="1"/>
      <c r="M75" s="7"/>
      <c r="O75" s="1"/>
      <c r="P75" s="1"/>
      <c r="Q75" s="7"/>
    </row>
    <row r="76" spans="1:17" x14ac:dyDescent="0.25">
      <c r="A76" s="168"/>
      <c r="B76" s="161"/>
      <c r="C76" s="164"/>
      <c r="D76" s="1" t="s">
        <v>3</v>
      </c>
      <c r="E76" s="174"/>
      <c r="F76" s="1"/>
      <c r="G76" s="1"/>
      <c r="H76" s="1"/>
      <c r="I76" s="174"/>
      <c r="J76" s="24"/>
      <c r="K76" s="1"/>
      <c r="L76" s="1"/>
      <c r="M76" s="7"/>
      <c r="O76" s="1"/>
      <c r="P76" s="1"/>
      <c r="Q76" s="7"/>
    </row>
    <row r="77" spans="1:17" x14ac:dyDescent="0.25">
      <c r="A77" s="168"/>
      <c r="B77" s="161"/>
      <c r="C77" s="165"/>
      <c r="D77" s="1" t="s">
        <v>4</v>
      </c>
      <c r="E77" s="174"/>
      <c r="F77" s="1"/>
      <c r="G77" s="1"/>
      <c r="H77" s="1"/>
      <c r="I77" s="174"/>
      <c r="J77" s="24"/>
      <c r="K77" s="1"/>
      <c r="L77" s="1"/>
      <c r="M77" s="7"/>
      <c r="O77" s="1"/>
      <c r="P77" s="1"/>
      <c r="Q77" s="7"/>
    </row>
    <row r="78" spans="1:17" x14ac:dyDescent="0.25">
      <c r="A78" s="168"/>
      <c r="B78" s="161"/>
      <c r="C78" s="165"/>
      <c r="D78" s="1" t="s">
        <v>5</v>
      </c>
      <c r="E78" s="174"/>
      <c r="F78" s="1"/>
      <c r="G78" s="1"/>
      <c r="H78" s="1"/>
      <c r="I78" s="174"/>
      <c r="J78" s="24"/>
      <c r="K78" s="1"/>
      <c r="L78" s="1"/>
      <c r="M78" s="7"/>
      <c r="O78" s="1"/>
      <c r="P78" s="1"/>
      <c r="Q78" s="7"/>
    </row>
    <row r="79" spans="1:17" x14ac:dyDescent="0.25">
      <c r="A79" s="169"/>
      <c r="B79" s="162"/>
      <c r="C79" s="166"/>
      <c r="D79" s="1" t="s">
        <v>6</v>
      </c>
      <c r="E79" s="174"/>
      <c r="F79" s="1"/>
      <c r="G79" s="1"/>
      <c r="H79" s="1"/>
      <c r="I79" s="174"/>
      <c r="J79" s="24"/>
      <c r="K79" s="1"/>
      <c r="L79" s="1"/>
      <c r="M79" s="7"/>
      <c r="O79" s="1"/>
      <c r="P79" s="1"/>
      <c r="Q79" s="7"/>
    </row>
    <row r="80" spans="1:17" x14ac:dyDescent="0.25">
      <c r="A80" s="157" t="s">
        <v>69</v>
      </c>
      <c r="B80" s="158"/>
      <c r="C80" s="158"/>
      <c r="D80" s="159"/>
      <c r="E80" s="174"/>
      <c r="F80" s="1"/>
      <c r="G80" s="1"/>
      <c r="H80" s="1"/>
      <c r="I80" s="174"/>
      <c r="J80" s="24"/>
      <c r="K80" s="1"/>
      <c r="L80" s="1"/>
      <c r="M80" s="7"/>
      <c r="O80" s="1"/>
      <c r="P80" s="1"/>
      <c r="Q80" s="7"/>
    </row>
    <row r="81" spans="1:17" x14ac:dyDescent="0.25">
      <c r="A81" s="167"/>
      <c r="B81" s="21" t="s">
        <v>73</v>
      </c>
      <c r="C81" s="20"/>
      <c r="D81" s="8"/>
      <c r="E81" s="174"/>
      <c r="F81" s="1"/>
      <c r="G81" s="1"/>
      <c r="H81" s="1"/>
      <c r="I81" s="174"/>
      <c r="J81" s="24"/>
      <c r="K81" s="1"/>
      <c r="L81" s="1"/>
      <c r="M81" s="7"/>
      <c r="O81" s="1"/>
      <c r="P81" s="1"/>
      <c r="Q81" s="7"/>
    </row>
    <row r="82" spans="1:17" x14ac:dyDescent="0.25">
      <c r="A82" s="168"/>
      <c r="B82" s="160"/>
      <c r="C82" s="22" t="s">
        <v>13</v>
      </c>
      <c r="D82" s="1"/>
      <c r="E82" s="174"/>
      <c r="F82" s="1"/>
      <c r="G82" s="1"/>
      <c r="H82" s="1"/>
      <c r="I82" s="174"/>
      <c r="J82" s="24"/>
      <c r="K82" s="1"/>
      <c r="L82" s="1"/>
      <c r="M82" s="7"/>
      <c r="O82" s="1"/>
      <c r="P82" s="1"/>
      <c r="Q82" s="7"/>
    </row>
    <row r="83" spans="1:17" x14ac:dyDescent="0.25">
      <c r="A83" s="168"/>
      <c r="B83" s="161"/>
      <c r="C83" s="164"/>
      <c r="D83" s="1" t="s">
        <v>22</v>
      </c>
      <c r="E83" s="174"/>
      <c r="F83" s="1"/>
      <c r="G83" s="1"/>
      <c r="H83" s="1"/>
      <c r="I83" s="174"/>
      <c r="J83" s="24"/>
      <c r="K83" s="1"/>
      <c r="L83" s="1"/>
      <c r="M83" s="7"/>
      <c r="O83" s="1"/>
      <c r="P83" s="1"/>
      <c r="Q83" s="7"/>
    </row>
    <row r="84" spans="1:17" x14ac:dyDescent="0.25">
      <c r="A84" s="168"/>
      <c r="B84" s="161"/>
      <c r="C84" s="165"/>
      <c r="D84" s="1" t="s">
        <v>23</v>
      </c>
      <c r="E84" s="174"/>
      <c r="F84" s="1"/>
      <c r="G84" s="1"/>
      <c r="H84" s="1"/>
      <c r="I84" s="174"/>
      <c r="J84" s="24"/>
      <c r="K84" s="1"/>
      <c r="L84" s="1"/>
      <c r="M84" s="7"/>
      <c r="O84" s="1"/>
      <c r="P84" s="1"/>
      <c r="Q84" s="7"/>
    </row>
    <row r="85" spans="1:17" x14ac:dyDescent="0.25">
      <c r="A85" s="168"/>
      <c r="B85" s="161"/>
      <c r="C85" s="165"/>
      <c r="D85" s="1" t="s">
        <v>24</v>
      </c>
      <c r="E85" s="174"/>
      <c r="F85" s="1"/>
      <c r="G85" s="1"/>
      <c r="H85" s="1"/>
      <c r="I85" s="174"/>
      <c r="J85" s="24"/>
      <c r="K85" s="1"/>
      <c r="L85" s="1"/>
      <c r="M85" s="7"/>
      <c r="O85" s="1"/>
      <c r="P85" s="1"/>
      <c r="Q85" s="7"/>
    </row>
    <row r="86" spans="1:17" x14ac:dyDescent="0.25">
      <c r="A86" s="168"/>
      <c r="B86" s="161"/>
      <c r="C86" s="165"/>
      <c r="D86" s="1" t="s">
        <v>25</v>
      </c>
      <c r="E86" s="174"/>
      <c r="F86" s="1"/>
      <c r="G86" s="1"/>
      <c r="H86" s="1"/>
      <c r="I86" s="174"/>
      <c r="J86" s="24"/>
      <c r="K86" s="1"/>
      <c r="L86" s="1"/>
      <c r="M86" s="7"/>
      <c r="O86" s="1"/>
      <c r="P86" s="1"/>
      <c r="Q86" s="7"/>
    </row>
    <row r="87" spans="1:17" x14ac:dyDescent="0.25">
      <c r="A87" s="168"/>
      <c r="B87" s="161"/>
      <c r="C87" s="166"/>
      <c r="D87" s="1" t="s">
        <v>26</v>
      </c>
      <c r="E87" s="174"/>
      <c r="F87" s="1"/>
      <c r="G87" s="1"/>
      <c r="H87" s="1"/>
      <c r="I87" s="174"/>
      <c r="J87" s="24"/>
      <c r="K87" s="1"/>
      <c r="L87" s="1"/>
      <c r="M87" s="7"/>
      <c r="O87" s="1"/>
      <c r="P87" s="1"/>
      <c r="Q87" s="7"/>
    </row>
    <row r="88" spans="1:17" x14ac:dyDescent="0.25">
      <c r="A88" s="168"/>
      <c r="B88" s="161"/>
      <c r="C88" s="22" t="s">
        <v>2</v>
      </c>
      <c r="D88" s="1"/>
      <c r="E88" s="174"/>
      <c r="F88" s="1"/>
      <c r="G88" s="1"/>
      <c r="H88" s="1"/>
      <c r="I88" s="174"/>
      <c r="J88" s="24"/>
      <c r="K88" s="1"/>
      <c r="L88" s="1"/>
      <c r="M88" s="7"/>
      <c r="O88" s="1"/>
      <c r="P88" s="1"/>
      <c r="Q88" s="7"/>
    </row>
    <row r="89" spans="1:17" x14ac:dyDescent="0.25">
      <c r="A89" s="168"/>
      <c r="B89" s="161"/>
      <c r="C89" s="164"/>
      <c r="D89" s="1" t="s">
        <v>10</v>
      </c>
      <c r="E89" s="174"/>
      <c r="F89" s="1"/>
      <c r="G89" s="1"/>
      <c r="H89" s="1"/>
      <c r="I89" s="174"/>
      <c r="J89" s="24"/>
      <c r="K89" s="1"/>
      <c r="L89" s="1"/>
      <c r="M89" s="7"/>
      <c r="O89" s="1"/>
      <c r="P89" s="1"/>
      <c r="Q89" s="7"/>
    </row>
    <row r="90" spans="1:17" x14ac:dyDescent="0.25">
      <c r="A90" s="168"/>
      <c r="B90" s="161"/>
      <c r="C90" s="165"/>
      <c r="D90" s="1" t="s">
        <v>7</v>
      </c>
      <c r="E90" s="174"/>
      <c r="F90" s="1"/>
      <c r="G90" s="1"/>
      <c r="H90" s="1"/>
      <c r="I90" s="174"/>
      <c r="J90" s="24"/>
      <c r="K90" s="1"/>
      <c r="L90" s="1"/>
      <c r="M90" s="7"/>
      <c r="O90" s="1"/>
      <c r="P90" s="1"/>
      <c r="Q90" s="7"/>
    </row>
    <row r="91" spans="1:17" x14ac:dyDescent="0.25">
      <c r="A91" s="168"/>
      <c r="B91" s="161"/>
      <c r="C91" s="165"/>
      <c r="D91" s="1" t="s">
        <v>8</v>
      </c>
      <c r="E91" s="174"/>
      <c r="F91" s="1"/>
      <c r="G91" s="1"/>
      <c r="H91" s="1"/>
      <c r="I91" s="174"/>
      <c r="J91" s="24"/>
      <c r="K91" s="1"/>
      <c r="L91" s="1"/>
      <c r="M91" s="7"/>
      <c r="O91" s="1"/>
      <c r="P91" s="1"/>
      <c r="Q91" s="7"/>
    </row>
    <row r="92" spans="1:17" x14ac:dyDescent="0.25">
      <c r="A92" s="168"/>
      <c r="B92" s="161"/>
      <c r="C92" s="165"/>
      <c r="D92" s="1" t="s">
        <v>11</v>
      </c>
      <c r="E92" s="174"/>
      <c r="F92" s="1"/>
      <c r="G92" s="1"/>
      <c r="H92" s="1"/>
      <c r="I92" s="174"/>
      <c r="J92" s="24"/>
      <c r="K92" s="1"/>
      <c r="L92" s="1"/>
      <c r="M92" s="7"/>
      <c r="O92" s="1"/>
      <c r="P92" s="1"/>
      <c r="Q92" s="7"/>
    </row>
    <row r="93" spans="1:17" x14ac:dyDescent="0.25">
      <c r="A93" s="168"/>
      <c r="B93" s="161"/>
      <c r="C93" s="165"/>
      <c r="D93" s="1" t="s">
        <v>9</v>
      </c>
      <c r="E93" s="174"/>
      <c r="F93" s="1"/>
      <c r="G93" s="1"/>
      <c r="H93" s="1"/>
      <c r="I93" s="174"/>
      <c r="J93" s="24"/>
      <c r="K93" s="1"/>
      <c r="L93" s="1"/>
      <c r="M93" s="7"/>
      <c r="O93" s="1"/>
      <c r="P93" s="1"/>
      <c r="Q93" s="7"/>
    </row>
    <row r="94" spans="1:17" ht="15.75" thickBot="1" x14ac:dyDescent="0.3">
      <c r="A94" s="170"/>
      <c r="B94" s="163"/>
      <c r="C94" s="175"/>
      <c r="D94" s="9" t="s">
        <v>12</v>
      </c>
      <c r="E94" s="174"/>
      <c r="F94" s="9"/>
      <c r="G94" s="9"/>
      <c r="H94" s="9"/>
      <c r="I94" s="174"/>
      <c r="J94" s="24"/>
      <c r="K94" s="9"/>
      <c r="L94" s="9"/>
      <c r="M94" s="17"/>
      <c r="O94" s="9"/>
      <c r="P94" s="9"/>
      <c r="Q94" s="17"/>
    </row>
    <row r="95" spans="1:17" ht="15.75" thickTop="1" x14ac:dyDescent="0.25"/>
  </sheetData>
  <mergeCells count="29">
    <mergeCell ref="O1:Q1"/>
    <mergeCell ref="C60:C64"/>
    <mergeCell ref="C67:C74"/>
    <mergeCell ref="C76:C79"/>
    <mergeCell ref="C83:C87"/>
    <mergeCell ref="F1:H1"/>
    <mergeCell ref="K1:M1"/>
    <mergeCell ref="A2:C2"/>
    <mergeCell ref="A1:D1"/>
    <mergeCell ref="E1:E94"/>
    <mergeCell ref="I1:I94"/>
    <mergeCell ref="B5:B28"/>
    <mergeCell ref="B33:B45"/>
    <mergeCell ref="C89:C94"/>
    <mergeCell ref="A3:D3"/>
    <mergeCell ref="B4:D4"/>
    <mergeCell ref="A80:D80"/>
    <mergeCell ref="B47:B64"/>
    <mergeCell ref="B66:B79"/>
    <mergeCell ref="B82:B94"/>
    <mergeCell ref="C6:C16"/>
    <mergeCell ref="C20:C22"/>
    <mergeCell ref="C26:C28"/>
    <mergeCell ref="C34:C38"/>
    <mergeCell ref="C40:C45"/>
    <mergeCell ref="C48:C53"/>
    <mergeCell ref="C55:C58"/>
    <mergeCell ref="A4:A79"/>
    <mergeCell ref="A81:A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Elements</vt:lpstr>
      <vt:lpstr>Data Elements Table</vt:lpstr>
      <vt:lpstr>Sheet2</vt:lpstr>
      <vt:lpstr>DAM Mapping</vt:lpstr>
      <vt:lpstr>Sheet3</vt:lpstr>
      <vt:lpstr>Sheet1</vt:lpstr>
      <vt:lpstr>Data Element Mapping</vt:lpstr>
      <vt:lpstr>'DAM Mapping'!Patient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</dc:creator>
  <cp:lastModifiedBy>AbdulMalik</cp:lastModifiedBy>
  <dcterms:created xsi:type="dcterms:W3CDTF">2018-04-12T14:36:51Z</dcterms:created>
  <dcterms:modified xsi:type="dcterms:W3CDTF">2018-08-03T07:55:46Z</dcterms:modified>
</cp:coreProperties>
</file>