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0 TEACHING\MERCER\MACON TEACHING\BUS 350 summer 2023\TOPICS\4-HYPOTHESIS TESTING\HW 8\"/>
    </mc:Choice>
  </mc:AlternateContent>
  <xr:revisionPtr revIDLastSave="0" documentId="13_ncr:1_{073B1A8D-98CF-4797-827B-DEBFC106C62E}" xr6:coauthVersionLast="47" xr6:coauthVersionMax="47" xr10:uidLastSave="{00000000-0000-0000-0000-000000000000}"/>
  <bookViews>
    <workbookView xWindow="-108" yWindow="-108" windowWidth="23256" windowHeight="12456" xr2:uid="{8552A7A6-19BB-4C13-937B-2325EBC876ED}"/>
  </bookViews>
  <sheets>
    <sheet name="index" sheetId="3" r:id="rId1"/>
    <sheet name="sales in Warner Robins" sheetId="1" r:id="rId2"/>
    <sheet name="Laptop sales" sheetId="2" r:id="rId3"/>
    <sheet name="Cell phone preferences" sheetId="5" r:id="rId4"/>
    <sheet name="Google Exxon" sheetId="6" r:id="rId5"/>
    <sheet name="ANOVA" sheetId="7" r:id="rId6"/>
    <sheet name="ANOVA 2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5" l="1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H11" i="5"/>
  <c r="H10" i="5"/>
  <c r="I8" i="5" s="1"/>
  <c r="I9" i="5" l="1"/>
  <c r="J8" i="5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3" i="1"/>
  <c r="J9" i="5" l="1"/>
  <c r="D11" i="5" s="1"/>
  <c r="I11" i="5"/>
  <c r="B11" i="5"/>
  <c r="I10" i="5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C9" i="5" l="1"/>
  <c r="C8" i="5"/>
  <c r="C7" i="5"/>
  <c r="D7" i="5"/>
  <c r="E10" i="5"/>
  <c r="E9" i="5"/>
  <c r="E8" i="5"/>
  <c r="J11" i="5"/>
  <c r="C10" i="5"/>
  <c r="E7" i="5" l="1"/>
</calcChain>
</file>

<file path=xl/sharedStrings.xml><?xml version="1.0" encoding="utf-8"?>
<sst xmlns="http://schemas.openxmlformats.org/spreadsheetml/2006/main" count="74" uniqueCount="51">
  <si>
    <t>ID</t>
  </si>
  <si>
    <t>firm_total_sales</t>
  </si>
  <si>
    <t>proportions</t>
  </si>
  <si>
    <t>city</t>
  </si>
  <si>
    <t>population (million)</t>
  </si>
  <si>
    <t>%</t>
  </si>
  <si>
    <t>N</t>
  </si>
  <si>
    <t># total</t>
  </si>
  <si>
    <t>US</t>
  </si>
  <si>
    <t>total</t>
  </si>
  <si>
    <t>The proportion of the sample sizes is equal to the proportion of the populations of the two countries (propotional stratified sample).</t>
  </si>
  <si>
    <t>proportion</t>
  </si>
  <si>
    <t>Date</t>
  </si>
  <si>
    <t>ANOVA</t>
  </si>
  <si>
    <t>Stock price and stock return data for the last year (sample)</t>
  </si>
  <si>
    <t>Percentage of smokers, income, and age for a random sample of persons (sample)</t>
  </si>
  <si>
    <t>Laptop sales</t>
  </si>
  <si>
    <t>2021 laptop sales for 300 randomly selected Office Depots in the United States (sample)</t>
  </si>
  <si>
    <t>Cell phone preferences</t>
  </si>
  <si>
    <t>Samsung,  consumer preferences (sample)</t>
  </si>
  <si>
    <t>Google Exxon</t>
  </si>
  <si>
    <t>Dell_sales</t>
  </si>
  <si>
    <t>HP_sales</t>
  </si>
  <si>
    <t>Mac_sales</t>
  </si>
  <si>
    <t>We collect random samples in two countries: US and Canada</t>
  </si>
  <si>
    <t>Canada</t>
  </si>
  <si>
    <t># Samsung</t>
  </si>
  <si>
    <t>Google</t>
  </si>
  <si>
    <t>y_Google</t>
  </si>
  <si>
    <t>Exxon</t>
  </si>
  <si>
    <t>y_Exxon</t>
  </si>
  <si>
    <t># Apple</t>
  </si>
  <si>
    <t># Google</t>
  </si>
  <si>
    <t># Nokia</t>
  </si>
  <si>
    <t>We study the proportions of consumers who prefer Samsung, Apple, Google, or Nokia.</t>
  </si>
  <si>
    <t>We asked each person: Do you prefer Samsung, Apple, Google, or Nokia?</t>
  </si>
  <si>
    <t>populations of US and Canada in 2022</t>
  </si>
  <si>
    <t>Rate</t>
  </si>
  <si>
    <t>City</t>
  </si>
  <si>
    <t>sales in Warner Robins</t>
  </si>
  <si>
    <t>2021 sales of all firms in Warner Robins (1500 firms = population)</t>
  </si>
  <si>
    <t>Height</t>
  </si>
  <si>
    <t>Width</t>
  </si>
  <si>
    <t>Sales</t>
  </si>
  <si>
    <t>Bottom</t>
  </si>
  <si>
    <t>Regular</t>
  </si>
  <si>
    <t>Wide</t>
  </si>
  <si>
    <t>Middle</t>
  </si>
  <si>
    <t>Top</t>
  </si>
  <si>
    <t>Height_code</t>
  </si>
  <si>
    <t>Width_code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</si>
</sst>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 Unicode MS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/>
    <xf numFmtId="0" fontId="0" fillId="5" borderId="1" xfId="0" applyFill="1" applyBorder="1"/>
    <xf numFmtId="0" fontId="3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/>
    </xf>
    <xf numFmtId="9" fontId="1" fillId="0" borderId="0" xfId="1" applyFon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3" fontId="0" fillId="5" borderId="1" xfId="0" applyNumberFormat="1" applyFill="1" applyBorder="1" applyAlignment="1">
      <alignment horizontal="center"/>
    </xf>
    <xf numFmtId="3" fontId="0" fillId="5" borderId="2" xfId="0" applyNumberForma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9" fontId="2" fillId="2" borderId="1" xfId="1" applyFont="1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14" fontId="0" fillId="0" borderId="1" xfId="0" applyNumberFormat="1" applyBorder="1"/>
    <xf numFmtId="0" fontId="2" fillId="0" borderId="1" xfId="0" applyFont="1" applyBorder="1"/>
    <xf numFmtId="2" fontId="0" fillId="0" borderId="0" xfId="0" applyNumberFormat="1"/>
    <xf numFmtId="0" fontId="0" fillId="6" borderId="1" xfId="0" applyFill="1" applyBorder="1"/>
    <xf numFmtId="2" fontId="0" fillId="6" borderId="1" xfId="0" applyNumberFormat="1" applyFill="1" applyBorder="1"/>
    <xf numFmtId="164" fontId="0" fillId="2" borderId="1" xfId="0" applyNumberFormat="1" applyFill="1" applyBorder="1" applyAlignment="1">
      <alignment horizontal="right"/>
    </xf>
    <xf numFmtId="165" fontId="1" fillId="5" borderId="1" xfId="1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9" fontId="2" fillId="3" borderId="1" xfId="1" applyFont="1" applyFill="1" applyBorder="1" applyAlignment="1">
      <alignment horizontal="center"/>
    </xf>
    <xf numFmtId="2" fontId="2" fillId="3" borderId="1" xfId="1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3" fontId="0" fillId="4" borderId="1" xfId="0" applyNumberFormat="1" applyFill="1" applyBorder="1" applyAlignment="1">
      <alignment horizontal="center"/>
    </xf>
    <xf numFmtId="165" fontId="0" fillId="4" borderId="1" xfId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4C416-E08F-4754-93DC-38A209C31DA1}">
  <dimension ref="A1:B5"/>
  <sheetViews>
    <sheetView tabSelected="1" workbookViewId="0">
      <selection activeCell="A6" sqref="A6"/>
    </sheetView>
  </sheetViews>
  <sheetFormatPr defaultRowHeight="14.4"/>
  <cols>
    <col min="1" max="1" width="22.33203125" customWidth="1"/>
    <col min="2" max="2" width="78.109375" customWidth="1"/>
  </cols>
  <sheetData>
    <row r="1" spans="1:2">
      <c r="A1" s="21" t="s">
        <v>39</v>
      </c>
      <c r="B1" s="19" t="s">
        <v>40</v>
      </c>
    </row>
    <row r="2" spans="1:2">
      <c r="A2" s="21" t="s">
        <v>16</v>
      </c>
      <c r="B2" s="19" t="s">
        <v>17</v>
      </c>
    </row>
    <row r="3" spans="1:2">
      <c r="A3" s="21" t="s">
        <v>18</v>
      </c>
      <c r="B3" s="19" t="s">
        <v>19</v>
      </c>
    </row>
    <row r="4" spans="1:2">
      <c r="A4" s="21" t="s">
        <v>20</v>
      </c>
      <c r="B4" s="19" t="s">
        <v>14</v>
      </c>
    </row>
    <row r="5" spans="1:2">
      <c r="A5" s="21" t="s">
        <v>13</v>
      </c>
      <c r="B5" s="19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F3309-4599-47F2-9A3F-456CB3B4192F}">
  <dimension ref="A1:B1501"/>
  <sheetViews>
    <sheetView workbookViewId="0"/>
  </sheetViews>
  <sheetFormatPr defaultRowHeight="14.4"/>
  <cols>
    <col min="2" max="2" width="15.77734375" customWidth="1"/>
  </cols>
  <sheetData>
    <row r="1" spans="1:2">
      <c r="A1" s="16" t="s">
        <v>0</v>
      </c>
      <c r="B1" s="19" t="s">
        <v>1</v>
      </c>
    </row>
    <row r="2" spans="1:2">
      <c r="A2" s="16">
        <v>1</v>
      </c>
      <c r="B2" s="25">
        <v>1009.3918128709061</v>
      </c>
    </row>
    <row r="3" spans="1:2">
      <c r="A3" s="16">
        <f>+A2+1</f>
        <v>2</v>
      </c>
      <c r="B3" s="25">
        <v>621.92179072325916</v>
      </c>
    </row>
    <row r="4" spans="1:2">
      <c r="A4" s="16">
        <f t="shared" ref="A4:A67" si="0">+A3+1</f>
        <v>3</v>
      </c>
      <c r="B4" s="25">
        <v>779.44635966547264</v>
      </c>
    </row>
    <row r="5" spans="1:2">
      <c r="A5" s="16">
        <f t="shared" si="0"/>
        <v>4</v>
      </c>
      <c r="B5" s="25">
        <v>1218.9065103988958</v>
      </c>
    </row>
    <row r="6" spans="1:2">
      <c r="A6" s="16">
        <f t="shared" si="0"/>
        <v>5</v>
      </c>
      <c r="B6" s="25">
        <v>1499.8752154800081</v>
      </c>
    </row>
    <row r="7" spans="1:2">
      <c r="A7" s="16">
        <f t="shared" si="0"/>
        <v>6</v>
      </c>
      <c r="B7" s="25">
        <v>739.41786778386586</v>
      </c>
    </row>
    <row r="8" spans="1:2">
      <c r="A8" s="16">
        <f t="shared" si="0"/>
        <v>7</v>
      </c>
      <c r="B8" s="25">
        <v>1029.9517123709013</v>
      </c>
    </row>
    <row r="9" spans="1:2">
      <c r="A9" s="16">
        <f t="shared" si="0"/>
        <v>8</v>
      </c>
      <c r="B9" s="25">
        <v>1141.2482963559798</v>
      </c>
    </row>
    <row r="10" spans="1:2">
      <c r="A10" s="16">
        <f t="shared" si="0"/>
        <v>9</v>
      </c>
      <c r="B10" s="25">
        <v>1156.055449982759</v>
      </c>
    </row>
    <row r="11" spans="1:2">
      <c r="A11" s="16">
        <f t="shared" si="0"/>
        <v>10</v>
      </c>
      <c r="B11" s="25">
        <v>474.40006758057331</v>
      </c>
    </row>
    <row r="12" spans="1:2">
      <c r="A12" s="16">
        <f t="shared" si="0"/>
        <v>11</v>
      </c>
      <c r="B12" s="25">
        <v>939.22211033278927</v>
      </c>
    </row>
    <row r="13" spans="1:2">
      <c r="A13" s="16">
        <f t="shared" si="0"/>
        <v>12</v>
      </c>
      <c r="B13" s="25">
        <v>276.24698028243864</v>
      </c>
    </row>
    <row r="14" spans="1:2">
      <c r="A14" s="16">
        <f t="shared" si="0"/>
        <v>13</v>
      </c>
      <c r="B14" s="25">
        <v>536.84364308614215</v>
      </c>
    </row>
    <row r="15" spans="1:2">
      <c r="A15" s="16">
        <f t="shared" si="0"/>
        <v>14</v>
      </c>
      <c r="B15" s="25">
        <v>361.98000807206432</v>
      </c>
    </row>
    <row r="16" spans="1:2">
      <c r="A16" s="16">
        <f t="shared" si="0"/>
        <v>15</v>
      </c>
      <c r="B16" s="25">
        <v>614.16524020690167</v>
      </c>
    </row>
    <row r="17" spans="1:2">
      <c r="A17" s="16">
        <f t="shared" si="0"/>
        <v>16</v>
      </c>
      <c r="B17" s="25">
        <v>4688.1847732768792</v>
      </c>
    </row>
    <row r="18" spans="1:2">
      <c r="A18" s="16">
        <f t="shared" si="0"/>
        <v>17</v>
      </c>
      <c r="B18" s="25">
        <v>875.68173085136345</v>
      </c>
    </row>
    <row r="19" spans="1:2">
      <c r="A19" s="16">
        <f t="shared" si="0"/>
        <v>18</v>
      </c>
      <c r="B19" s="25">
        <v>6353.1336712187367</v>
      </c>
    </row>
    <row r="20" spans="1:2">
      <c r="A20" s="16">
        <f t="shared" si="0"/>
        <v>19</v>
      </c>
      <c r="B20" s="25">
        <v>641.88084943850765</v>
      </c>
    </row>
    <row r="21" spans="1:2">
      <c r="A21" s="16">
        <f t="shared" si="0"/>
        <v>20</v>
      </c>
      <c r="B21" s="25">
        <v>1347.6488861837004</v>
      </c>
    </row>
    <row r="22" spans="1:2">
      <c r="A22" s="16">
        <f t="shared" si="0"/>
        <v>21</v>
      </c>
      <c r="B22" s="25">
        <v>860.08905921432734</v>
      </c>
    </row>
    <row r="23" spans="1:2">
      <c r="A23" s="16">
        <f t="shared" si="0"/>
        <v>22</v>
      </c>
      <c r="B23" s="25">
        <v>156.45192656279835</v>
      </c>
    </row>
    <row r="24" spans="1:2">
      <c r="A24" s="16">
        <f t="shared" si="0"/>
        <v>23</v>
      </c>
      <c r="B24" s="25">
        <v>2522.0190457330868</v>
      </c>
    </row>
    <row r="25" spans="1:2">
      <c r="A25" s="16">
        <f t="shared" si="0"/>
        <v>24</v>
      </c>
      <c r="B25" s="25">
        <v>634.33407322954361</v>
      </c>
    </row>
    <row r="26" spans="1:2">
      <c r="A26" s="16">
        <f t="shared" si="0"/>
        <v>25</v>
      </c>
      <c r="B26" s="25">
        <v>541.35028863057767</v>
      </c>
    </row>
    <row r="27" spans="1:2">
      <c r="A27" s="16">
        <f t="shared" si="0"/>
        <v>26</v>
      </c>
      <c r="B27" s="25">
        <v>2072.0942401357452</v>
      </c>
    </row>
    <row r="28" spans="1:2">
      <c r="A28" s="16">
        <f t="shared" si="0"/>
        <v>27</v>
      </c>
      <c r="B28" s="25">
        <v>1093.0695291414595</v>
      </c>
    </row>
    <row r="29" spans="1:2">
      <c r="A29" s="16">
        <f t="shared" si="0"/>
        <v>28</v>
      </c>
      <c r="B29" s="25">
        <v>1919.0429333569457</v>
      </c>
    </row>
    <row r="30" spans="1:2">
      <c r="A30" s="16">
        <f t="shared" si="0"/>
        <v>29</v>
      </c>
      <c r="B30" s="25">
        <v>633.86121551649808</v>
      </c>
    </row>
    <row r="31" spans="1:2">
      <c r="A31" s="16">
        <f t="shared" si="0"/>
        <v>30</v>
      </c>
      <c r="B31" s="25">
        <v>150.23120489995694</v>
      </c>
    </row>
    <row r="32" spans="1:2">
      <c r="A32" s="16">
        <f t="shared" si="0"/>
        <v>31</v>
      </c>
      <c r="B32" s="25">
        <v>555.1902879563329</v>
      </c>
    </row>
    <row r="33" spans="1:2">
      <c r="A33" s="16">
        <f t="shared" si="0"/>
        <v>32</v>
      </c>
      <c r="B33" s="25">
        <v>1322.4465280381407</v>
      </c>
    </row>
    <row r="34" spans="1:2">
      <c r="A34" s="16">
        <f t="shared" si="0"/>
        <v>33</v>
      </c>
      <c r="B34" s="25">
        <v>607.24518117442108</v>
      </c>
    </row>
    <row r="35" spans="1:2">
      <c r="A35" s="16">
        <f t="shared" si="0"/>
        <v>34</v>
      </c>
      <c r="B35" s="25">
        <v>257.99408791121863</v>
      </c>
    </row>
    <row r="36" spans="1:2">
      <c r="A36" s="16">
        <f t="shared" si="0"/>
        <v>35</v>
      </c>
      <c r="B36" s="25">
        <v>2034.9045731199117</v>
      </c>
    </row>
    <row r="37" spans="1:2">
      <c r="A37" s="16">
        <f t="shared" si="0"/>
        <v>36</v>
      </c>
      <c r="B37" s="25">
        <v>459.09895091887273</v>
      </c>
    </row>
    <row r="38" spans="1:2">
      <c r="A38" s="16">
        <f t="shared" si="0"/>
        <v>37</v>
      </c>
      <c r="B38" s="25">
        <v>2121.7548040860884</v>
      </c>
    </row>
    <row r="39" spans="1:2">
      <c r="A39" s="16">
        <f t="shared" si="0"/>
        <v>38</v>
      </c>
      <c r="B39" s="25">
        <v>1574.4526759475089</v>
      </c>
    </row>
    <row r="40" spans="1:2">
      <c r="A40" s="16">
        <f t="shared" si="0"/>
        <v>39</v>
      </c>
      <c r="B40" s="25">
        <v>3197.3427175559318</v>
      </c>
    </row>
    <row r="41" spans="1:2">
      <c r="A41" s="16">
        <f t="shared" si="0"/>
        <v>40</v>
      </c>
      <c r="B41" s="25">
        <v>367.8922714544309</v>
      </c>
    </row>
    <row r="42" spans="1:2">
      <c r="A42" s="16">
        <f t="shared" si="0"/>
        <v>41</v>
      </c>
      <c r="B42" s="25">
        <v>2891.288742143443</v>
      </c>
    </row>
    <row r="43" spans="1:2">
      <c r="A43" s="16">
        <f t="shared" si="0"/>
        <v>42</v>
      </c>
      <c r="B43" s="25">
        <v>1231.3569776641771</v>
      </c>
    </row>
    <row r="44" spans="1:2">
      <c r="A44" s="16">
        <f t="shared" si="0"/>
        <v>43</v>
      </c>
      <c r="B44" s="25">
        <v>552.79718358105583</v>
      </c>
    </row>
    <row r="45" spans="1:2">
      <c r="A45" s="16">
        <f t="shared" si="0"/>
        <v>44</v>
      </c>
      <c r="B45" s="25">
        <v>2628.9381366249813</v>
      </c>
    </row>
    <row r="46" spans="1:2">
      <c r="A46" s="16">
        <f t="shared" si="0"/>
        <v>45</v>
      </c>
      <c r="B46" s="25">
        <v>2000.8152801572101</v>
      </c>
    </row>
    <row r="47" spans="1:2">
      <c r="A47" s="16">
        <f t="shared" si="0"/>
        <v>46</v>
      </c>
      <c r="B47" s="25">
        <v>840.00521491530981</v>
      </c>
    </row>
    <row r="48" spans="1:2">
      <c r="A48" s="16">
        <f t="shared" si="0"/>
        <v>47</v>
      </c>
      <c r="B48" s="25">
        <v>580.75654977613499</v>
      </c>
    </row>
    <row r="49" spans="1:2">
      <c r="A49" s="16">
        <f t="shared" si="0"/>
        <v>48</v>
      </c>
      <c r="B49" s="25">
        <v>509.56343095206569</v>
      </c>
    </row>
    <row r="50" spans="1:2">
      <c r="A50" s="16">
        <f t="shared" si="0"/>
        <v>49</v>
      </c>
      <c r="B50" s="25">
        <v>1733.091740318795</v>
      </c>
    </row>
    <row r="51" spans="1:2">
      <c r="A51" s="16">
        <f t="shared" si="0"/>
        <v>50</v>
      </c>
      <c r="B51" s="25">
        <v>2012.0364603394153</v>
      </c>
    </row>
    <row r="52" spans="1:2">
      <c r="A52" s="16">
        <f t="shared" si="0"/>
        <v>51</v>
      </c>
      <c r="B52" s="25">
        <v>502.86669051639996</v>
      </c>
    </row>
    <row r="53" spans="1:2">
      <c r="A53" s="16">
        <f t="shared" si="0"/>
        <v>52</v>
      </c>
      <c r="B53" s="25">
        <v>872.89797305031675</v>
      </c>
    </row>
    <row r="54" spans="1:2">
      <c r="A54" s="16">
        <f t="shared" si="0"/>
        <v>53</v>
      </c>
      <c r="B54" s="25">
        <v>2892.0768634840306</v>
      </c>
    </row>
    <row r="55" spans="1:2">
      <c r="A55" s="16">
        <f t="shared" si="0"/>
        <v>54</v>
      </c>
      <c r="B55" s="25">
        <v>923.47988563788351</v>
      </c>
    </row>
    <row r="56" spans="1:2">
      <c r="A56" s="16">
        <f t="shared" si="0"/>
        <v>55</v>
      </c>
      <c r="B56" s="25">
        <v>683.14336024193369</v>
      </c>
    </row>
    <row r="57" spans="1:2">
      <c r="A57" s="16">
        <f t="shared" si="0"/>
        <v>56</v>
      </c>
      <c r="B57" s="25">
        <v>549.1915099968528</v>
      </c>
    </row>
    <row r="58" spans="1:2">
      <c r="A58" s="16">
        <f t="shared" si="0"/>
        <v>57</v>
      </c>
      <c r="B58" s="25">
        <v>842.74105582334198</v>
      </c>
    </row>
    <row r="59" spans="1:2">
      <c r="A59" s="16">
        <f t="shared" si="0"/>
        <v>58</v>
      </c>
      <c r="B59" s="25">
        <v>753.75259991437667</v>
      </c>
    </row>
    <row r="60" spans="1:2">
      <c r="A60" s="16">
        <f t="shared" si="0"/>
        <v>59</v>
      </c>
      <c r="B60" s="25">
        <v>748.11521560466963</v>
      </c>
    </row>
    <row r="61" spans="1:2">
      <c r="A61" s="16">
        <f t="shared" si="0"/>
        <v>60</v>
      </c>
      <c r="B61" s="25">
        <v>844.53130127049326</v>
      </c>
    </row>
    <row r="62" spans="1:2">
      <c r="A62" s="16">
        <f t="shared" si="0"/>
        <v>61</v>
      </c>
      <c r="B62" s="25">
        <v>286.38310079562308</v>
      </c>
    </row>
    <row r="63" spans="1:2">
      <c r="A63" s="16">
        <f t="shared" si="0"/>
        <v>62</v>
      </c>
      <c r="B63" s="25">
        <v>191.36726457418138</v>
      </c>
    </row>
    <row r="64" spans="1:2">
      <c r="A64" s="16">
        <f t="shared" si="0"/>
        <v>63</v>
      </c>
      <c r="B64" s="25">
        <v>3917.7317860238436</v>
      </c>
    </row>
    <row r="65" spans="1:2">
      <c r="A65" s="16">
        <f t="shared" si="0"/>
        <v>64</v>
      </c>
      <c r="B65" s="25">
        <v>4222.6431152500936</v>
      </c>
    </row>
    <row r="66" spans="1:2">
      <c r="A66" s="16">
        <f t="shared" si="0"/>
        <v>65</v>
      </c>
      <c r="B66" s="25">
        <v>504.69731828568189</v>
      </c>
    </row>
    <row r="67" spans="1:2">
      <c r="A67" s="16">
        <f t="shared" si="0"/>
        <v>66</v>
      </c>
      <c r="B67" s="25">
        <v>96.035842426763125</v>
      </c>
    </row>
    <row r="68" spans="1:2">
      <c r="A68" s="16">
        <f t="shared" ref="A68:A131" si="1">+A67+1</f>
        <v>67</v>
      </c>
      <c r="B68" s="25">
        <v>508.55655220484385</v>
      </c>
    </row>
    <row r="69" spans="1:2">
      <c r="A69" s="16">
        <f t="shared" si="1"/>
        <v>68</v>
      </c>
      <c r="B69" s="25">
        <v>3031.3056765700253</v>
      </c>
    </row>
    <row r="70" spans="1:2">
      <c r="A70" s="16">
        <f t="shared" si="1"/>
        <v>69</v>
      </c>
      <c r="B70" s="25">
        <v>1071.070915577295</v>
      </c>
    </row>
    <row r="71" spans="1:2">
      <c r="A71" s="16">
        <f t="shared" si="1"/>
        <v>70</v>
      </c>
      <c r="B71" s="25">
        <v>155.81583989877169</v>
      </c>
    </row>
    <row r="72" spans="1:2">
      <c r="A72" s="16">
        <f t="shared" si="1"/>
        <v>71</v>
      </c>
      <c r="B72" s="25">
        <v>1134.2648125048574</v>
      </c>
    </row>
    <row r="73" spans="1:2">
      <c r="A73" s="16">
        <f t="shared" si="1"/>
        <v>72</v>
      </c>
      <c r="B73" s="25">
        <v>193.90690136319486</v>
      </c>
    </row>
    <row r="74" spans="1:2">
      <c r="A74" s="16">
        <f t="shared" si="1"/>
        <v>73</v>
      </c>
      <c r="B74" s="25">
        <v>305.36443390366378</v>
      </c>
    </row>
    <row r="75" spans="1:2">
      <c r="A75" s="16">
        <f t="shared" si="1"/>
        <v>74</v>
      </c>
      <c r="B75" s="25">
        <v>940.72204616002659</v>
      </c>
    </row>
    <row r="76" spans="1:2">
      <c r="A76" s="16">
        <f t="shared" si="1"/>
        <v>75</v>
      </c>
      <c r="B76" s="25">
        <v>2423.3159615697141</v>
      </c>
    </row>
    <row r="77" spans="1:2">
      <c r="A77" s="16">
        <f t="shared" si="1"/>
        <v>76</v>
      </c>
      <c r="B77" s="25">
        <v>333.76523045902968</v>
      </c>
    </row>
    <row r="78" spans="1:2">
      <c r="A78" s="16">
        <f t="shared" si="1"/>
        <v>77</v>
      </c>
      <c r="B78" s="25">
        <v>325.33075022953113</v>
      </c>
    </row>
    <row r="79" spans="1:2">
      <c r="A79" s="16">
        <f t="shared" si="1"/>
        <v>78</v>
      </c>
      <c r="B79" s="25">
        <v>2166.0646146850595</v>
      </c>
    </row>
    <row r="80" spans="1:2">
      <c r="A80" s="16">
        <f t="shared" si="1"/>
        <v>79</v>
      </c>
      <c r="B80" s="25">
        <v>4184.5134788334881</v>
      </c>
    </row>
    <row r="81" spans="1:2">
      <c r="A81" s="16">
        <f t="shared" si="1"/>
        <v>80</v>
      </c>
      <c r="B81" s="25">
        <v>291.96316063224475</v>
      </c>
    </row>
    <row r="82" spans="1:2">
      <c r="A82" s="16">
        <f t="shared" si="1"/>
        <v>81</v>
      </c>
      <c r="B82" s="25">
        <v>417.3034351425606</v>
      </c>
    </row>
    <row r="83" spans="1:2">
      <c r="A83" s="16">
        <f t="shared" si="1"/>
        <v>82</v>
      </c>
      <c r="B83" s="25">
        <v>934.40067869534778</v>
      </c>
    </row>
    <row r="84" spans="1:2">
      <c r="A84" s="16">
        <f t="shared" si="1"/>
        <v>83</v>
      </c>
      <c r="B84" s="25">
        <v>805.45831174089778</v>
      </c>
    </row>
    <row r="85" spans="1:2">
      <c r="A85" s="16">
        <f t="shared" si="1"/>
        <v>84</v>
      </c>
      <c r="B85" s="25">
        <v>1329.1174899034272</v>
      </c>
    </row>
    <row r="86" spans="1:2">
      <c r="A86" s="16">
        <f t="shared" si="1"/>
        <v>85</v>
      </c>
      <c r="B86" s="25">
        <v>762.63951481410118</v>
      </c>
    </row>
    <row r="87" spans="1:2">
      <c r="A87" s="16">
        <f t="shared" si="1"/>
        <v>86</v>
      </c>
      <c r="B87" s="25">
        <v>1386.8182152971981</v>
      </c>
    </row>
    <row r="88" spans="1:2">
      <c r="A88" s="16">
        <f t="shared" si="1"/>
        <v>87</v>
      </c>
      <c r="B88" s="25">
        <v>564.17738037404126</v>
      </c>
    </row>
    <row r="89" spans="1:2">
      <c r="A89" s="16">
        <f t="shared" si="1"/>
        <v>88</v>
      </c>
      <c r="B89" s="25">
        <v>2234.0062101989147</v>
      </c>
    </row>
    <row r="90" spans="1:2">
      <c r="A90" s="16">
        <f t="shared" si="1"/>
        <v>89</v>
      </c>
      <c r="B90" s="25">
        <v>7234.3878835707692</v>
      </c>
    </row>
    <row r="91" spans="1:2">
      <c r="A91" s="16">
        <f t="shared" si="1"/>
        <v>90</v>
      </c>
      <c r="B91" s="25">
        <v>2915.6433513339271</v>
      </c>
    </row>
    <row r="92" spans="1:2">
      <c r="A92" s="16">
        <f t="shared" si="1"/>
        <v>91</v>
      </c>
      <c r="B92" s="25">
        <v>1450.8911346851585</v>
      </c>
    </row>
    <row r="93" spans="1:2">
      <c r="A93" s="16">
        <f t="shared" si="1"/>
        <v>92</v>
      </c>
      <c r="B93" s="25">
        <v>615.96172481307963</v>
      </c>
    </row>
    <row r="94" spans="1:2">
      <c r="A94" s="16">
        <f t="shared" si="1"/>
        <v>93</v>
      </c>
      <c r="B94" s="25">
        <v>1652.7717282891224</v>
      </c>
    </row>
    <row r="95" spans="1:2">
      <c r="A95" s="16">
        <f t="shared" si="1"/>
        <v>94</v>
      </c>
      <c r="B95" s="25">
        <v>2511.4605402059474</v>
      </c>
    </row>
    <row r="96" spans="1:2">
      <c r="A96" s="16">
        <f t="shared" si="1"/>
        <v>95</v>
      </c>
      <c r="B96" s="25">
        <v>17456.643695190927</v>
      </c>
    </row>
    <row r="97" spans="1:2">
      <c r="A97" s="16">
        <f t="shared" si="1"/>
        <v>96</v>
      </c>
      <c r="B97" s="25">
        <v>329.0365180941144</v>
      </c>
    </row>
    <row r="98" spans="1:2">
      <c r="A98" s="16">
        <f t="shared" si="1"/>
        <v>97</v>
      </c>
      <c r="B98" s="25">
        <v>2104.8492478926205</v>
      </c>
    </row>
    <row r="99" spans="1:2">
      <c r="A99" s="16">
        <f t="shared" si="1"/>
        <v>98</v>
      </c>
      <c r="B99" s="25">
        <v>779.38012917934418</v>
      </c>
    </row>
    <row r="100" spans="1:2">
      <c r="A100" s="16">
        <f t="shared" si="1"/>
        <v>99</v>
      </c>
      <c r="B100" s="25">
        <v>1888.0501197325232</v>
      </c>
    </row>
    <row r="101" spans="1:2">
      <c r="A101" s="16">
        <f t="shared" si="1"/>
        <v>100</v>
      </c>
      <c r="B101" s="25">
        <v>304.1946110256153</v>
      </c>
    </row>
    <row r="102" spans="1:2">
      <c r="A102" s="16">
        <f t="shared" si="1"/>
        <v>101</v>
      </c>
      <c r="B102" s="25">
        <v>2084.6437836760201</v>
      </c>
    </row>
    <row r="103" spans="1:2">
      <c r="A103" s="16">
        <f t="shared" si="1"/>
        <v>102</v>
      </c>
      <c r="B103" s="25">
        <v>414.96729420110904</v>
      </c>
    </row>
    <row r="104" spans="1:2">
      <c r="A104" s="16">
        <f t="shared" si="1"/>
        <v>103</v>
      </c>
      <c r="B104" s="25">
        <v>4436.0619875809434</v>
      </c>
    </row>
    <row r="105" spans="1:2">
      <c r="A105" s="16">
        <f t="shared" si="1"/>
        <v>104</v>
      </c>
      <c r="B105" s="25">
        <v>868.48480964464511</v>
      </c>
    </row>
    <row r="106" spans="1:2">
      <c r="A106" s="16">
        <f t="shared" si="1"/>
        <v>105</v>
      </c>
      <c r="B106" s="25">
        <v>1074.9560995867851</v>
      </c>
    </row>
    <row r="107" spans="1:2">
      <c r="A107" s="16">
        <f t="shared" si="1"/>
        <v>106</v>
      </c>
      <c r="B107" s="25">
        <v>1141.7990082955894</v>
      </c>
    </row>
    <row r="108" spans="1:2">
      <c r="A108" s="16">
        <f t="shared" si="1"/>
        <v>107</v>
      </c>
      <c r="B108" s="25">
        <v>395.94324166391016</v>
      </c>
    </row>
    <row r="109" spans="1:2">
      <c r="A109" s="16">
        <f t="shared" si="1"/>
        <v>108</v>
      </c>
      <c r="B109" s="25">
        <v>1017.3433816771831</v>
      </c>
    </row>
    <row r="110" spans="1:2">
      <c r="A110" s="16">
        <f t="shared" si="1"/>
        <v>109</v>
      </c>
      <c r="B110" s="25">
        <v>1020.4277283888921</v>
      </c>
    </row>
    <row r="111" spans="1:2">
      <c r="A111" s="16">
        <f t="shared" si="1"/>
        <v>110</v>
      </c>
      <c r="B111" s="25">
        <v>235.34020525985463</v>
      </c>
    </row>
    <row r="112" spans="1:2">
      <c r="A112" s="16">
        <f t="shared" si="1"/>
        <v>111</v>
      </c>
      <c r="B112" s="25">
        <v>3461.8348040216397</v>
      </c>
    </row>
    <row r="113" spans="1:2">
      <c r="A113" s="16">
        <f t="shared" si="1"/>
        <v>112</v>
      </c>
      <c r="B113" s="25">
        <v>442.6971035240569</v>
      </c>
    </row>
    <row r="114" spans="1:2">
      <c r="A114" s="16">
        <f t="shared" si="1"/>
        <v>113</v>
      </c>
      <c r="B114" s="25">
        <v>707.51002870867171</v>
      </c>
    </row>
    <row r="115" spans="1:2">
      <c r="A115" s="16">
        <f t="shared" si="1"/>
        <v>114</v>
      </c>
      <c r="B115" s="25">
        <v>3652.9544379691333</v>
      </c>
    </row>
    <row r="116" spans="1:2">
      <c r="A116" s="16">
        <f t="shared" si="1"/>
        <v>115</v>
      </c>
      <c r="B116" s="25">
        <v>947.86242791869199</v>
      </c>
    </row>
    <row r="117" spans="1:2">
      <c r="A117" s="16">
        <f t="shared" si="1"/>
        <v>116</v>
      </c>
      <c r="B117" s="25">
        <v>447.62210065224775</v>
      </c>
    </row>
    <row r="118" spans="1:2">
      <c r="A118" s="16">
        <f t="shared" si="1"/>
        <v>117</v>
      </c>
      <c r="B118" s="25">
        <v>323.02921420294177</v>
      </c>
    </row>
    <row r="119" spans="1:2">
      <c r="A119" s="16">
        <f t="shared" si="1"/>
        <v>118</v>
      </c>
      <c r="B119" s="25">
        <v>3966.3581237513768</v>
      </c>
    </row>
    <row r="120" spans="1:2">
      <c r="A120" s="16">
        <f t="shared" si="1"/>
        <v>119</v>
      </c>
      <c r="B120" s="25">
        <v>914.04634969105416</v>
      </c>
    </row>
    <row r="121" spans="1:2">
      <c r="A121" s="16">
        <f t="shared" si="1"/>
        <v>120</v>
      </c>
      <c r="B121" s="25">
        <v>623.71043822262163</v>
      </c>
    </row>
    <row r="122" spans="1:2">
      <c r="A122" s="16">
        <f t="shared" si="1"/>
        <v>121</v>
      </c>
      <c r="B122" s="25">
        <v>331.15106522437407</v>
      </c>
    </row>
    <row r="123" spans="1:2">
      <c r="A123" s="16">
        <f t="shared" si="1"/>
        <v>122</v>
      </c>
      <c r="B123" s="25">
        <v>1405.9699568205149</v>
      </c>
    </row>
    <row r="124" spans="1:2">
      <c r="A124" s="16">
        <f t="shared" si="1"/>
        <v>123</v>
      </c>
      <c r="B124" s="25">
        <v>240.82684346302815</v>
      </c>
    </row>
    <row r="125" spans="1:2">
      <c r="A125" s="16">
        <f t="shared" si="1"/>
        <v>124</v>
      </c>
      <c r="B125" s="25">
        <v>67.972579141909407</v>
      </c>
    </row>
    <row r="126" spans="1:2">
      <c r="A126" s="16">
        <f t="shared" si="1"/>
        <v>125</v>
      </c>
      <c r="B126" s="25">
        <v>736.43815305028943</v>
      </c>
    </row>
    <row r="127" spans="1:2">
      <c r="A127" s="16">
        <f t="shared" si="1"/>
        <v>126</v>
      </c>
      <c r="B127" s="25">
        <v>214.72997818945686</v>
      </c>
    </row>
    <row r="128" spans="1:2">
      <c r="A128" s="16">
        <f t="shared" si="1"/>
        <v>127</v>
      </c>
      <c r="B128" s="25">
        <v>275.40961177202973</v>
      </c>
    </row>
    <row r="129" spans="1:2">
      <c r="A129" s="16">
        <f t="shared" si="1"/>
        <v>128</v>
      </c>
      <c r="B129" s="25">
        <v>2027.3629369338028</v>
      </c>
    </row>
    <row r="130" spans="1:2">
      <c r="A130" s="16">
        <f t="shared" si="1"/>
        <v>129</v>
      </c>
      <c r="B130" s="25">
        <v>4170.3006485044652</v>
      </c>
    </row>
    <row r="131" spans="1:2">
      <c r="A131" s="16">
        <f t="shared" si="1"/>
        <v>130</v>
      </c>
      <c r="B131" s="25">
        <v>1936.1341937951013</v>
      </c>
    </row>
    <row r="132" spans="1:2">
      <c r="A132" s="16">
        <f t="shared" ref="A132:A195" si="2">+A131+1</f>
        <v>131</v>
      </c>
      <c r="B132" s="25">
        <v>2303.1315543362489</v>
      </c>
    </row>
    <row r="133" spans="1:2">
      <c r="A133" s="16">
        <f t="shared" si="2"/>
        <v>132</v>
      </c>
      <c r="B133" s="25">
        <v>2797.1374583738011</v>
      </c>
    </row>
    <row r="134" spans="1:2">
      <c r="A134" s="16">
        <f t="shared" si="2"/>
        <v>133</v>
      </c>
      <c r="B134" s="25">
        <v>265.54764251682434</v>
      </c>
    </row>
    <row r="135" spans="1:2">
      <c r="A135" s="16">
        <f t="shared" si="2"/>
        <v>134</v>
      </c>
      <c r="B135" s="25">
        <v>1232.0210264639252</v>
      </c>
    </row>
    <row r="136" spans="1:2">
      <c r="A136" s="16">
        <f t="shared" si="2"/>
        <v>135</v>
      </c>
      <c r="B136" s="25">
        <v>4483.582379339101</v>
      </c>
    </row>
    <row r="137" spans="1:2">
      <c r="A137" s="16">
        <f t="shared" si="2"/>
        <v>136</v>
      </c>
      <c r="B137" s="25">
        <v>89.741585729984607</v>
      </c>
    </row>
    <row r="138" spans="1:2">
      <c r="A138" s="16">
        <f t="shared" si="2"/>
        <v>137</v>
      </c>
      <c r="B138" s="25">
        <v>872.80087109135843</v>
      </c>
    </row>
    <row r="139" spans="1:2">
      <c r="A139" s="16">
        <f t="shared" si="2"/>
        <v>138</v>
      </c>
      <c r="B139" s="25">
        <v>872.85839134068226</v>
      </c>
    </row>
    <row r="140" spans="1:2">
      <c r="A140" s="16">
        <f t="shared" si="2"/>
        <v>139</v>
      </c>
      <c r="B140" s="25">
        <v>1191.9135790287803</v>
      </c>
    </row>
    <row r="141" spans="1:2">
      <c r="A141" s="16">
        <f t="shared" si="2"/>
        <v>140</v>
      </c>
      <c r="B141" s="25">
        <v>843.81483772950617</v>
      </c>
    </row>
    <row r="142" spans="1:2">
      <c r="A142" s="16">
        <f t="shared" si="2"/>
        <v>141</v>
      </c>
      <c r="B142" s="25">
        <v>2596.1912389950144</v>
      </c>
    </row>
    <row r="143" spans="1:2">
      <c r="A143" s="16">
        <f t="shared" si="2"/>
        <v>142</v>
      </c>
      <c r="B143" s="25">
        <v>1525.504985868406</v>
      </c>
    </row>
    <row r="144" spans="1:2">
      <c r="A144" s="16">
        <f t="shared" si="2"/>
        <v>143</v>
      </c>
      <c r="B144" s="25">
        <v>334.1557483801127</v>
      </c>
    </row>
    <row r="145" spans="1:2">
      <c r="A145" s="16">
        <f t="shared" si="2"/>
        <v>144</v>
      </c>
      <c r="B145" s="25">
        <v>1845.1158798007023</v>
      </c>
    </row>
    <row r="146" spans="1:2">
      <c r="A146" s="16">
        <f t="shared" si="2"/>
        <v>145</v>
      </c>
      <c r="B146" s="25">
        <v>786.78507775991841</v>
      </c>
    </row>
    <row r="147" spans="1:2">
      <c r="A147" s="16">
        <f t="shared" si="2"/>
        <v>146</v>
      </c>
      <c r="B147" s="25">
        <v>1573.9477011188615</v>
      </c>
    </row>
    <row r="148" spans="1:2">
      <c r="A148" s="16">
        <f t="shared" si="2"/>
        <v>147</v>
      </c>
      <c r="B148" s="25">
        <v>751.44818881316542</v>
      </c>
    </row>
    <row r="149" spans="1:2">
      <c r="A149" s="16">
        <f t="shared" si="2"/>
        <v>148</v>
      </c>
      <c r="B149" s="25">
        <v>7987.771288177124</v>
      </c>
    </row>
    <row r="150" spans="1:2">
      <c r="A150" s="16">
        <f t="shared" si="2"/>
        <v>149</v>
      </c>
      <c r="B150" s="25">
        <v>180.39068081245989</v>
      </c>
    </row>
    <row r="151" spans="1:2">
      <c r="A151" s="16">
        <f t="shared" si="2"/>
        <v>150</v>
      </c>
      <c r="B151" s="25">
        <v>662.79549596360312</v>
      </c>
    </row>
    <row r="152" spans="1:2">
      <c r="A152" s="16">
        <f t="shared" si="2"/>
        <v>151</v>
      </c>
      <c r="B152" s="25">
        <v>1416.2066147010523</v>
      </c>
    </row>
    <row r="153" spans="1:2">
      <c r="A153" s="16">
        <f t="shared" si="2"/>
        <v>152</v>
      </c>
      <c r="B153" s="25">
        <v>436.79119833160104</v>
      </c>
    </row>
    <row r="154" spans="1:2">
      <c r="A154" s="16">
        <f t="shared" si="2"/>
        <v>153</v>
      </c>
      <c r="B154" s="25">
        <v>1931.7886929311735</v>
      </c>
    </row>
    <row r="155" spans="1:2">
      <c r="A155" s="16">
        <f t="shared" si="2"/>
        <v>154</v>
      </c>
      <c r="B155" s="25">
        <v>2314.7724228370271</v>
      </c>
    </row>
    <row r="156" spans="1:2">
      <c r="A156" s="16">
        <f t="shared" si="2"/>
        <v>155</v>
      </c>
      <c r="B156" s="25">
        <v>1462.3123758734105</v>
      </c>
    </row>
    <row r="157" spans="1:2">
      <c r="A157" s="16">
        <f t="shared" si="2"/>
        <v>156</v>
      </c>
      <c r="B157" s="25">
        <v>1168.9351418316924</v>
      </c>
    </row>
    <row r="158" spans="1:2">
      <c r="A158" s="16">
        <f t="shared" si="2"/>
        <v>157</v>
      </c>
      <c r="B158" s="25">
        <v>215.38123695429184</v>
      </c>
    </row>
    <row r="159" spans="1:2">
      <c r="A159" s="16">
        <f t="shared" si="2"/>
        <v>158</v>
      </c>
      <c r="B159" s="25">
        <v>993.58534358383736</v>
      </c>
    </row>
    <row r="160" spans="1:2">
      <c r="A160" s="16">
        <f t="shared" si="2"/>
        <v>159</v>
      </c>
      <c r="B160" s="25">
        <v>1326.0617432686495</v>
      </c>
    </row>
    <row r="161" spans="1:2">
      <c r="A161" s="16">
        <f t="shared" si="2"/>
        <v>160</v>
      </c>
      <c r="B161" s="25">
        <v>406.4679401030134</v>
      </c>
    </row>
    <row r="162" spans="1:2">
      <c r="A162" s="16">
        <f t="shared" si="2"/>
        <v>161</v>
      </c>
      <c r="B162" s="25">
        <v>3126.928732109372</v>
      </c>
    </row>
    <row r="163" spans="1:2">
      <c r="A163" s="16">
        <f t="shared" si="2"/>
        <v>162</v>
      </c>
      <c r="B163" s="25">
        <v>264.40229798619697</v>
      </c>
    </row>
    <row r="164" spans="1:2">
      <c r="A164" s="16">
        <f t="shared" si="2"/>
        <v>163</v>
      </c>
      <c r="B164" s="25">
        <v>1261.6066013524658</v>
      </c>
    </row>
    <row r="165" spans="1:2">
      <c r="A165" s="16">
        <f t="shared" si="2"/>
        <v>164</v>
      </c>
      <c r="B165" s="25">
        <v>1518.9692104005956</v>
      </c>
    </row>
    <row r="166" spans="1:2">
      <c r="A166" s="16">
        <f t="shared" si="2"/>
        <v>165</v>
      </c>
      <c r="B166" s="25">
        <v>2995.8758537897193</v>
      </c>
    </row>
    <row r="167" spans="1:2">
      <c r="A167" s="16">
        <f t="shared" si="2"/>
        <v>166</v>
      </c>
      <c r="B167" s="25">
        <v>985.38981082963824</v>
      </c>
    </row>
    <row r="168" spans="1:2">
      <c r="A168" s="16">
        <f t="shared" si="2"/>
        <v>167</v>
      </c>
      <c r="B168" s="25">
        <v>436.136094045307</v>
      </c>
    </row>
    <row r="169" spans="1:2">
      <c r="A169" s="16">
        <f t="shared" si="2"/>
        <v>168</v>
      </c>
      <c r="B169" s="25">
        <v>817.31495987759786</v>
      </c>
    </row>
    <row r="170" spans="1:2">
      <c r="A170" s="16">
        <f t="shared" si="2"/>
        <v>169</v>
      </c>
      <c r="B170" s="25">
        <v>683.48631458290618</v>
      </c>
    </row>
    <row r="171" spans="1:2">
      <c r="A171" s="16">
        <f t="shared" si="2"/>
        <v>170</v>
      </c>
      <c r="B171" s="25">
        <v>226.33904319795653</v>
      </c>
    </row>
    <row r="172" spans="1:2">
      <c r="A172" s="16">
        <f t="shared" si="2"/>
        <v>171</v>
      </c>
      <c r="B172" s="25">
        <v>3134.986380325749</v>
      </c>
    </row>
    <row r="173" spans="1:2">
      <c r="A173" s="16">
        <f t="shared" si="2"/>
        <v>172</v>
      </c>
      <c r="B173" s="25">
        <v>2090.9629725465588</v>
      </c>
    </row>
    <row r="174" spans="1:2">
      <c r="A174" s="16">
        <f t="shared" si="2"/>
        <v>173</v>
      </c>
      <c r="B174" s="25">
        <v>678.69798862904804</v>
      </c>
    </row>
    <row r="175" spans="1:2">
      <c r="A175" s="16">
        <f t="shared" si="2"/>
        <v>174</v>
      </c>
      <c r="B175" s="25">
        <v>702.41974186468065</v>
      </c>
    </row>
    <row r="176" spans="1:2">
      <c r="A176" s="16">
        <f t="shared" si="2"/>
        <v>175</v>
      </c>
      <c r="B176" s="25">
        <v>95.068230493497722</v>
      </c>
    </row>
    <row r="177" spans="1:2">
      <c r="A177" s="16">
        <f t="shared" si="2"/>
        <v>176</v>
      </c>
      <c r="B177" s="25">
        <v>3932.957452403049</v>
      </c>
    </row>
    <row r="178" spans="1:2">
      <c r="A178" s="16">
        <f t="shared" si="2"/>
        <v>177</v>
      </c>
      <c r="B178" s="25">
        <v>428.01120352926233</v>
      </c>
    </row>
    <row r="179" spans="1:2">
      <c r="A179" s="16">
        <f t="shared" si="2"/>
        <v>178</v>
      </c>
      <c r="B179" s="25">
        <v>953.31751464148556</v>
      </c>
    </row>
    <row r="180" spans="1:2">
      <c r="A180" s="16">
        <f t="shared" si="2"/>
        <v>179</v>
      </c>
      <c r="B180" s="25">
        <v>575.79705418810408</v>
      </c>
    </row>
    <row r="181" spans="1:2">
      <c r="A181" s="16">
        <f t="shared" si="2"/>
        <v>180</v>
      </c>
      <c r="B181" s="25">
        <v>1776.3653446871663</v>
      </c>
    </row>
    <row r="182" spans="1:2">
      <c r="A182" s="16">
        <f t="shared" si="2"/>
        <v>181</v>
      </c>
      <c r="B182" s="25">
        <v>343.59602196196539</v>
      </c>
    </row>
    <row r="183" spans="1:2">
      <c r="A183" s="16">
        <f t="shared" si="2"/>
        <v>182</v>
      </c>
      <c r="B183" s="25">
        <v>1815.6875436439384</v>
      </c>
    </row>
    <row r="184" spans="1:2">
      <c r="A184" s="16">
        <f t="shared" si="2"/>
        <v>183</v>
      </c>
      <c r="B184" s="25">
        <v>852.30526723686523</v>
      </c>
    </row>
    <row r="185" spans="1:2">
      <c r="A185" s="16">
        <f t="shared" si="2"/>
        <v>184</v>
      </c>
      <c r="B185" s="25">
        <v>579.55999454048276</v>
      </c>
    </row>
    <row r="186" spans="1:2">
      <c r="A186" s="16">
        <f t="shared" si="2"/>
        <v>185</v>
      </c>
      <c r="B186" s="25">
        <v>2484.520047695531</v>
      </c>
    </row>
    <row r="187" spans="1:2">
      <c r="A187" s="16">
        <f t="shared" si="2"/>
        <v>186</v>
      </c>
      <c r="B187" s="25">
        <v>1128.8543401568065</v>
      </c>
    </row>
    <row r="188" spans="1:2">
      <c r="A188" s="16">
        <f t="shared" si="2"/>
        <v>187</v>
      </c>
      <c r="B188" s="25">
        <v>1717.9284461658353</v>
      </c>
    </row>
    <row r="189" spans="1:2">
      <c r="A189" s="16">
        <f t="shared" si="2"/>
        <v>188</v>
      </c>
      <c r="B189" s="25">
        <v>973.43898119943412</v>
      </c>
    </row>
    <row r="190" spans="1:2">
      <c r="A190" s="16">
        <f t="shared" si="2"/>
        <v>189</v>
      </c>
      <c r="B190" s="25">
        <v>981.84620291430588</v>
      </c>
    </row>
    <row r="191" spans="1:2">
      <c r="A191" s="16">
        <f t="shared" si="2"/>
        <v>190</v>
      </c>
      <c r="B191" s="25">
        <v>214.75106365621318</v>
      </c>
    </row>
    <row r="192" spans="1:2">
      <c r="A192" s="16">
        <f t="shared" si="2"/>
        <v>191</v>
      </c>
      <c r="B192" s="25">
        <v>1073.2454459741309</v>
      </c>
    </row>
    <row r="193" spans="1:2">
      <c r="A193" s="16">
        <f t="shared" si="2"/>
        <v>192</v>
      </c>
      <c r="B193" s="25">
        <v>228.37196666380069</v>
      </c>
    </row>
    <row r="194" spans="1:2">
      <c r="A194" s="16">
        <f t="shared" si="2"/>
        <v>193</v>
      </c>
      <c r="B194" s="25">
        <v>260.20297339202375</v>
      </c>
    </row>
    <row r="195" spans="1:2">
      <c r="A195" s="16">
        <f t="shared" si="2"/>
        <v>194</v>
      </c>
      <c r="B195" s="25">
        <v>495.95043333502917</v>
      </c>
    </row>
    <row r="196" spans="1:2">
      <c r="A196" s="16">
        <f t="shared" ref="A196:A259" si="3">+A195+1</f>
        <v>195</v>
      </c>
      <c r="B196" s="25">
        <v>285.31118886942573</v>
      </c>
    </row>
    <row r="197" spans="1:2">
      <c r="A197" s="16">
        <f t="shared" si="3"/>
        <v>196</v>
      </c>
      <c r="B197" s="25">
        <v>739.60789294525773</v>
      </c>
    </row>
    <row r="198" spans="1:2">
      <c r="A198" s="16">
        <f t="shared" si="3"/>
        <v>197</v>
      </c>
      <c r="B198" s="25">
        <v>1570.0583558385902</v>
      </c>
    </row>
    <row r="199" spans="1:2">
      <c r="A199" s="16">
        <f t="shared" si="3"/>
        <v>198</v>
      </c>
      <c r="B199" s="25">
        <v>448.70421168738511</v>
      </c>
    </row>
    <row r="200" spans="1:2">
      <c r="A200" s="16">
        <f t="shared" si="3"/>
        <v>199</v>
      </c>
      <c r="B200" s="25">
        <v>1524.5054114974275</v>
      </c>
    </row>
    <row r="201" spans="1:2">
      <c r="A201" s="16">
        <f t="shared" si="3"/>
        <v>200</v>
      </c>
      <c r="B201" s="25">
        <v>1995.1447045419129</v>
      </c>
    </row>
    <row r="202" spans="1:2">
      <c r="A202" s="16">
        <f t="shared" si="3"/>
        <v>201</v>
      </c>
      <c r="B202" s="25">
        <v>1267.7246017175444</v>
      </c>
    </row>
    <row r="203" spans="1:2">
      <c r="A203" s="16">
        <f t="shared" si="3"/>
        <v>202</v>
      </c>
      <c r="B203" s="25">
        <v>561.56261122388412</v>
      </c>
    </row>
    <row r="204" spans="1:2">
      <c r="A204" s="16">
        <f t="shared" si="3"/>
        <v>203</v>
      </c>
      <c r="B204" s="25">
        <v>1079.7185917739421</v>
      </c>
    </row>
    <row r="205" spans="1:2">
      <c r="A205" s="16">
        <f t="shared" si="3"/>
        <v>204</v>
      </c>
      <c r="B205" s="25">
        <v>783.56318343619409</v>
      </c>
    </row>
    <row r="206" spans="1:2">
      <c r="A206" s="16">
        <f t="shared" si="3"/>
        <v>205</v>
      </c>
      <c r="B206" s="25">
        <v>5369.0862847530298</v>
      </c>
    </row>
    <row r="207" spans="1:2">
      <c r="A207" s="16">
        <f t="shared" si="3"/>
        <v>206</v>
      </c>
      <c r="B207" s="25">
        <v>671.60625751197313</v>
      </c>
    </row>
    <row r="208" spans="1:2">
      <c r="A208" s="16">
        <f t="shared" si="3"/>
        <v>207</v>
      </c>
      <c r="B208" s="25">
        <v>2624.0375612018452</v>
      </c>
    </row>
    <row r="209" spans="1:2">
      <c r="A209" s="16">
        <f t="shared" si="3"/>
        <v>208</v>
      </c>
      <c r="B209" s="25">
        <v>587.71818146707426</v>
      </c>
    </row>
    <row r="210" spans="1:2">
      <c r="A210" s="16">
        <f t="shared" si="3"/>
        <v>209</v>
      </c>
      <c r="B210" s="25">
        <v>1866.3133457054996</v>
      </c>
    </row>
    <row r="211" spans="1:2">
      <c r="A211" s="16">
        <f t="shared" si="3"/>
        <v>210</v>
      </c>
      <c r="B211" s="25">
        <v>1712.5747487647097</v>
      </c>
    </row>
    <row r="212" spans="1:2">
      <c r="A212" s="16">
        <f t="shared" si="3"/>
        <v>211</v>
      </c>
      <c r="B212" s="25">
        <v>672.23721387728904</v>
      </c>
    </row>
    <row r="213" spans="1:2">
      <c r="A213" s="16">
        <f t="shared" si="3"/>
        <v>212</v>
      </c>
      <c r="B213" s="25">
        <v>324.71822789221414</v>
      </c>
    </row>
    <row r="214" spans="1:2">
      <c r="A214" s="16">
        <f t="shared" si="3"/>
        <v>213</v>
      </c>
      <c r="B214" s="25">
        <v>757.8978951658662</v>
      </c>
    </row>
    <row r="215" spans="1:2">
      <c r="A215" s="16">
        <f t="shared" si="3"/>
        <v>214</v>
      </c>
      <c r="B215" s="25">
        <v>443.21040978289335</v>
      </c>
    </row>
    <row r="216" spans="1:2">
      <c r="A216" s="16">
        <f t="shared" si="3"/>
        <v>215</v>
      </c>
      <c r="B216" s="25">
        <v>3315.4660667984604</v>
      </c>
    </row>
    <row r="217" spans="1:2">
      <c r="A217" s="16">
        <f t="shared" si="3"/>
        <v>216</v>
      </c>
      <c r="B217" s="25">
        <v>2433.6753134367941</v>
      </c>
    </row>
    <row r="218" spans="1:2">
      <c r="A218" s="16">
        <f t="shared" si="3"/>
        <v>217</v>
      </c>
      <c r="B218" s="25">
        <v>1361.0431638674067</v>
      </c>
    </row>
    <row r="219" spans="1:2">
      <c r="A219" s="16">
        <f t="shared" si="3"/>
        <v>218</v>
      </c>
      <c r="B219" s="25">
        <v>6483.3936976281648</v>
      </c>
    </row>
    <row r="220" spans="1:2">
      <c r="A220" s="16">
        <f t="shared" si="3"/>
        <v>219</v>
      </c>
      <c r="B220" s="25">
        <v>2348.9079547556307</v>
      </c>
    </row>
    <row r="221" spans="1:2">
      <c r="A221" s="16">
        <f t="shared" si="3"/>
        <v>220</v>
      </c>
      <c r="B221" s="25">
        <v>477.79954261096179</v>
      </c>
    </row>
    <row r="222" spans="1:2">
      <c r="A222" s="16">
        <f t="shared" si="3"/>
        <v>221</v>
      </c>
      <c r="B222" s="25">
        <v>656.20826245561284</v>
      </c>
    </row>
    <row r="223" spans="1:2">
      <c r="A223" s="16">
        <f t="shared" si="3"/>
        <v>222</v>
      </c>
      <c r="B223" s="25">
        <v>2550.3165127823363</v>
      </c>
    </row>
    <row r="224" spans="1:2">
      <c r="A224" s="16">
        <f t="shared" si="3"/>
        <v>223</v>
      </c>
      <c r="B224" s="25">
        <v>941.1940109565769</v>
      </c>
    </row>
    <row r="225" spans="1:2">
      <c r="A225" s="16">
        <f t="shared" si="3"/>
        <v>224</v>
      </c>
      <c r="B225" s="25">
        <v>1214.0777742204773</v>
      </c>
    </row>
    <row r="226" spans="1:2">
      <c r="A226" s="16">
        <f t="shared" si="3"/>
        <v>225</v>
      </c>
      <c r="B226" s="25">
        <v>481.16664662392475</v>
      </c>
    </row>
    <row r="227" spans="1:2">
      <c r="A227" s="16">
        <f t="shared" si="3"/>
        <v>226</v>
      </c>
      <c r="B227" s="25">
        <v>527.70059960909941</v>
      </c>
    </row>
    <row r="228" spans="1:2">
      <c r="A228" s="16">
        <f t="shared" si="3"/>
        <v>227</v>
      </c>
      <c r="B228" s="25">
        <v>765.43404737780895</v>
      </c>
    </row>
    <row r="229" spans="1:2">
      <c r="A229" s="16">
        <f t="shared" si="3"/>
        <v>228</v>
      </c>
      <c r="B229" s="25">
        <v>2598.4135984160816</v>
      </c>
    </row>
    <row r="230" spans="1:2">
      <c r="A230" s="16">
        <f t="shared" si="3"/>
        <v>229</v>
      </c>
      <c r="B230" s="25">
        <v>1717.714207784669</v>
      </c>
    </row>
    <row r="231" spans="1:2">
      <c r="A231" s="16">
        <f t="shared" si="3"/>
        <v>230</v>
      </c>
      <c r="B231" s="25">
        <v>859.0550832008696</v>
      </c>
    </row>
    <row r="232" spans="1:2">
      <c r="A232" s="16">
        <f t="shared" si="3"/>
        <v>231</v>
      </c>
      <c r="B232" s="25">
        <v>1110.6896131784731</v>
      </c>
    </row>
    <row r="233" spans="1:2">
      <c r="A233" s="16">
        <f t="shared" si="3"/>
        <v>232</v>
      </c>
      <c r="B233" s="25">
        <v>360.77308487759552</v>
      </c>
    </row>
    <row r="234" spans="1:2">
      <c r="A234" s="16">
        <f t="shared" si="3"/>
        <v>233</v>
      </c>
      <c r="B234" s="25">
        <v>578.80754431657761</v>
      </c>
    </row>
    <row r="235" spans="1:2">
      <c r="A235" s="16">
        <f t="shared" si="3"/>
        <v>234</v>
      </c>
      <c r="B235" s="25">
        <v>6581.6617742152794</v>
      </c>
    </row>
    <row r="236" spans="1:2">
      <c r="A236" s="16">
        <f t="shared" si="3"/>
        <v>235</v>
      </c>
      <c r="B236" s="25">
        <v>119.92212973431272</v>
      </c>
    </row>
    <row r="237" spans="1:2">
      <c r="A237" s="16">
        <f t="shared" si="3"/>
        <v>236</v>
      </c>
      <c r="B237" s="25">
        <v>1597.0714757913568</v>
      </c>
    </row>
    <row r="238" spans="1:2">
      <c r="A238" s="16">
        <f t="shared" si="3"/>
        <v>237</v>
      </c>
      <c r="B238" s="25">
        <v>3745.0693766738668</v>
      </c>
    </row>
    <row r="239" spans="1:2">
      <c r="A239" s="16">
        <f t="shared" si="3"/>
        <v>238</v>
      </c>
      <c r="B239" s="25">
        <v>676.67387115019164</v>
      </c>
    </row>
    <row r="240" spans="1:2">
      <c r="A240" s="16">
        <f t="shared" si="3"/>
        <v>239</v>
      </c>
      <c r="B240" s="25">
        <v>270.56656696588328</v>
      </c>
    </row>
    <row r="241" spans="1:2">
      <c r="A241" s="16">
        <f t="shared" si="3"/>
        <v>240</v>
      </c>
      <c r="B241" s="25">
        <v>3195.5453121142609</v>
      </c>
    </row>
    <row r="242" spans="1:2">
      <c r="A242" s="16">
        <f t="shared" si="3"/>
        <v>241</v>
      </c>
      <c r="B242" s="25">
        <v>598.07603715422795</v>
      </c>
    </row>
    <row r="243" spans="1:2">
      <c r="A243" s="16">
        <f t="shared" si="3"/>
        <v>242</v>
      </c>
      <c r="B243" s="25">
        <v>535.49757372795</v>
      </c>
    </row>
    <row r="244" spans="1:2">
      <c r="A244" s="16">
        <f t="shared" si="3"/>
        <v>243</v>
      </c>
      <c r="B244" s="25">
        <v>659.08111655362279</v>
      </c>
    </row>
    <row r="245" spans="1:2">
      <c r="A245" s="16">
        <f t="shared" si="3"/>
        <v>244</v>
      </c>
      <c r="B245" s="25">
        <v>971.5604722498515</v>
      </c>
    </row>
    <row r="246" spans="1:2">
      <c r="A246" s="16">
        <f t="shared" si="3"/>
        <v>245</v>
      </c>
      <c r="B246" s="25">
        <v>929.34263963298042</v>
      </c>
    </row>
    <row r="247" spans="1:2">
      <c r="A247" s="16">
        <f t="shared" si="3"/>
        <v>246</v>
      </c>
      <c r="B247" s="25">
        <v>1370.7826131492716</v>
      </c>
    </row>
    <row r="248" spans="1:2">
      <c r="A248" s="16">
        <f t="shared" si="3"/>
        <v>247</v>
      </c>
      <c r="B248" s="25">
        <v>3244.2838014387844</v>
      </c>
    </row>
    <row r="249" spans="1:2">
      <c r="A249" s="16">
        <f t="shared" si="3"/>
        <v>248</v>
      </c>
      <c r="B249" s="25">
        <v>345.43932111935493</v>
      </c>
    </row>
    <row r="250" spans="1:2">
      <c r="A250" s="16">
        <f t="shared" si="3"/>
        <v>249</v>
      </c>
      <c r="B250" s="25">
        <v>770.11449454887475</v>
      </c>
    </row>
    <row r="251" spans="1:2">
      <c r="A251" s="16">
        <f t="shared" si="3"/>
        <v>250</v>
      </c>
      <c r="B251" s="25">
        <v>3937.5805260923144</v>
      </c>
    </row>
    <row r="252" spans="1:2">
      <c r="A252" s="16">
        <f t="shared" si="3"/>
        <v>251</v>
      </c>
      <c r="B252" s="25">
        <v>2582.0515436842811</v>
      </c>
    </row>
    <row r="253" spans="1:2">
      <c r="A253" s="16">
        <f t="shared" si="3"/>
        <v>252</v>
      </c>
      <c r="B253" s="25">
        <v>417.94615368108657</v>
      </c>
    </row>
    <row r="254" spans="1:2">
      <c r="A254" s="16">
        <f t="shared" si="3"/>
        <v>253</v>
      </c>
      <c r="B254" s="25">
        <v>673.62128151748061</v>
      </c>
    </row>
    <row r="255" spans="1:2">
      <c r="A255" s="16">
        <f t="shared" si="3"/>
        <v>254</v>
      </c>
      <c r="B255" s="25">
        <v>1686.9239968645777</v>
      </c>
    </row>
    <row r="256" spans="1:2">
      <c r="A256" s="16">
        <f t="shared" si="3"/>
        <v>255</v>
      </c>
      <c r="B256" s="25">
        <v>858.643193187419</v>
      </c>
    </row>
    <row r="257" spans="1:2">
      <c r="A257" s="16">
        <f t="shared" si="3"/>
        <v>256</v>
      </c>
      <c r="B257" s="25">
        <v>124.61952529936097</v>
      </c>
    </row>
    <row r="258" spans="1:2">
      <c r="A258" s="16">
        <f t="shared" si="3"/>
        <v>257</v>
      </c>
      <c r="B258" s="25">
        <v>1234.0165580956964</v>
      </c>
    </row>
    <row r="259" spans="1:2">
      <c r="A259" s="16">
        <f t="shared" si="3"/>
        <v>258</v>
      </c>
      <c r="B259" s="25">
        <v>287.61983010549034</v>
      </c>
    </row>
    <row r="260" spans="1:2">
      <c r="A260" s="16">
        <f t="shared" ref="A260:A323" si="4">+A259+1</f>
        <v>259</v>
      </c>
      <c r="B260" s="25">
        <v>2352.5649106765554</v>
      </c>
    </row>
    <row r="261" spans="1:2">
      <c r="A261" s="16">
        <f t="shared" si="4"/>
        <v>260</v>
      </c>
      <c r="B261" s="25">
        <v>4207.1619078318263</v>
      </c>
    </row>
    <row r="262" spans="1:2">
      <c r="A262" s="16">
        <f t="shared" si="4"/>
        <v>261</v>
      </c>
      <c r="B262" s="25">
        <v>1008.6265193848159</v>
      </c>
    </row>
    <row r="263" spans="1:2">
      <c r="A263" s="16">
        <f t="shared" si="4"/>
        <v>262</v>
      </c>
      <c r="B263" s="25">
        <v>393.59658069850843</v>
      </c>
    </row>
    <row r="264" spans="1:2">
      <c r="A264" s="16">
        <f t="shared" si="4"/>
        <v>263</v>
      </c>
      <c r="B264" s="25">
        <v>9692.9382341054625</v>
      </c>
    </row>
    <row r="265" spans="1:2">
      <c r="A265" s="16">
        <f t="shared" si="4"/>
        <v>264</v>
      </c>
      <c r="B265" s="25">
        <v>919.23714959693734</v>
      </c>
    </row>
    <row r="266" spans="1:2">
      <c r="A266" s="16">
        <f t="shared" si="4"/>
        <v>265</v>
      </c>
      <c r="B266" s="25">
        <v>751.7730423120147</v>
      </c>
    </row>
    <row r="267" spans="1:2">
      <c r="A267" s="16">
        <f t="shared" si="4"/>
        <v>266</v>
      </c>
      <c r="B267" s="25">
        <v>402.11196384648821</v>
      </c>
    </row>
    <row r="268" spans="1:2">
      <c r="A268" s="16">
        <f t="shared" si="4"/>
        <v>267</v>
      </c>
      <c r="B268" s="25">
        <v>589.04162593366675</v>
      </c>
    </row>
    <row r="269" spans="1:2">
      <c r="A269" s="16">
        <f t="shared" si="4"/>
        <v>268</v>
      </c>
      <c r="B269" s="25">
        <v>1407.3462480106778</v>
      </c>
    </row>
    <row r="270" spans="1:2">
      <c r="A270" s="16">
        <f t="shared" si="4"/>
        <v>269</v>
      </c>
      <c r="B270" s="25">
        <v>5676.6420087494071</v>
      </c>
    </row>
    <row r="271" spans="1:2">
      <c r="A271" s="16">
        <f t="shared" si="4"/>
        <v>270</v>
      </c>
      <c r="B271" s="25">
        <v>500.60140533489363</v>
      </c>
    </row>
    <row r="272" spans="1:2">
      <c r="A272" s="16">
        <f t="shared" si="4"/>
        <v>271</v>
      </c>
      <c r="B272" s="25">
        <v>1722.7587145267237</v>
      </c>
    </row>
    <row r="273" spans="1:2">
      <c r="A273" s="16">
        <f t="shared" si="4"/>
        <v>272</v>
      </c>
      <c r="B273" s="25">
        <v>251.94585192953011</v>
      </c>
    </row>
    <row r="274" spans="1:2">
      <c r="A274" s="16">
        <f t="shared" si="4"/>
        <v>273</v>
      </c>
      <c r="B274" s="25">
        <v>961.70556281472659</v>
      </c>
    </row>
    <row r="275" spans="1:2">
      <c r="A275" s="16">
        <f t="shared" si="4"/>
        <v>274</v>
      </c>
      <c r="B275" s="25">
        <v>536.02792501901422</v>
      </c>
    </row>
    <row r="276" spans="1:2">
      <c r="A276" s="16">
        <f t="shared" si="4"/>
        <v>275</v>
      </c>
      <c r="B276" s="25">
        <v>395.90755995361178</v>
      </c>
    </row>
    <row r="277" spans="1:2">
      <c r="A277" s="16">
        <f t="shared" si="4"/>
        <v>276</v>
      </c>
      <c r="B277" s="25">
        <v>3909.7585271283406</v>
      </c>
    </row>
    <row r="278" spans="1:2">
      <c r="A278" s="16">
        <f t="shared" si="4"/>
        <v>277</v>
      </c>
      <c r="B278" s="25">
        <v>250.19744696987135</v>
      </c>
    </row>
    <row r="279" spans="1:2">
      <c r="A279" s="16">
        <f t="shared" si="4"/>
        <v>278</v>
      </c>
      <c r="B279" s="25">
        <v>308.12657350561358</v>
      </c>
    </row>
    <row r="280" spans="1:2">
      <c r="A280" s="16">
        <f t="shared" si="4"/>
        <v>279</v>
      </c>
      <c r="B280" s="25">
        <v>105.22720162388865</v>
      </c>
    </row>
    <row r="281" spans="1:2">
      <c r="A281" s="16">
        <f t="shared" si="4"/>
        <v>280</v>
      </c>
      <c r="B281" s="25">
        <v>2365.1205605098571</v>
      </c>
    </row>
    <row r="282" spans="1:2">
      <c r="A282" s="16">
        <f t="shared" si="4"/>
        <v>281</v>
      </c>
      <c r="B282" s="25">
        <v>1841.665293445993</v>
      </c>
    </row>
    <row r="283" spans="1:2">
      <c r="A283" s="16">
        <f t="shared" si="4"/>
        <v>282</v>
      </c>
      <c r="B283" s="25">
        <v>384.2011488229864</v>
      </c>
    </row>
    <row r="284" spans="1:2">
      <c r="A284" s="16">
        <f t="shared" si="4"/>
        <v>283</v>
      </c>
      <c r="B284" s="25">
        <v>404.92034745248787</v>
      </c>
    </row>
    <row r="285" spans="1:2">
      <c r="A285" s="16">
        <f t="shared" si="4"/>
        <v>284</v>
      </c>
      <c r="B285" s="25">
        <v>1149.9339360951499</v>
      </c>
    </row>
    <row r="286" spans="1:2">
      <c r="A286" s="16">
        <f t="shared" si="4"/>
        <v>285</v>
      </c>
      <c r="B286" s="25">
        <v>834.63471578089377</v>
      </c>
    </row>
    <row r="287" spans="1:2">
      <c r="A287" s="16">
        <f t="shared" si="4"/>
        <v>286</v>
      </c>
      <c r="B287" s="25">
        <v>177.33666221678791</v>
      </c>
    </row>
    <row r="288" spans="1:2">
      <c r="A288" s="16">
        <f t="shared" si="4"/>
        <v>287</v>
      </c>
      <c r="B288" s="25">
        <v>2901.4608960123642</v>
      </c>
    </row>
    <row r="289" spans="1:2">
      <c r="A289" s="16">
        <f t="shared" si="4"/>
        <v>288</v>
      </c>
      <c r="B289" s="25">
        <v>3794.9024308402686</v>
      </c>
    </row>
    <row r="290" spans="1:2">
      <c r="A290" s="16">
        <f t="shared" si="4"/>
        <v>289</v>
      </c>
      <c r="B290" s="25">
        <v>691.63509263496314</v>
      </c>
    </row>
    <row r="291" spans="1:2">
      <c r="A291" s="16">
        <f t="shared" si="4"/>
        <v>290</v>
      </c>
      <c r="B291" s="25">
        <v>120.24505871581316</v>
      </c>
    </row>
    <row r="292" spans="1:2">
      <c r="A292" s="16">
        <f t="shared" si="4"/>
        <v>291</v>
      </c>
      <c r="B292" s="25">
        <v>2802.7406867527648</v>
      </c>
    </row>
    <row r="293" spans="1:2">
      <c r="A293" s="16">
        <f t="shared" si="4"/>
        <v>292</v>
      </c>
      <c r="B293" s="25">
        <v>937.68494433068793</v>
      </c>
    </row>
    <row r="294" spans="1:2">
      <c r="A294" s="16">
        <f t="shared" si="4"/>
        <v>293</v>
      </c>
      <c r="B294" s="25">
        <v>2475.3961215511881</v>
      </c>
    </row>
    <row r="295" spans="1:2">
      <c r="A295" s="16">
        <f t="shared" si="4"/>
        <v>294</v>
      </c>
      <c r="B295" s="25">
        <v>1028.206264317937</v>
      </c>
    </row>
    <row r="296" spans="1:2">
      <c r="A296" s="16">
        <f t="shared" si="4"/>
        <v>295</v>
      </c>
      <c r="B296" s="25">
        <v>409.83556806452111</v>
      </c>
    </row>
    <row r="297" spans="1:2">
      <c r="A297" s="16">
        <f t="shared" si="4"/>
        <v>296</v>
      </c>
      <c r="B297" s="25">
        <v>274.68732299818407</v>
      </c>
    </row>
    <row r="298" spans="1:2">
      <c r="A298" s="16">
        <f t="shared" si="4"/>
        <v>297</v>
      </c>
      <c r="B298" s="25">
        <v>475.82743842325743</v>
      </c>
    </row>
    <row r="299" spans="1:2">
      <c r="A299" s="16">
        <f t="shared" si="4"/>
        <v>298</v>
      </c>
      <c r="B299" s="25">
        <v>577.0481053171078</v>
      </c>
    </row>
    <row r="300" spans="1:2">
      <c r="A300" s="16">
        <f t="shared" si="4"/>
        <v>299</v>
      </c>
      <c r="B300" s="25">
        <v>404.72726638639375</v>
      </c>
    </row>
    <row r="301" spans="1:2">
      <c r="A301" s="16">
        <f t="shared" si="4"/>
        <v>300</v>
      </c>
      <c r="B301" s="25">
        <v>1615.7251092808649</v>
      </c>
    </row>
    <row r="302" spans="1:2">
      <c r="A302" s="16">
        <f t="shared" si="4"/>
        <v>301</v>
      </c>
      <c r="B302" s="25">
        <v>1054.0104812640989</v>
      </c>
    </row>
    <row r="303" spans="1:2">
      <c r="A303" s="16">
        <f t="shared" si="4"/>
        <v>302</v>
      </c>
      <c r="B303" s="25">
        <v>2185.581029641799</v>
      </c>
    </row>
    <row r="304" spans="1:2">
      <c r="A304" s="16">
        <f t="shared" si="4"/>
        <v>303</v>
      </c>
      <c r="B304" s="25">
        <v>1144.9413839189042</v>
      </c>
    </row>
    <row r="305" spans="1:2">
      <c r="A305" s="16">
        <f t="shared" si="4"/>
        <v>304</v>
      </c>
      <c r="B305" s="25">
        <v>532.78836706861512</v>
      </c>
    </row>
    <row r="306" spans="1:2">
      <c r="A306" s="16">
        <f t="shared" si="4"/>
        <v>305</v>
      </c>
      <c r="B306" s="25">
        <v>306.6532991778983</v>
      </c>
    </row>
    <row r="307" spans="1:2">
      <c r="A307" s="16">
        <f t="shared" si="4"/>
        <v>306</v>
      </c>
      <c r="B307" s="25">
        <v>2805.7500711401431</v>
      </c>
    </row>
    <row r="308" spans="1:2">
      <c r="A308" s="16">
        <f t="shared" si="4"/>
        <v>307</v>
      </c>
      <c r="B308" s="25">
        <v>624.12028644514328</v>
      </c>
    </row>
    <row r="309" spans="1:2">
      <c r="A309" s="16">
        <f t="shared" si="4"/>
        <v>308</v>
      </c>
      <c r="B309" s="25">
        <v>853.77601793154668</v>
      </c>
    </row>
    <row r="310" spans="1:2">
      <c r="A310" s="16">
        <f t="shared" si="4"/>
        <v>309</v>
      </c>
      <c r="B310" s="25">
        <v>11665.674576840547</v>
      </c>
    </row>
    <row r="311" spans="1:2">
      <c r="A311" s="16">
        <f t="shared" si="4"/>
        <v>310</v>
      </c>
      <c r="B311" s="25">
        <v>3188.6382526834359</v>
      </c>
    </row>
    <row r="312" spans="1:2">
      <c r="A312" s="16">
        <f t="shared" si="4"/>
        <v>311</v>
      </c>
      <c r="B312" s="25">
        <v>2515.4996066092854</v>
      </c>
    </row>
    <row r="313" spans="1:2">
      <c r="A313" s="16">
        <f t="shared" si="4"/>
        <v>312</v>
      </c>
      <c r="B313" s="25">
        <v>938.91973740811238</v>
      </c>
    </row>
    <row r="314" spans="1:2">
      <c r="A314" s="16">
        <f t="shared" si="4"/>
        <v>313</v>
      </c>
      <c r="B314" s="25">
        <v>926.47345576961493</v>
      </c>
    </row>
    <row r="315" spans="1:2">
      <c r="A315" s="16">
        <f t="shared" si="4"/>
        <v>314</v>
      </c>
      <c r="B315" s="25">
        <v>859.54820871617335</v>
      </c>
    </row>
    <row r="316" spans="1:2">
      <c r="A316" s="16">
        <f t="shared" si="4"/>
        <v>315</v>
      </c>
      <c r="B316" s="25">
        <v>267.72243369446829</v>
      </c>
    </row>
    <row r="317" spans="1:2">
      <c r="A317" s="16">
        <f t="shared" si="4"/>
        <v>316</v>
      </c>
      <c r="B317" s="25">
        <v>841.26221610113282</v>
      </c>
    </row>
    <row r="318" spans="1:2">
      <c r="A318" s="16">
        <f t="shared" si="4"/>
        <v>317</v>
      </c>
      <c r="B318" s="25">
        <v>1606.3851042399613</v>
      </c>
    </row>
    <row r="319" spans="1:2">
      <c r="A319" s="16">
        <f t="shared" si="4"/>
        <v>318</v>
      </c>
      <c r="B319" s="25">
        <v>2072.0094998971554</v>
      </c>
    </row>
    <row r="320" spans="1:2">
      <c r="A320" s="16">
        <f t="shared" si="4"/>
        <v>319</v>
      </c>
      <c r="B320" s="25">
        <v>1221.4996425924301</v>
      </c>
    </row>
    <row r="321" spans="1:2">
      <c r="A321" s="16">
        <f t="shared" si="4"/>
        <v>320</v>
      </c>
      <c r="B321" s="25">
        <v>8538.4300908258174</v>
      </c>
    </row>
    <row r="322" spans="1:2">
      <c r="A322" s="16">
        <f t="shared" si="4"/>
        <v>321</v>
      </c>
      <c r="B322" s="25">
        <v>1692.527771110495</v>
      </c>
    </row>
    <row r="323" spans="1:2">
      <c r="A323" s="16">
        <f t="shared" si="4"/>
        <v>322</v>
      </c>
      <c r="B323" s="25">
        <v>1357.1611457340266</v>
      </c>
    </row>
    <row r="324" spans="1:2">
      <c r="A324" s="16">
        <f t="shared" ref="A324:A387" si="5">+A323+1</f>
        <v>323</v>
      </c>
      <c r="B324" s="25">
        <v>2379.0724810650822</v>
      </c>
    </row>
    <row r="325" spans="1:2">
      <c r="A325" s="16">
        <f t="shared" si="5"/>
        <v>324</v>
      </c>
      <c r="B325" s="25">
        <v>737.16904360055321</v>
      </c>
    </row>
    <row r="326" spans="1:2">
      <c r="A326" s="16">
        <f t="shared" si="5"/>
        <v>325</v>
      </c>
      <c r="B326" s="25">
        <v>13612.779491782012</v>
      </c>
    </row>
    <row r="327" spans="1:2">
      <c r="A327" s="16">
        <f t="shared" si="5"/>
        <v>326</v>
      </c>
      <c r="B327" s="25">
        <v>2569.5127146375589</v>
      </c>
    </row>
    <row r="328" spans="1:2">
      <c r="A328" s="16">
        <f t="shared" si="5"/>
        <v>327</v>
      </c>
      <c r="B328" s="25">
        <v>287.22918414665202</v>
      </c>
    </row>
    <row r="329" spans="1:2">
      <c r="A329" s="16">
        <f t="shared" si="5"/>
        <v>328</v>
      </c>
      <c r="B329" s="25">
        <v>844.57156103333011</v>
      </c>
    </row>
    <row r="330" spans="1:2">
      <c r="A330" s="16">
        <f t="shared" si="5"/>
        <v>329</v>
      </c>
      <c r="B330" s="25">
        <v>1127.1511146258231</v>
      </c>
    </row>
    <row r="331" spans="1:2">
      <c r="A331" s="16">
        <f t="shared" si="5"/>
        <v>330</v>
      </c>
      <c r="B331" s="25">
        <v>2106.6793779934892</v>
      </c>
    </row>
    <row r="332" spans="1:2">
      <c r="A332" s="16">
        <f t="shared" si="5"/>
        <v>331</v>
      </c>
      <c r="B332" s="25">
        <v>621.8798214758782</v>
      </c>
    </row>
    <row r="333" spans="1:2">
      <c r="A333" s="16">
        <f t="shared" si="5"/>
        <v>332</v>
      </c>
      <c r="B333" s="25">
        <v>3279.8706076128183</v>
      </c>
    </row>
    <row r="334" spans="1:2">
      <c r="A334" s="16">
        <f t="shared" si="5"/>
        <v>333</v>
      </c>
      <c r="B334" s="25">
        <v>1927.185097760608</v>
      </c>
    </row>
    <row r="335" spans="1:2">
      <c r="A335" s="16">
        <f t="shared" si="5"/>
        <v>334</v>
      </c>
      <c r="B335" s="25">
        <v>3943.2209898262795</v>
      </c>
    </row>
    <row r="336" spans="1:2">
      <c r="A336" s="16">
        <f t="shared" si="5"/>
        <v>335</v>
      </c>
      <c r="B336" s="25">
        <v>135.10271108477082</v>
      </c>
    </row>
    <row r="337" spans="1:2">
      <c r="A337" s="16">
        <f t="shared" si="5"/>
        <v>336</v>
      </c>
      <c r="B337" s="25">
        <v>421.55710268607788</v>
      </c>
    </row>
    <row r="338" spans="1:2">
      <c r="A338" s="16">
        <f t="shared" si="5"/>
        <v>337</v>
      </c>
      <c r="B338" s="25">
        <v>5666.3943763944553</v>
      </c>
    </row>
    <row r="339" spans="1:2">
      <c r="A339" s="16">
        <f t="shared" si="5"/>
        <v>338</v>
      </c>
      <c r="B339" s="25">
        <v>882.86846779975474</v>
      </c>
    </row>
    <row r="340" spans="1:2">
      <c r="A340" s="16">
        <f t="shared" si="5"/>
        <v>339</v>
      </c>
      <c r="B340" s="25">
        <v>1160.8029947941557</v>
      </c>
    </row>
    <row r="341" spans="1:2">
      <c r="A341" s="16">
        <f t="shared" si="5"/>
        <v>340</v>
      </c>
      <c r="B341" s="25">
        <v>783.75391333814548</v>
      </c>
    </row>
    <row r="342" spans="1:2">
      <c r="A342" s="16">
        <f t="shared" si="5"/>
        <v>341</v>
      </c>
      <c r="B342" s="25">
        <v>1629.3174224185086</v>
      </c>
    </row>
    <row r="343" spans="1:2">
      <c r="A343" s="16">
        <f t="shared" si="5"/>
        <v>342</v>
      </c>
      <c r="B343" s="25">
        <v>2419.9942775767681</v>
      </c>
    </row>
    <row r="344" spans="1:2">
      <c r="A344" s="16">
        <f t="shared" si="5"/>
        <v>343</v>
      </c>
      <c r="B344" s="25">
        <v>1163.1806883872132</v>
      </c>
    </row>
    <row r="345" spans="1:2">
      <c r="A345" s="16">
        <f t="shared" si="5"/>
        <v>344</v>
      </c>
      <c r="B345" s="25">
        <v>442.56361041227427</v>
      </c>
    </row>
    <row r="346" spans="1:2">
      <c r="A346" s="16">
        <f t="shared" si="5"/>
        <v>345</v>
      </c>
      <c r="B346" s="25">
        <v>172.19601100451854</v>
      </c>
    </row>
    <row r="347" spans="1:2">
      <c r="A347" s="16">
        <f t="shared" si="5"/>
        <v>346</v>
      </c>
      <c r="B347" s="25">
        <v>864.77680537152901</v>
      </c>
    </row>
    <row r="348" spans="1:2">
      <c r="A348" s="16">
        <f t="shared" si="5"/>
        <v>347</v>
      </c>
      <c r="B348" s="25">
        <v>678.72702227877096</v>
      </c>
    </row>
    <row r="349" spans="1:2">
      <c r="A349" s="16">
        <f t="shared" si="5"/>
        <v>348</v>
      </c>
      <c r="B349" s="25">
        <v>6978.6735400694924</v>
      </c>
    </row>
    <row r="350" spans="1:2">
      <c r="A350" s="16">
        <f t="shared" si="5"/>
        <v>349</v>
      </c>
      <c r="B350" s="25">
        <v>2386.6674248958366</v>
      </c>
    </row>
    <row r="351" spans="1:2">
      <c r="A351" s="16">
        <f t="shared" si="5"/>
        <v>350</v>
      </c>
      <c r="B351" s="25">
        <v>2205.3437110264454</v>
      </c>
    </row>
    <row r="352" spans="1:2">
      <c r="A352" s="16">
        <f t="shared" si="5"/>
        <v>351</v>
      </c>
      <c r="B352" s="25">
        <v>8825.2379643721688</v>
      </c>
    </row>
    <row r="353" spans="1:2">
      <c r="A353" s="16">
        <f t="shared" si="5"/>
        <v>352</v>
      </c>
      <c r="B353" s="25">
        <v>995.81807920331642</v>
      </c>
    </row>
    <row r="354" spans="1:2">
      <c r="A354" s="16">
        <f t="shared" si="5"/>
        <v>353</v>
      </c>
      <c r="B354" s="25">
        <v>197.49617518182427</v>
      </c>
    </row>
    <row r="355" spans="1:2">
      <c r="A355" s="16">
        <f t="shared" si="5"/>
        <v>354</v>
      </c>
      <c r="B355" s="25">
        <v>2396.7352255766687</v>
      </c>
    </row>
    <row r="356" spans="1:2">
      <c r="A356" s="16">
        <f t="shared" si="5"/>
        <v>355</v>
      </c>
      <c r="B356" s="25">
        <v>780.20383022883846</v>
      </c>
    </row>
    <row r="357" spans="1:2">
      <c r="A357" s="16">
        <f t="shared" si="5"/>
        <v>356</v>
      </c>
      <c r="B357" s="25">
        <v>536.45591992800291</v>
      </c>
    </row>
    <row r="358" spans="1:2">
      <c r="A358" s="16">
        <f t="shared" si="5"/>
        <v>357</v>
      </c>
      <c r="B358" s="25">
        <v>1126.6003937095343</v>
      </c>
    </row>
    <row r="359" spans="1:2">
      <c r="A359" s="16">
        <f t="shared" si="5"/>
        <v>358</v>
      </c>
      <c r="B359" s="25">
        <v>1564.4704052008067</v>
      </c>
    </row>
    <row r="360" spans="1:2">
      <c r="A360" s="16">
        <f t="shared" si="5"/>
        <v>359</v>
      </c>
      <c r="B360" s="25">
        <v>1063.2401443822503</v>
      </c>
    </row>
    <row r="361" spans="1:2">
      <c r="A361" s="16">
        <f t="shared" si="5"/>
        <v>360</v>
      </c>
      <c r="B361" s="25">
        <v>660.02605586326672</v>
      </c>
    </row>
    <row r="362" spans="1:2">
      <c r="A362" s="16">
        <f t="shared" si="5"/>
        <v>361</v>
      </c>
      <c r="B362" s="25">
        <v>509.28490015163709</v>
      </c>
    </row>
    <row r="363" spans="1:2">
      <c r="A363" s="16">
        <f t="shared" si="5"/>
        <v>362</v>
      </c>
      <c r="B363" s="25">
        <v>981.39547955181831</v>
      </c>
    </row>
    <row r="364" spans="1:2">
      <c r="A364" s="16">
        <f t="shared" si="5"/>
        <v>363</v>
      </c>
      <c r="B364" s="25">
        <v>706.86303322922015</v>
      </c>
    </row>
    <row r="365" spans="1:2">
      <c r="A365" s="16">
        <f t="shared" si="5"/>
        <v>364</v>
      </c>
      <c r="B365" s="25">
        <v>1667.8527633487413</v>
      </c>
    </row>
    <row r="366" spans="1:2">
      <c r="A366" s="16">
        <f t="shared" si="5"/>
        <v>365</v>
      </c>
      <c r="B366" s="25">
        <v>2059.3607164238392</v>
      </c>
    </row>
    <row r="367" spans="1:2">
      <c r="A367" s="16">
        <f t="shared" si="5"/>
        <v>366</v>
      </c>
      <c r="B367" s="25">
        <v>911.67443792660788</v>
      </c>
    </row>
    <row r="368" spans="1:2">
      <c r="A368" s="16">
        <f t="shared" si="5"/>
        <v>367</v>
      </c>
      <c r="B368" s="25">
        <v>443.96899683190003</v>
      </c>
    </row>
    <row r="369" spans="1:2">
      <c r="A369" s="16">
        <f t="shared" si="5"/>
        <v>368</v>
      </c>
      <c r="B369" s="25">
        <v>428.15067012225563</v>
      </c>
    </row>
    <row r="370" spans="1:2">
      <c r="A370" s="16">
        <f t="shared" si="5"/>
        <v>369</v>
      </c>
      <c r="B370" s="25">
        <v>245.95801504914957</v>
      </c>
    </row>
    <row r="371" spans="1:2">
      <c r="A371" s="16">
        <f t="shared" si="5"/>
        <v>370</v>
      </c>
      <c r="B371" s="25">
        <v>5214.1866911898287</v>
      </c>
    </row>
    <row r="372" spans="1:2">
      <c r="A372" s="16">
        <f t="shared" si="5"/>
        <v>371</v>
      </c>
      <c r="B372" s="25">
        <v>1003.7148834414156</v>
      </c>
    </row>
    <row r="373" spans="1:2">
      <c r="A373" s="16">
        <f t="shared" si="5"/>
        <v>372</v>
      </c>
      <c r="B373" s="25">
        <v>2159.8442645475366</v>
      </c>
    </row>
    <row r="374" spans="1:2">
      <c r="A374" s="16">
        <f t="shared" si="5"/>
        <v>373</v>
      </c>
      <c r="B374" s="25">
        <v>1789.4640260922342</v>
      </c>
    </row>
    <row r="375" spans="1:2">
      <c r="A375" s="16">
        <f t="shared" si="5"/>
        <v>374</v>
      </c>
      <c r="B375" s="25">
        <v>941.17671327647406</v>
      </c>
    </row>
    <row r="376" spans="1:2">
      <c r="A376" s="16">
        <f t="shared" si="5"/>
        <v>375</v>
      </c>
      <c r="B376" s="25">
        <v>3301.6594070876795</v>
      </c>
    </row>
    <row r="377" spans="1:2">
      <c r="A377" s="16">
        <f t="shared" si="5"/>
        <v>376</v>
      </c>
      <c r="B377" s="25">
        <v>1729.8879676176371</v>
      </c>
    </row>
    <row r="378" spans="1:2">
      <c r="A378" s="16">
        <f t="shared" si="5"/>
        <v>377</v>
      </c>
      <c r="B378" s="25">
        <v>896.19040416800692</v>
      </c>
    </row>
    <row r="379" spans="1:2">
      <c r="A379" s="16">
        <f t="shared" si="5"/>
        <v>378</v>
      </c>
      <c r="B379" s="25">
        <v>11596.004211051963</v>
      </c>
    </row>
    <row r="380" spans="1:2">
      <c r="A380" s="16">
        <f t="shared" si="5"/>
        <v>379</v>
      </c>
      <c r="B380" s="25">
        <v>230.07279262614648</v>
      </c>
    </row>
    <row r="381" spans="1:2">
      <c r="A381" s="16">
        <f t="shared" si="5"/>
        <v>380</v>
      </c>
      <c r="B381" s="25">
        <v>547.79808113444744</v>
      </c>
    </row>
    <row r="382" spans="1:2">
      <c r="A382" s="16">
        <f t="shared" si="5"/>
        <v>381</v>
      </c>
      <c r="B382" s="25">
        <v>8130.8109372988238</v>
      </c>
    </row>
    <row r="383" spans="1:2">
      <c r="A383" s="16">
        <f t="shared" si="5"/>
        <v>382</v>
      </c>
      <c r="B383" s="25">
        <v>684.25539369029434</v>
      </c>
    </row>
    <row r="384" spans="1:2">
      <c r="A384" s="16">
        <f t="shared" si="5"/>
        <v>383</v>
      </c>
      <c r="B384" s="25">
        <v>733.80789412303943</v>
      </c>
    </row>
    <row r="385" spans="1:2">
      <c r="A385" s="16">
        <f t="shared" si="5"/>
        <v>384</v>
      </c>
      <c r="B385" s="25">
        <v>1528.3360485197647</v>
      </c>
    </row>
    <row r="386" spans="1:2">
      <c r="A386" s="16">
        <f t="shared" si="5"/>
        <v>385</v>
      </c>
      <c r="B386" s="25">
        <v>1303.9564825764235</v>
      </c>
    </row>
    <row r="387" spans="1:2">
      <c r="A387" s="16">
        <f t="shared" si="5"/>
        <v>386</v>
      </c>
      <c r="B387" s="25">
        <v>1500.2071208477341</v>
      </c>
    </row>
    <row r="388" spans="1:2">
      <c r="A388" s="16">
        <f t="shared" ref="A388:A451" si="6">+A387+1</f>
        <v>387</v>
      </c>
      <c r="B388" s="25">
        <v>1729.9243673114142</v>
      </c>
    </row>
    <row r="389" spans="1:2">
      <c r="A389" s="16">
        <f t="shared" si="6"/>
        <v>388</v>
      </c>
      <c r="B389" s="25">
        <v>3702.689502481981</v>
      </c>
    </row>
    <row r="390" spans="1:2">
      <c r="A390" s="16">
        <f t="shared" si="6"/>
        <v>389</v>
      </c>
      <c r="B390" s="25">
        <v>1048.5109412056056</v>
      </c>
    </row>
    <row r="391" spans="1:2">
      <c r="A391" s="16">
        <f t="shared" si="6"/>
        <v>390</v>
      </c>
      <c r="B391" s="25">
        <v>1648.8487905516372</v>
      </c>
    </row>
    <row r="392" spans="1:2">
      <c r="A392" s="16">
        <f t="shared" si="6"/>
        <v>391</v>
      </c>
      <c r="B392" s="25">
        <v>2399.3851273182086</v>
      </c>
    </row>
    <row r="393" spans="1:2">
      <c r="A393" s="16">
        <f t="shared" si="6"/>
        <v>392</v>
      </c>
      <c r="B393" s="25">
        <v>830.88268439374542</v>
      </c>
    </row>
    <row r="394" spans="1:2">
      <c r="A394" s="16">
        <f t="shared" si="6"/>
        <v>393</v>
      </c>
      <c r="B394" s="25">
        <v>3928.27290027551</v>
      </c>
    </row>
    <row r="395" spans="1:2">
      <c r="A395" s="16">
        <f t="shared" si="6"/>
        <v>394</v>
      </c>
      <c r="B395" s="25">
        <v>351.69752125212267</v>
      </c>
    </row>
    <row r="396" spans="1:2">
      <c r="A396" s="16">
        <f t="shared" si="6"/>
        <v>395</v>
      </c>
      <c r="B396" s="25">
        <v>895.12561058434051</v>
      </c>
    </row>
    <row r="397" spans="1:2">
      <c r="A397" s="16">
        <f t="shared" si="6"/>
        <v>396</v>
      </c>
      <c r="B397" s="25">
        <v>1195.4217885067844</v>
      </c>
    </row>
    <row r="398" spans="1:2">
      <c r="A398" s="16">
        <f t="shared" si="6"/>
        <v>397</v>
      </c>
      <c r="B398" s="25">
        <v>6005.2623521616151</v>
      </c>
    </row>
    <row r="399" spans="1:2">
      <c r="A399" s="16">
        <f t="shared" si="6"/>
        <v>398</v>
      </c>
      <c r="B399" s="25">
        <v>6418.1219685801034</v>
      </c>
    </row>
    <row r="400" spans="1:2">
      <c r="A400" s="16">
        <f t="shared" si="6"/>
        <v>399</v>
      </c>
      <c r="B400" s="25">
        <v>5663.0512590883382</v>
      </c>
    </row>
    <row r="401" spans="1:2">
      <c r="A401" s="16">
        <f t="shared" si="6"/>
        <v>400</v>
      </c>
      <c r="B401" s="25">
        <v>588.83122312622481</v>
      </c>
    </row>
    <row r="402" spans="1:2">
      <c r="A402" s="16">
        <f t="shared" si="6"/>
        <v>401</v>
      </c>
      <c r="B402" s="25">
        <v>12941.522468439165</v>
      </c>
    </row>
    <row r="403" spans="1:2">
      <c r="A403" s="16">
        <f t="shared" si="6"/>
        <v>402</v>
      </c>
      <c r="B403" s="25">
        <v>1621.2695161190277</v>
      </c>
    </row>
    <row r="404" spans="1:2">
      <c r="A404" s="16">
        <f t="shared" si="6"/>
        <v>403</v>
      </c>
      <c r="B404" s="25">
        <v>10296.662352531266</v>
      </c>
    </row>
    <row r="405" spans="1:2">
      <c r="A405" s="16">
        <f t="shared" si="6"/>
        <v>404</v>
      </c>
      <c r="B405" s="25">
        <v>954.37413859276637</v>
      </c>
    </row>
    <row r="406" spans="1:2">
      <c r="A406" s="16">
        <f t="shared" si="6"/>
        <v>405</v>
      </c>
      <c r="B406" s="25">
        <v>1482.8128502602083</v>
      </c>
    </row>
    <row r="407" spans="1:2">
      <c r="A407" s="16">
        <f t="shared" si="6"/>
        <v>406</v>
      </c>
      <c r="B407" s="25">
        <v>207.84874847065623</v>
      </c>
    </row>
    <row r="408" spans="1:2">
      <c r="A408" s="16">
        <f t="shared" si="6"/>
        <v>407</v>
      </c>
      <c r="B408" s="25">
        <v>465.71307756813587</v>
      </c>
    </row>
    <row r="409" spans="1:2">
      <c r="A409" s="16">
        <f t="shared" si="6"/>
        <v>408</v>
      </c>
      <c r="B409" s="25">
        <v>2077.6792795003598</v>
      </c>
    </row>
    <row r="410" spans="1:2">
      <c r="A410" s="16">
        <f t="shared" si="6"/>
        <v>409</v>
      </c>
      <c r="B410" s="25">
        <v>176.47986763052762</v>
      </c>
    </row>
    <row r="411" spans="1:2">
      <c r="A411" s="16">
        <f t="shared" si="6"/>
        <v>410</v>
      </c>
      <c r="B411" s="25">
        <v>726.72008462509041</v>
      </c>
    </row>
    <row r="412" spans="1:2">
      <c r="A412" s="16">
        <f t="shared" si="6"/>
        <v>411</v>
      </c>
      <c r="B412" s="25">
        <v>1726.4552625249216</v>
      </c>
    </row>
    <row r="413" spans="1:2">
      <c r="A413" s="16">
        <f t="shared" si="6"/>
        <v>412</v>
      </c>
      <c r="B413" s="25">
        <v>226.96836897568184</v>
      </c>
    </row>
    <row r="414" spans="1:2">
      <c r="A414" s="16">
        <f t="shared" si="6"/>
        <v>413</v>
      </c>
      <c r="B414" s="25">
        <v>1786.1042357600425</v>
      </c>
    </row>
    <row r="415" spans="1:2">
      <c r="A415" s="16">
        <f t="shared" si="6"/>
        <v>414</v>
      </c>
      <c r="B415" s="25">
        <v>1777.0906802716145</v>
      </c>
    </row>
    <row r="416" spans="1:2">
      <c r="A416" s="16">
        <f t="shared" si="6"/>
        <v>415</v>
      </c>
      <c r="B416" s="25">
        <v>706.90994217140963</v>
      </c>
    </row>
    <row r="417" spans="1:2">
      <c r="A417" s="16">
        <f t="shared" si="6"/>
        <v>416</v>
      </c>
      <c r="B417" s="25">
        <v>369.91895038582123</v>
      </c>
    </row>
    <row r="418" spans="1:2">
      <c r="A418" s="16">
        <f t="shared" si="6"/>
        <v>417</v>
      </c>
      <c r="B418" s="25">
        <v>2335.8886248299027</v>
      </c>
    </row>
    <row r="419" spans="1:2">
      <c r="A419" s="16">
        <f t="shared" si="6"/>
        <v>418</v>
      </c>
      <c r="B419" s="25">
        <v>553.6855930871634</v>
      </c>
    </row>
    <row r="420" spans="1:2">
      <c r="A420" s="16">
        <f t="shared" si="6"/>
        <v>419</v>
      </c>
      <c r="B420" s="25">
        <v>677.0687571700073</v>
      </c>
    </row>
    <row r="421" spans="1:2">
      <c r="A421" s="16">
        <f t="shared" si="6"/>
        <v>420</v>
      </c>
      <c r="B421" s="25">
        <v>510.06247523605896</v>
      </c>
    </row>
    <row r="422" spans="1:2">
      <c r="A422" s="16">
        <f t="shared" si="6"/>
        <v>421</v>
      </c>
      <c r="B422" s="25">
        <v>246.80985029726091</v>
      </c>
    </row>
    <row r="423" spans="1:2">
      <c r="A423" s="16">
        <f t="shared" si="6"/>
        <v>422</v>
      </c>
      <c r="B423" s="25">
        <v>1211.163464601794</v>
      </c>
    </row>
    <row r="424" spans="1:2">
      <c r="A424" s="16">
        <f t="shared" si="6"/>
        <v>423</v>
      </c>
      <c r="B424" s="25">
        <v>303.44461209274283</v>
      </c>
    </row>
    <row r="425" spans="1:2">
      <c r="A425" s="16">
        <f t="shared" si="6"/>
        <v>424</v>
      </c>
      <c r="B425" s="25">
        <v>61.433237700125353</v>
      </c>
    </row>
    <row r="426" spans="1:2">
      <c r="A426" s="16">
        <f t="shared" si="6"/>
        <v>425</v>
      </c>
      <c r="B426" s="25">
        <v>4763.3053358014968</v>
      </c>
    </row>
    <row r="427" spans="1:2">
      <c r="A427" s="16">
        <f t="shared" si="6"/>
        <v>426</v>
      </c>
      <c r="B427" s="25">
        <v>3203.6305061715748</v>
      </c>
    </row>
    <row r="428" spans="1:2">
      <c r="A428" s="16">
        <f t="shared" si="6"/>
        <v>427</v>
      </c>
      <c r="B428" s="25">
        <v>3628.8699683298928</v>
      </c>
    </row>
    <row r="429" spans="1:2">
      <c r="A429" s="16">
        <f t="shared" si="6"/>
        <v>428</v>
      </c>
      <c r="B429" s="25">
        <v>1228.760111632517</v>
      </c>
    </row>
    <row r="430" spans="1:2">
      <c r="A430" s="16">
        <f t="shared" si="6"/>
        <v>429</v>
      </c>
      <c r="B430" s="25">
        <v>1896.5014891265803</v>
      </c>
    </row>
    <row r="431" spans="1:2">
      <c r="A431" s="16">
        <f t="shared" si="6"/>
        <v>430</v>
      </c>
      <c r="B431" s="25">
        <v>2454.0179694200433</v>
      </c>
    </row>
    <row r="432" spans="1:2">
      <c r="A432" s="16">
        <f t="shared" si="6"/>
        <v>431</v>
      </c>
      <c r="B432" s="25">
        <v>2711.8649859480588</v>
      </c>
    </row>
    <row r="433" spans="1:2">
      <c r="A433" s="16">
        <f t="shared" si="6"/>
        <v>432</v>
      </c>
      <c r="B433" s="25">
        <v>1682.4920169577442</v>
      </c>
    </row>
    <row r="434" spans="1:2">
      <c r="A434" s="16">
        <f t="shared" si="6"/>
        <v>433</v>
      </c>
      <c r="B434" s="25">
        <v>384.43134272917393</v>
      </c>
    </row>
    <row r="435" spans="1:2">
      <c r="A435" s="16">
        <f t="shared" si="6"/>
        <v>434</v>
      </c>
      <c r="B435" s="25">
        <v>1097.2779550834985</v>
      </c>
    </row>
    <row r="436" spans="1:2">
      <c r="A436" s="16">
        <f t="shared" si="6"/>
        <v>435</v>
      </c>
      <c r="B436" s="25">
        <v>323.79589322218737</v>
      </c>
    </row>
    <row r="437" spans="1:2">
      <c r="A437" s="16">
        <f t="shared" si="6"/>
        <v>436</v>
      </c>
      <c r="B437" s="25">
        <v>1519.1058731968506</v>
      </c>
    </row>
    <row r="438" spans="1:2">
      <c r="A438" s="16">
        <f t="shared" si="6"/>
        <v>437</v>
      </c>
      <c r="B438" s="25">
        <v>4244.7854883343152</v>
      </c>
    </row>
    <row r="439" spans="1:2">
      <c r="A439" s="16">
        <f t="shared" si="6"/>
        <v>438</v>
      </c>
      <c r="B439" s="25">
        <v>272.74931929436133</v>
      </c>
    </row>
    <row r="440" spans="1:2">
      <c r="A440" s="16">
        <f t="shared" si="6"/>
        <v>439</v>
      </c>
      <c r="B440" s="25">
        <v>5612.7909755229939</v>
      </c>
    </row>
    <row r="441" spans="1:2">
      <c r="A441" s="16">
        <f t="shared" si="6"/>
        <v>440</v>
      </c>
      <c r="B441" s="25">
        <v>638.4462176813131</v>
      </c>
    </row>
    <row r="442" spans="1:2">
      <c r="A442" s="16">
        <f t="shared" si="6"/>
        <v>441</v>
      </c>
      <c r="B442" s="25">
        <v>1868.8347683191364</v>
      </c>
    </row>
    <row r="443" spans="1:2">
      <c r="A443" s="16">
        <f t="shared" si="6"/>
        <v>442</v>
      </c>
      <c r="B443" s="25">
        <v>357.33213340786909</v>
      </c>
    </row>
    <row r="444" spans="1:2">
      <c r="A444" s="16">
        <f t="shared" si="6"/>
        <v>443</v>
      </c>
      <c r="B444" s="25">
        <v>396.64894941330817</v>
      </c>
    </row>
    <row r="445" spans="1:2">
      <c r="A445" s="16">
        <f t="shared" si="6"/>
        <v>444</v>
      </c>
      <c r="B445" s="25">
        <v>1107.796993330476</v>
      </c>
    </row>
    <row r="446" spans="1:2">
      <c r="A446" s="16">
        <f t="shared" si="6"/>
        <v>445</v>
      </c>
      <c r="B446" s="25">
        <v>1504.8036736906972</v>
      </c>
    </row>
    <row r="447" spans="1:2">
      <c r="A447" s="16">
        <f t="shared" si="6"/>
        <v>446</v>
      </c>
      <c r="B447" s="25">
        <v>339.09466566221602</v>
      </c>
    </row>
    <row r="448" spans="1:2">
      <c r="A448" s="16">
        <f t="shared" si="6"/>
        <v>447</v>
      </c>
      <c r="B448" s="25">
        <v>3179.6519749118188</v>
      </c>
    </row>
    <row r="449" spans="1:2">
      <c r="A449" s="16">
        <f t="shared" si="6"/>
        <v>448</v>
      </c>
      <c r="B449" s="25">
        <v>718.77862567589079</v>
      </c>
    </row>
    <row r="450" spans="1:2">
      <c r="A450" s="16">
        <f t="shared" si="6"/>
        <v>449</v>
      </c>
      <c r="B450" s="25">
        <v>853.69625514352742</v>
      </c>
    </row>
    <row r="451" spans="1:2">
      <c r="A451" s="16">
        <f t="shared" si="6"/>
        <v>450</v>
      </c>
      <c r="B451" s="25">
        <v>68.180672693282389</v>
      </c>
    </row>
    <row r="452" spans="1:2">
      <c r="A452" s="16">
        <f t="shared" ref="A452:A515" si="7">+A451+1</f>
        <v>451</v>
      </c>
      <c r="B452" s="25">
        <v>765.6005289386444</v>
      </c>
    </row>
    <row r="453" spans="1:2">
      <c r="A453" s="16">
        <f t="shared" si="7"/>
        <v>452</v>
      </c>
      <c r="B453" s="25">
        <v>483.6372399267247</v>
      </c>
    </row>
    <row r="454" spans="1:2">
      <c r="A454" s="16">
        <f t="shared" si="7"/>
        <v>453</v>
      </c>
      <c r="B454" s="25">
        <v>460.0250432074406</v>
      </c>
    </row>
    <row r="455" spans="1:2">
      <c r="A455" s="16">
        <f t="shared" si="7"/>
        <v>454</v>
      </c>
      <c r="B455" s="25">
        <v>219.03521901839042</v>
      </c>
    </row>
    <row r="456" spans="1:2">
      <c r="A456" s="16">
        <f t="shared" si="7"/>
        <v>455</v>
      </c>
      <c r="B456" s="25">
        <v>347.69895175529081</v>
      </c>
    </row>
    <row r="457" spans="1:2">
      <c r="A457" s="16">
        <f t="shared" si="7"/>
        <v>456</v>
      </c>
      <c r="B457" s="25">
        <v>1822.4528460978556</v>
      </c>
    </row>
    <row r="458" spans="1:2">
      <c r="A458" s="16">
        <f t="shared" si="7"/>
        <v>457</v>
      </c>
      <c r="B458" s="25">
        <v>247.51993150429445</v>
      </c>
    </row>
    <row r="459" spans="1:2">
      <c r="A459" s="16">
        <f t="shared" si="7"/>
        <v>458</v>
      </c>
      <c r="B459" s="25">
        <v>361.09056056029453</v>
      </c>
    </row>
    <row r="460" spans="1:2">
      <c r="A460" s="16">
        <f t="shared" si="7"/>
        <v>459</v>
      </c>
      <c r="B460" s="25">
        <v>607.96172918982131</v>
      </c>
    </row>
    <row r="461" spans="1:2">
      <c r="A461" s="16">
        <f t="shared" si="7"/>
        <v>460</v>
      </c>
      <c r="B461" s="25">
        <v>2733.3054149374057</v>
      </c>
    </row>
    <row r="462" spans="1:2">
      <c r="A462" s="16">
        <f t="shared" si="7"/>
        <v>461</v>
      </c>
      <c r="B462" s="25">
        <v>1061.938378662566</v>
      </c>
    </row>
    <row r="463" spans="1:2">
      <c r="A463" s="16">
        <f t="shared" si="7"/>
        <v>462</v>
      </c>
      <c r="B463" s="25">
        <v>222.20182055176153</v>
      </c>
    </row>
    <row r="464" spans="1:2">
      <c r="A464" s="16">
        <f t="shared" si="7"/>
        <v>463</v>
      </c>
      <c r="B464" s="25">
        <v>1409.5372161767623</v>
      </c>
    </row>
    <row r="465" spans="1:2">
      <c r="A465" s="16">
        <f t="shared" si="7"/>
        <v>464</v>
      </c>
      <c r="B465" s="25">
        <v>560.26195622293483</v>
      </c>
    </row>
    <row r="466" spans="1:2">
      <c r="A466" s="16">
        <f t="shared" si="7"/>
        <v>465</v>
      </c>
      <c r="B466" s="25">
        <v>1154.2041098795685</v>
      </c>
    </row>
    <row r="467" spans="1:2">
      <c r="A467" s="16">
        <f t="shared" si="7"/>
        <v>466</v>
      </c>
      <c r="B467" s="25">
        <v>3418.9866430114002</v>
      </c>
    </row>
    <row r="468" spans="1:2">
      <c r="A468" s="16">
        <f t="shared" si="7"/>
        <v>467</v>
      </c>
      <c r="B468" s="25">
        <v>1109.0430722546719</v>
      </c>
    </row>
    <row r="469" spans="1:2">
      <c r="A469" s="16">
        <f t="shared" si="7"/>
        <v>468</v>
      </c>
      <c r="B469" s="25">
        <v>870.83799219011087</v>
      </c>
    </row>
    <row r="470" spans="1:2">
      <c r="A470" s="16">
        <f t="shared" si="7"/>
        <v>469</v>
      </c>
      <c r="B470" s="25">
        <v>1408.9377218207717</v>
      </c>
    </row>
    <row r="471" spans="1:2">
      <c r="A471" s="16">
        <f t="shared" si="7"/>
        <v>470</v>
      </c>
      <c r="B471" s="25">
        <v>5704.6356190948145</v>
      </c>
    </row>
    <row r="472" spans="1:2">
      <c r="A472" s="16">
        <f t="shared" si="7"/>
        <v>471</v>
      </c>
      <c r="B472" s="25">
        <v>579.66413247113996</v>
      </c>
    </row>
    <row r="473" spans="1:2">
      <c r="A473" s="16">
        <f t="shared" si="7"/>
        <v>472</v>
      </c>
      <c r="B473" s="25">
        <v>1041.9364380263621</v>
      </c>
    </row>
    <row r="474" spans="1:2">
      <c r="A474" s="16">
        <f t="shared" si="7"/>
        <v>473</v>
      </c>
      <c r="B474" s="25">
        <v>667.58752024576097</v>
      </c>
    </row>
    <row r="475" spans="1:2">
      <c r="A475" s="16">
        <f t="shared" si="7"/>
        <v>474</v>
      </c>
      <c r="B475" s="25">
        <v>2529.9097897243764</v>
      </c>
    </row>
    <row r="476" spans="1:2">
      <c r="A476" s="16">
        <f t="shared" si="7"/>
        <v>475</v>
      </c>
      <c r="B476" s="25">
        <v>4156.9976382663426</v>
      </c>
    </row>
    <row r="477" spans="1:2">
      <c r="A477" s="16">
        <f t="shared" si="7"/>
        <v>476</v>
      </c>
      <c r="B477" s="25">
        <v>2346.6567610668026</v>
      </c>
    </row>
    <row r="478" spans="1:2">
      <c r="A478" s="16">
        <f t="shared" si="7"/>
        <v>477</v>
      </c>
      <c r="B478" s="25">
        <v>557.28575810653854</v>
      </c>
    </row>
    <row r="479" spans="1:2">
      <c r="A479" s="16">
        <f t="shared" si="7"/>
        <v>478</v>
      </c>
      <c r="B479" s="25">
        <v>1994.7988585324756</v>
      </c>
    </row>
    <row r="480" spans="1:2">
      <c r="A480" s="16">
        <f t="shared" si="7"/>
        <v>479</v>
      </c>
      <c r="B480" s="25">
        <v>1915.3971533599668</v>
      </c>
    </row>
    <row r="481" spans="1:2">
      <c r="A481" s="16">
        <f t="shared" si="7"/>
        <v>480</v>
      </c>
      <c r="B481" s="25">
        <v>1665.7917007155236</v>
      </c>
    </row>
    <row r="482" spans="1:2">
      <c r="A482" s="16">
        <f t="shared" si="7"/>
        <v>481</v>
      </c>
      <c r="B482" s="25">
        <v>1829.7057084774851</v>
      </c>
    </row>
    <row r="483" spans="1:2">
      <c r="A483" s="16">
        <f t="shared" si="7"/>
        <v>482</v>
      </c>
      <c r="B483" s="25">
        <v>1660.0412966601605</v>
      </c>
    </row>
    <row r="484" spans="1:2">
      <c r="A484" s="16">
        <f t="shared" si="7"/>
        <v>483</v>
      </c>
      <c r="B484" s="25">
        <v>513.37935401242646</v>
      </c>
    </row>
    <row r="485" spans="1:2">
      <c r="A485" s="16">
        <f t="shared" si="7"/>
        <v>484</v>
      </c>
      <c r="B485" s="25">
        <v>984.58027932071013</v>
      </c>
    </row>
    <row r="486" spans="1:2">
      <c r="A486" s="16">
        <f t="shared" si="7"/>
        <v>485</v>
      </c>
      <c r="B486" s="25">
        <v>2062.330209156893</v>
      </c>
    </row>
    <row r="487" spans="1:2">
      <c r="A487" s="16">
        <f t="shared" si="7"/>
        <v>486</v>
      </c>
      <c r="B487" s="25">
        <v>774.74479855746711</v>
      </c>
    </row>
    <row r="488" spans="1:2">
      <c r="A488" s="16">
        <f t="shared" si="7"/>
        <v>487</v>
      </c>
      <c r="B488" s="25">
        <v>2942.1480018560974</v>
      </c>
    </row>
    <row r="489" spans="1:2">
      <c r="A489" s="16">
        <f t="shared" si="7"/>
        <v>488</v>
      </c>
      <c r="B489" s="25">
        <v>1648.8947762861699</v>
      </c>
    </row>
    <row r="490" spans="1:2">
      <c r="A490" s="16">
        <f t="shared" si="7"/>
        <v>489</v>
      </c>
      <c r="B490" s="25">
        <v>1135.5138021502726</v>
      </c>
    </row>
    <row r="491" spans="1:2">
      <c r="A491" s="16">
        <f t="shared" si="7"/>
        <v>490</v>
      </c>
      <c r="B491" s="25">
        <v>455.80439008535848</v>
      </c>
    </row>
    <row r="492" spans="1:2">
      <c r="A492" s="16">
        <f t="shared" si="7"/>
        <v>491</v>
      </c>
      <c r="B492" s="25">
        <v>520.52875157738993</v>
      </c>
    </row>
    <row r="493" spans="1:2">
      <c r="A493" s="16">
        <f t="shared" si="7"/>
        <v>492</v>
      </c>
      <c r="B493" s="25">
        <v>203.67940764843362</v>
      </c>
    </row>
    <row r="494" spans="1:2">
      <c r="A494" s="16">
        <f t="shared" si="7"/>
        <v>493</v>
      </c>
      <c r="B494" s="25">
        <v>254.97464797246499</v>
      </c>
    </row>
    <row r="495" spans="1:2">
      <c r="A495" s="16">
        <f t="shared" si="7"/>
        <v>494</v>
      </c>
      <c r="B495" s="25">
        <v>3971.560426639287</v>
      </c>
    </row>
    <row r="496" spans="1:2">
      <c r="A496" s="16">
        <f t="shared" si="7"/>
        <v>495</v>
      </c>
      <c r="B496" s="25">
        <v>615.85797776027846</v>
      </c>
    </row>
    <row r="497" spans="1:2">
      <c r="A497" s="16">
        <f t="shared" si="7"/>
        <v>496</v>
      </c>
      <c r="B497" s="25">
        <v>3852.1172503513308</v>
      </c>
    </row>
    <row r="498" spans="1:2">
      <c r="A498" s="16">
        <f t="shared" si="7"/>
        <v>497</v>
      </c>
      <c r="B498" s="25">
        <v>855.94129227635199</v>
      </c>
    </row>
    <row r="499" spans="1:2">
      <c r="A499" s="16">
        <f t="shared" si="7"/>
        <v>498</v>
      </c>
      <c r="B499" s="25">
        <v>267.47583858954425</v>
      </c>
    </row>
    <row r="500" spans="1:2">
      <c r="A500" s="16">
        <f t="shared" si="7"/>
        <v>499</v>
      </c>
      <c r="B500" s="25">
        <v>148.65079877865384</v>
      </c>
    </row>
    <row r="501" spans="1:2">
      <c r="A501" s="16">
        <f t="shared" si="7"/>
        <v>500</v>
      </c>
      <c r="B501" s="25">
        <v>741.80797174878194</v>
      </c>
    </row>
    <row r="502" spans="1:2">
      <c r="A502" s="16">
        <f t="shared" si="7"/>
        <v>501</v>
      </c>
      <c r="B502" s="25">
        <v>1655.5413851104056</v>
      </c>
    </row>
    <row r="503" spans="1:2">
      <c r="A503" s="16">
        <f t="shared" si="7"/>
        <v>502</v>
      </c>
      <c r="B503" s="25">
        <v>18940.450417449825</v>
      </c>
    </row>
    <row r="504" spans="1:2">
      <c r="A504" s="16">
        <f t="shared" si="7"/>
        <v>503</v>
      </c>
      <c r="B504" s="25">
        <v>204.83514039316799</v>
      </c>
    </row>
    <row r="505" spans="1:2">
      <c r="A505" s="16">
        <f t="shared" si="7"/>
        <v>504</v>
      </c>
      <c r="B505" s="25">
        <v>1616.0482226552622</v>
      </c>
    </row>
    <row r="506" spans="1:2">
      <c r="A506" s="16">
        <f t="shared" si="7"/>
        <v>505</v>
      </c>
      <c r="B506" s="25">
        <v>899.02878259180295</v>
      </c>
    </row>
    <row r="507" spans="1:2">
      <c r="A507" s="16">
        <f t="shared" si="7"/>
        <v>506</v>
      </c>
      <c r="B507" s="25">
        <v>355.21012033930265</v>
      </c>
    </row>
    <row r="508" spans="1:2">
      <c r="A508" s="16">
        <f t="shared" si="7"/>
        <v>507</v>
      </c>
      <c r="B508" s="25">
        <v>2919.9106145238497</v>
      </c>
    </row>
    <row r="509" spans="1:2">
      <c r="A509" s="16">
        <f t="shared" si="7"/>
        <v>508</v>
      </c>
      <c r="B509" s="25">
        <v>546.23658981180756</v>
      </c>
    </row>
    <row r="510" spans="1:2">
      <c r="A510" s="16">
        <f t="shared" si="7"/>
        <v>509</v>
      </c>
      <c r="B510" s="25">
        <v>2549.102913112742</v>
      </c>
    </row>
    <row r="511" spans="1:2">
      <c r="A511" s="16">
        <f t="shared" si="7"/>
        <v>510</v>
      </c>
      <c r="B511" s="25">
        <v>1317.2523439203101</v>
      </c>
    </row>
    <row r="512" spans="1:2">
      <c r="A512" s="16">
        <f t="shared" si="7"/>
        <v>511</v>
      </c>
      <c r="B512" s="25">
        <v>488.56616166202912</v>
      </c>
    </row>
    <row r="513" spans="1:2">
      <c r="A513" s="16">
        <f t="shared" si="7"/>
        <v>512</v>
      </c>
      <c r="B513" s="25">
        <v>547.39699412119205</v>
      </c>
    </row>
    <row r="514" spans="1:2">
      <c r="A514" s="16">
        <f t="shared" si="7"/>
        <v>513</v>
      </c>
      <c r="B514" s="25">
        <v>1008.2049599197618</v>
      </c>
    </row>
    <row r="515" spans="1:2">
      <c r="A515" s="16">
        <f t="shared" si="7"/>
        <v>514</v>
      </c>
      <c r="B515" s="25">
        <v>856.44994190902787</v>
      </c>
    </row>
    <row r="516" spans="1:2">
      <c r="A516" s="16">
        <f t="shared" ref="A516:A579" si="8">+A515+1</f>
        <v>515</v>
      </c>
      <c r="B516" s="25">
        <v>1260.6139253472891</v>
      </c>
    </row>
    <row r="517" spans="1:2">
      <c r="A517" s="16">
        <f t="shared" si="8"/>
        <v>516</v>
      </c>
      <c r="B517" s="25">
        <v>1010.5061985582781</v>
      </c>
    </row>
    <row r="518" spans="1:2">
      <c r="A518" s="16">
        <f t="shared" si="8"/>
        <v>517</v>
      </c>
      <c r="B518" s="25">
        <v>630.28658591507508</v>
      </c>
    </row>
    <row r="519" spans="1:2">
      <c r="A519" s="16">
        <f t="shared" si="8"/>
        <v>518</v>
      </c>
      <c r="B519" s="25">
        <v>66.617827112110177</v>
      </c>
    </row>
    <row r="520" spans="1:2">
      <c r="A520" s="16">
        <f t="shared" si="8"/>
        <v>519</v>
      </c>
      <c r="B520" s="25">
        <v>1864.5431493461956</v>
      </c>
    </row>
    <row r="521" spans="1:2">
      <c r="A521" s="16">
        <f t="shared" si="8"/>
        <v>520</v>
      </c>
      <c r="B521" s="25">
        <v>876.48450600354056</v>
      </c>
    </row>
    <row r="522" spans="1:2">
      <c r="A522" s="16">
        <f t="shared" si="8"/>
        <v>521</v>
      </c>
      <c r="B522" s="25">
        <v>191.2749052891574</v>
      </c>
    </row>
    <row r="523" spans="1:2">
      <c r="A523" s="16">
        <f t="shared" si="8"/>
        <v>522</v>
      </c>
      <c r="B523" s="25">
        <v>950.35666831566994</v>
      </c>
    </row>
    <row r="524" spans="1:2">
      <c r="A524" s="16">
        <f t="shared" si="8"/>
        <v>523</v>
      </c>
      <c r="B524" s="25">
        <v>1533.9756964035471</v>
      </c>
    </row>
    <row r="525" spans="1:2">
      <c r="A525" s="16">
        <f t="shared" si="8"/>
        <v>524</v>
      </c>
      <c r="B525" s="25">
        <v>580.89411523289414</v>
      </c>
    </row>
    <row r="526" spans="1:2">
      <c r="A526" s="16">
        <f t="shared" si="8"/>
        <v>525</v>
      </c>
      <c r="B526" s="25">
        <v>332.1918406775639</v>
      </c>
    </row>
    <row r="527" spans="1:2">
      <c r="A527" s="16">
        <f t="shared" si="8"/>
        <v>526</v>
      </c>
      <c r="B527" s="25">
        <v>1151.9368374978367</v>
      </c>
    </row>
    <row r="528" spans="1:2">
      <c r="A528" s="16">
        <f t="shared" si="8"/>
        <v>527</v>
      </c>
      <c r="B528" s="25">
        <v>2102.5320525485517</v>
      </c>
    </row>
    <row r="529" spans="1:2">
      <c r="A529" s="16">
        <f t="shared" si="8"/>
        <v>528</v>
      </c>
      <c r="B529" s="25">
        <v>3253.1016495804288</v>
      </c>
    </row>
    <row r="530" spans="1:2">
      <c r="A530" s="16">
        <f t="shared" si="8"/>
        <v>529</v>
      </c>
      <c r="B530" s="25">
        <v>990.7151208940162</v>
      </c>
    </row>
    <row r="531" spans="1:2">
      <c r="A531" s="16">
        <f t="shared" si="8"/>
        <v>530</v>
      </c>
      <c r="B531" s="25">
        <v>1954.3363953749149</v>
      </c>
    </row>
    <row r="532" spans="1:2">
      <c r="A532" s="16">
        <f t="shared" si="8"/>
        <v>531</v>
      </c>
      <c r="B532" s="25">
        <v>1577.0104977889248</v>
      </c>
    </row>
    <row r="533" spans="1:2">
      <c r="A533" s="16">
        <f t="shared" si="8"/>
        <v>532</v>
      </c>
      <c r="B533" s="25">
        <v>264.7348480432309</v>
      </c>
    </row>
    <row r="534" spans="1:2">
      <c r="A534" s="16">
        <f t="shared" si="8"/>
        <v>533</v>
      </c>
      <c r="B534" s="25">
        <v>1119.2316255935546</v>
      </c>
    </row>
    <row r="535" spans="1:2">
      <c r="A535" s="16">
        <f t="shared" si="8"/>
        <v>534</v>
      </c>
      <c r="B535" s="25">
        <v>673.94712723841769</v>
      </c>
    </row>
    <row r="536" spans="1:2">
      <c r="A536" s="16">
        <f t="shared" si="8"/>
        <v>535</v>
      </c>
      <c r="B536" s="25">
        <v>550.57680674750941</v>
      </c>
    </row>
    <row r="537" spans="1:2">
      <c r="A537" s="16">
        <f t="shared" si="8"/>
        <v>536</v>
      </c>
      <c r="B537" s="25">
        <v>1011.3055881520714</v>
      </c>
    </row>
    <row r="538" spans="1:2">
      <c r="A538" s="16">
        <f t="shared" si="8"/>
        <v>537</v>
      </c>
      <c r="B538" s="25">
        <v>190.11472302474797</v>
      </c>
    </row>
    <row r="539" spans="1:2">
      <c r="A539" s="16">
        <f t="shared" si="8"/>
        <v>538</v>
      </c>
      <c r="B539" s="25">
        <v>2647.4880733420423</v>
      </c>
    </row>
    <row r="540" spans="1:2">
      <c r="A540" s="16">
        <f t="shared" si="8"/>
        <v>539</v>
      </c>
      <c r="B540" s="25">
        <v>769.44713174738092</v>
      </c>
    </row>
    <row r="541" spans="1:2">
      <c r="A541" s="16">
        <f t="shared" si="8"/>
        <v>540</v>
      </c>
      <c r="B541" s="25">
        <v>1540.2615263097791</v>
      </c>
    </row>
    <row r="542" spans="1:2">
      <c r="A542" s="16">
        <f t="shared" si="8"/>
        <v>541</v>
      </c>
      <c r="B542" s="25">
        <v>1096.4901197766869</v>
      </c>
    </row>
    <row r="543" spans="1:2">
      <c r="A543" s="16">
        <f t="shared" si="8"/>
        <v>542</v>
      </c>
      <c r="B543" s="25">
        <v>263.88745803343556</v>
      </c>
    </row>
    <row r="544" spans="1:2">
      <c r="A544" s="16">
        <f t="shared" si="8"/>
        <v>543</v>
      </c>
      <c r="B544" s="25">
        <v>679.03981930442433</v>
      </c>
    </row>
    <row r="545" spans="1:2">
      <c r="A545" s="16">
        <f t="shared" si="8"/>
        <v>544</v>
      </c>
      <c r="B545" s="25">
        <v>416.50443788718746</v>
      </c>
    </row>
    <row r="546" spans="1:2">
      <c r="A546" s="16">
        <f t="shared" si="8"/>
        <v>545</v>
      </c>
      <c r="B546" s="25">
        <v>1808.6945800547921</v>
      </c>
    </row>
    <row r="547" spans="1:2">
      <c r="A547" s="16">
        <f t="shared" si="8"/>
        <v>546</v>
      </c>
      <c r="B547" s="25">
        <v>983.57470160990852</v>
      </c>
    </row>
    <row r="548" spans="1:2">
      <c r="A548" s="16">
        <f t="shared" si="8"/>
        <v>547</v>
      </c>
      <c r="B548" s="25">
        <v>1629.6296618397398</v>
      </c>
    </row>
    <row r="549" spans="1:2">
      <c r="A549" s="16">
        <f t="shared" si="8"/>
        <v>548</v>
      </c>
      <c r="B549" s="25">
        <v>1978.5743518357335</v>
      </c>
    </row>
    <row r="550" spans="1:2">
      <c r="A550" s="16">
        <f t="shared" si="8"/>
        <v>549</v>
      </c>
      <c r="B550" s="25">
        <v>853.82760355754215</v>
      </c>
    </row>
    <row r="551" spans="1:2">
      <c r="A551" s="16">
        <f t="shared" si="8"/>
        <v>550</v>
      </c>
      <c r="B551" s="25">
        <v>1725.9229472338175</v>
      </c>
    </row>
    <row r="552" spans="1:2">
      <c r="A552" s="16">
        <f t="shared" si="8"/>
        <v>551</v>
      </c>
      <c r="B552" s="25">
        <v>411.01275287284955</v>
      </c>
    </row>
    <row r="553" spans="1:2">
      <c r="A553" s="16">
        <f t="shared" si="8"/>
        <v>552</v>
      </c>
      <c r="B553" s="25">
        <v>1949.0138425532107</v>
      </c>
    </row>
    <row r="554" spans="1:2">
      <c r="A554" s="16">
        <f t="shared" si="8"/>
        <v>553</v>
      </c>
      <c r="B554" s="25">
        <v>1826.8188335378609</v>
      </c>
    </row>
    <row r="555" spans="1:2">
      <c r="A555" s="16">
        <f t="shared" si="8"/>
        <v>554</v>
      </c>
      <c r="B555" s="25">
        <v>1830.2263817056439</v>
      </c>
    </row>
    <row r="556" spans="1:2">
      <c r="A556" s="16">
        <f t="shared" si="8"/>
        <v>555</v>
      </c>
      <c r="B556" s="25">
        <v>1241.7840490830492</v>
      </c>
    </row>
    <row r="557" spans="1:2">
      <c r="A557" s="16">
        <f t="shared" si="8"/>
        <v>556</v>
      </c>
      <c r="B557" s="25">
        <v>1286.0023549963266</v>
      </c>
    </row>
    <row r="558" spans="1:2">
      <c r="A558" s="16">
        <f t="shared" si="8"/>
        <v>557</v>
      </c>
      <c r="B558" s="25">
        <v>2440.6161439867656</v>
      </c>
    </row>
    <row r="559" spans="1:2">
      <c r="A559" s="16">
        <f t="shared" si="8"/>
        <v>558</v>
      </c>
      <c r="B559" s="25">
        <v>697.76005688885471</v>
      </c>
    </row>
    <row r="560" spans="1:2">
      <c r="A560" s="16">
        <f t="shared" si="8"/>
        <v>559</v>
      </c>
      <c r="B560" s="25">
        <v>4487.5336911047107</v>
      </c>
    </row>
    <row r="561" spans="1:2">
      <c r="A561" s="16">
        <f t="shared" si="8"/>
        <v>560</v>
      </c>
      <c r="B561" s="25">
        <v>160.52699485719097</v>
      </c>
    </row>
    <row r="562" spans="1:2">
      <c r="A562" s="16">
        <f t="shared" si="8"/>
        <v>561</v>
      </c>
      <c r="B562" s="25">
        <v>1274.5737041507164</v>
      </c>
    </row>
    <row r="563" spans="1:2">
      <c r="A563" s="16">
        <f t="shared" si="8"/>
        <v>562</v>
      </c>
      <c r="B563" s="25">
        <v>344.89986402875661</v>
      </c>
    </row>
    <row r="564" spans="1:2">
      <c r="A564" s="16">
        <f t="shared" si="8"/>
        <v>563</v>
      </c>
      <c r="B564" s="25">
        <v>1462.8886525522908</v>
      </c>
    </row>
    <row r="565" spans="1:2">
      <c r="A565" s="16">
        <f t="shared" si="8"/>
        <v>564</v>
      </c>
      <c r="B565" s="25">
        <v>1952.8548644936993</v>
      </c>
    </row>
    <row r="566" spans="1:2">
      <c r="A566" s="16">
        <f t="shared" si="8"/>
        <v>565</v>
      </c>
      <c r="B566" s="25">
        <v>794.21932320258111</v>
      </c>
    </row>
    <row r="567" spans="1:2">
      <c r="A567" s="16">
        <f t="shared" si="8"/>
        <v>566</v>
      </c>
      <c r="B567" s="25">
        <v>4132.859597763545</v>
      </c>
    </row>
    <row r="568" spans="1:2">
      <c r="A568" s="16">
        <f t="shared" si="8"/>
        <v>567</v>
      </c>
      <c r="B568" s="25">
        <v>2353.8248431089578</v>
      </c>
    </row>
    <row r="569" spans="1:2">
      <c r="A569" s="16">
        <f t="shared" si="8"/>
        <v>568</v>
      </c>
      <c r="B569" s="25">
        <v>152.3881470574519</v>
      </c>
    </row>
    <row r="570" spans="1:2">
      <c r="A570" s="16">
        <f t="shared" si="8"/>
        <v>569</v>
      </c>
      <c r="B570" s="25">
        <v>2836.1379828794188</v>
      </c>
    </row>
    <row r="571" spans="1:2">
      <c r="A571" s="16">
        <f t="shared" si="8"/>
        <v>570</v>
      </c>
      <c r="B571" s="25">
        <v>5493.9235327856168</v>
      </c>
    </row>
    <row r="572" spans="1:2">
      <c r="A572" s="16">
        <f t="shared" si="8"/>
        <v>571</v>
      </c>
      <c r="B572" s="25">
        <v>2665.5317908936991</v>
      </c>
    </row>
    <row r="573" spans="1:2">
      <c r="A573" s="16">
        <f t="shared" si="8"/>
        <v>572</v>
      </c>
      <c r="B573" s="25">
        <v>858.15439105954101</v>
      </c>
    </row>
    <row r="574" spans="1:2">
      <c r="A574" s="16">
        <f t="shared" si="8"/>
        <v>573</v>
      </c>
      <c r="B574" s="25">
        <v>976.50986924071196</v>
      </c>
    </row>
    <row r="575" spans="1:2">
      <c r="A575" s="16">
        <f t="shared" si="8"/>
        <v>574</v>
      </c>
      <c r="B575" s="25">
        <v>1840.2864470948518</v>
      </c>
    </row>
    <row r="576" spans="1:2">
      <c r="A576" s="16">
        <f t="shared" si="8"/>
        <v>575</v>
      </c>
      <c r="B576" s="25">
        <v>880.16258633400901</v>
      </c>
    </row>
    <row r="577" spans="1:2">
      <c r="A577" s="16">
        <f t="shared" si="8"/>
        <v>576</v>
      </c>
      <c r="B577" s="25">
        <v>11736.570001568663</v>
      </c>
    </row>
    <row r="578" spans="1:2">
      <c r="A578" s="16">
        <f t="shared" si="8"/>
        <v>577</v>
      </c>
      <c r="B578" s="25">
        <v>390.06608036576961</v>
      </c>
    </row>
    <row r="579" spans="1:2">
      <c r="A579" s="16">
        <f t="shared" si="8"/>
        <v>578</v>
      </c>
      <c r="B579" s="25">
        <v>871.82499754966761</v>
      </c>
    </row>
    <row r="580" spans="1:2">
      <c r="A580" s="16">
        <f t="shared" ref="A580:A643" si="9">+A579+1</f>
        <v>579</v>
      </c>
      <c r="B580" s="25">
        <v>1474.7425507165176</v>
      </c>
    </row>
    <row r="581" spans="1:2">
      <c r="A581" s="16">
        <f t="shared" si="9"/>
        <v>580</v>
      </c>
      <c r="B581" s="25">
        <v>1336.024183316488</v>
      </c>
    </row>
    <row r="582" spans="1:2">
      <c r="A582" s="16">
        <f t="shared" si="9"/>
        <v>581</v>
      </c>
      <c r="B582" s="25">
        <v>1562.494182130029</v>
      </c>
    </row>
    <row r="583" spans="1:2">
      <c r="A583" s="16">
        <f t="shared" si="9"/>
        <v>582</v>
      </c>
      <c r="B583" s="25">
        <v>1196.8676652226202</v>
      </c>
    </row>
    <row r="584" spans="1:2">
      <c r="A584" s="16">
        <f t="shared" si="9"/>
        <v>583</v>
      </c>
      <c r="B584" s="25">
        <v>2421.9016669763369</v>
      </c>
    </row>
    <row r="585" spans="1:2">
      <c r="A585" s="16">
        <f t="shared" si="9"/>
        <v>584</v>
      </c>
      <c r="B585" s="25">
        <v>10705.190318868417</v>
      </c>
    </row>
    <row r="586" spans="1:2">
      <c r="A586" s="16">
        <f t="shared" si="9"/>
        <v>585</v>
      </c>
      <c r="B586" s="25">
        <v>3160.5446993771975</v>
      </c>
    </row>
    <row r="587" spans="1:2">
      <c r="A587" s="16">
        <f t="shared" si="9"/>
        <v>586</v>
      </c>
      <c r="B587" s="25">
        <v>537.69248711313628</v>
      </c>
    </row>
    <row r="588" spans="1:2">
      <c r="A588" s="16">
        <f t="shared" si="9"/>
        <v>587</v>
      </c>
      <c r="B588" s="25">
        <v>3597.4525038812153</v>
      </c>
    </row>
    <row r="589" spans="1:2">
      <c r="A589" s="16">
        <f t="shared" si="9"/>
        <v>588</v>
      </c>
      <c r="B589" s="25">
        <v>543.18992259601237</v>
      </c>
    </row>
    <row r="590" spans="1:2">
      <c r="A590" s="16">
        <f t="shared" si="9"/>
        <v>589</v>
      </c>
      <c r="B590" s="25">
        <v>3535.2576844099358</v>
      </c>
    </row>
    <row r="591" spans="1:2">
      <c r="A591" s="16">
        <f t="shared" si="9"/>
        <v>590</v>
      </c>
      <c r="B591" s="25">
        <v>5942.1515287271604</v>
      </c>
    </row>
    <row r="592" spans="1:2">
      <c r="A592" s="16">
        <f t="shared" si="9"/>
        <v>591</v>
      </c>
      <c r="B592" s="25">
        <v>708.82023102249377</v>
      </c>
    </row>
    <row r="593" spans="1:2">
      <c r="A593" s="16">
        <f t="shared" si="9"/>
        <v>592</v>
      </c>
      <c r="B593" s="25">
        <v>592.34636167543249</v>
      </c>
    </row>
    <row r="594" spans="1:2">
      <c r="A594" s="16">
        <f t="shared" si="9"/>
        <v>593</v>
      </c>
      <c r="B594" s="25">
        <v>991.33366949440153</v>
      </c>
    </row>
    <row r="595" spans="1:2">
      <c r="A595" s="16">
        <f t="shared" si="9"/>
        <v>594</v>
      </c>
      <c r="B595" s="25">
        <v>2429.6865617888902</v>
      </c>
    </row>
    <row r="596" spans="1:2">
      <c r="A596" s="16">
        <f t="shared" si="9"/>
        <v>595</v>
      </c>
      <c r="B596" s="25">
        <v>1119.3823238452223</v>
      </c>
    </row>
    <row r="597" spans="1:2">
      <c r="A597" s="16">
        <f t="shared" si="9"/>
        <v>596</v>
      </c>
      <c r="B597" s="25">
        <v>696.05113815273103</v>
      </c>
    </row>
    <row r="598" spans="1:2">
      <c r="A598" s="16">
        <f t="shared" si="9"/>
        <v>597</v>
      </c>
      <c r="B598" s="25">
        <v>544.64368069393515</v>
      </c>
    </row>
    <row r="599" spans="1:2">
      <c r="A599" s="16">
        <f t="shared" si="9"/>
        <v>598</v>
      </c>
      <c r="B599" s="25">
        <v>342.26430278367837</v>
      </c>
    </row>
    <row r="600" spans="1:2">
      <c r="A600" s="16">
        <f t="shared" si="9"/>
        <v>599</v>
      </c>
      <c r="B600" s="25">
        <v>1218.4561439102811</v>
      </c>
    </row>
    <row r="601" spans="1:2">
      <c r="A601" s="16">
        <f t="shared" si="9"/>
        <v>600</v>
      </c>
      <c r="B601" s="25">
        <v>268.2187675392513</v>
      </c>
    </row>
    <row r="602" spans="1:2">
      <c r="A602" s="16">
        <f t="shared" si="9"/>
        <v>601</v>
      </c>
      <c r="B602" s="25">
        <v>1341.4157864723877</v>
      </c>
    </row>
    <row r="603" spans="1:2">
      <c r="A603" s="16">
        <f t="shared" si="9"/>
        <v>602</v>
      </c>
      <c r="B603" s="25">
        <v>360.56839000365676</v>
      </c>
    </row>
    <row r="604" spans="1:2">
      <c r="A604" s="16">
        <f t="shared" si="9"/>
        <v>603</v>
      </c>
      <c r="B604" s="25">
        <v>3251.7337063446589</v>
      </c>
    </row>
    <row r="605" spans="1:2">
      <c r="A605" s="16">
        <f t="shared" si="9"/>
        <v>604</v>
      </c>
      <c r="B605" s="25">
        <v>4381.7323920537829</v>
      </c>
    </row>
    <row r="606" spans="1:2">
      <c r="A606" s="16">
        <f t="shared" si="9"/>
        <v>605</v>
      </c>
      <c r="B606" s="25">
        <v>784.36199582208133</v>
      </c>
    </row>
    <row r="607" spans="1:2">
      <c r="A607" s="16">
        <f t="shared" si="9"/>
        <v>606</v>
      </c>
      <c r="B607" s="25">
        <v>1081.5029088659173</v>
      </c>
    </row>
    <row r="608" spans="1:2">
      <c r="A608" s="16">
        <f t="shared" si="9"/>
        <v>607</v>
      </c>
      <c r="B608" s="25">
        <v>4274.1169670071322</v>
      </c>
    </row>
    <row r="609" spans="1:2">
      <c r="A609" s="16">
        <f t="shared" si="9"/>
        <v>608</v>
      </c>
      <c r="B609" s="25">
        <v>989.10323039840648</v>
      </c>
    </row>
    <row r="610" spans="1:2">
      <c r="A610" s="16">
        <f t="shared" si="9"/>
        <v>609</v>
      </c>
      <c r="B610" s="25">
        <v>4504.0803898750073</v>
      </c>
    </row>
    <row r="611" spans="1:2">
      <c r="A611" s="16">
        <f t="shared" si="9"/>
        <v>610</v>
      </c>
      <c r="B611" s="25">
        <v>2173.4029987567401</v>
      </c>
    </row>
    <row r="612" spans="1:2">
      <c r="A612" s="16">
        <f t="shared" si="9"/>
        <v>611</v>
      </c>
      <c r="B612" s="25">
        <v>1252.1958490612892</v>
      </c>
    </row>
    <row r="613" spans="1:2">
      <c r="A613" s="16">
        <f t="shared" si="9"/>
        <v>612</v>
      </c>
      <c r="B613" s="25">
        <v>183.00315610478123</v>
      </c>
    </row>
    <row r="614" spans="1:2">
      <c r="A614" s="16">
        <f t="shared" si="9"/>
        <v>613</v>
      </c>
      <c r="B614" s="25">
        <v>8774.9163415777639</v>
      </c>
    </row>
    <row r="615" spans="1:2">
      <c r="A615" s="16">
        <f t="shared" si="9"/>
        <v>614</v>
      </c>
      <c r="B615" s="25">
        <v>1313.530480916424</v>
      </c>
    </row>
    <row r="616" spans="1:2">
      <c r="A616" s="16">
        <f t="shared" si="9"/>
        <v>615</v>
      </c>
      <c r="B616" s="25">
        <v>6229.1734504633487</v>
      </c>
    </row>
    <row r="617" spans="1:2">
      <c r="A617" s="16">
        <f t="shared" si="9"/>
        <v>616</v>
      </c>
      <c r="B617" s="25">
        <v>411.90813137536543</v>
      </c>
    </row>
    <row r="618" spans="1:2">
      <c r="A618" s="16">
        <f t="shared" si="9"/>
        <v>617</v>
      </c>
      <c r="B618" s="25">
        <v>3398.7675421296235</v>
      </c>
    </row>
    <row r="619" spans="1:2">
      <c r="A619" s="16">
        <f t="shared" si="9"/>
        <v>618</v>
      </c>
      <c r="B619" s="25">
        <v>385.78330315917242</v>
      </c>
    </row>
    <row r="620" spans="1:2">
      <c r="A620" s="16">
        <f t="shared" si="9"/>
        <v>619</v>
      </c>
      <c r="B620" s="25">
        <v>98.283104117294201</v>
      </c>
    </row>
    <row r="621" spans="1:2">
      <c r="A621" s="16">
        <f t="shared" si="9"/>
        <v>620</v>
      </c>
      <c r="B621" s="25">
        <v>1511.0422028622095</v>
      </c>
    </row>
    <row r="622" spans="1:2">
      <c r="A622" s="16">
        <f t="shared" si="9"/>
        <v>621</v>
      </c>
      <c r="B622" s="25">
        <v>2658.9113780133048</v>
      </c>
    </row>
    <row r="623" spans="1:2">
      <c r="A623" s="16">
        <f t="shared" si="9"/>
        <v>622</v>
      </c>
      <c r="B623" s="25">
        <v>690.05830963623282</v>
      </c>
    </row>
    <row r="624" spans="1:2">
      <c r="A624" s="16">
        <f t="shared" si="9"/>
        <v>623</v>
      </c>
      <c r="B624" s="25">
        <v>2962.631072923079</v>
      </c>
    </row>
    <row r="625" spans="1:2">
      <c r="A625" s="16">
        <f t="shared" si="9"/>
        <v>624</v>
      </c>
      <c r="B625" s="25">
        <v>423.04220139231199</v>
      </c>
    </row>
    <row r="626" spans="1:2">
      <c r="A626" s="16">
        <f t="shared" si="9"/>
        <v>625</v>
      </c>
      <c r="B626" s="25">
        <v>1234.0635945087483</v>
      </c>
    </row>
    <row r="627" spans="1:2">
      <c r="A627" s="16">
        <f t="shared" si="9"/>
        <v>626</v>
      </c>
      <c r="B627" s="25">
        <v>647.5585504510467</v>
      </c>
    </row>
    <row r="628" spans="1:2">
      <c r="A628" s="16">
        <f t="shared" si="9"/>
        <v>627</v>
      </c>
      <c r="B628" s="25">
        <v>624.86588854851379</v>
      </c>
    </row>
    <row r="629" spans="1:2">
      <c r="A629" s="16">
        <f t="shared" si="9"/>
        <v>628</v>
      </c>
      <c r="B629" s="25">
        <v>1908.0523096887971</v>
      </c>
    </row>
    <row r="630" spans="1:2">
      <c r="A630" s="16">
        <f t="shared" si="9"/>
        <v>629</v>
      </c>
      <c r="B630" s="25">
        <v>2060.7589654939447</v>
      </c>
    </row>
    <row r="631" spans="1:2">
      <c r="A631" s="16">
        <f t="shared" si="9"/>
        <v>630</v>
      </c>
      <c r="B631" s="25">
        <v>1154.3540653199279</v>
      </c>
    </row>
    <row r="632" spans="1:2">
      <c r="A632" s="16">
        <f t="shared" si="9"/>
        <v>631</v>
      </c>
      <c r="B632" s="25">
        <v>2432.2881210707733</v>
      </c>
    </row>
    <row r="633" spans="1:2">
      <c r="A633" s="16">
        <f t="shared" si="9"/>
        <v>632</v>
      </c>
      <c r="B633" s="25">
        <v>480.30149619586808</v>
      </c>
    </row>
    <row r="634" spans="1:2">
      <c r="A634" s="16">
        <f t="shared" si="9"/>
        <v>633</v>
      </c>
      <c r="B634" s="25">
        <v>1316.17051449167</v>
      </c>
    </row>
    <row r="635" spans="1:2">
      <c r="A635" s="16">
        <f t="shared" si="9"/>
        <v>634</v>
      </c>
      <c r="B635" s="25">
        <v>742.53888352527372</v>
      </c>
    </row>
    <row r="636" spans="1:2">
      <c r="A636" s="16">
        <f t="shared" si="9"/>
        <v>635</v>
      </c>
      <c r="B636" s="25">
        <v>1329.8140587836544</v>
      </c>
    </row>
    <row r="637" spans="1:2">
      <c r="A637" s="16">
        <f t="shared" si="9"/>
        <v>636</v>
      </c>
      <c r="B637" s="25">
        <v>1559.3284202349662</v>
      </c>
    </row>
    <row r="638" spans="1:2">
      <c r="A638" s="16">
        <f t="shared" si="9"/>
        <v>637</v>
      </c>
      <c r="B638" s="25">
        <v>4232.990705428665</v>
      </c>
    </row>
    <row r="639" spans="1:2">
      <c r="A639" s="16">
        <f t="shared" si="9"/>
        <v>638</v>
      </c>
      <c r="B639" s="25">
        <v>434.78394387405092</v>
      </c>
    </row>
    <row r="640" spans="1:2">
      <c r="A640" s="16">
        <f t="shared" si="9"/>
        <v>639</v>
      </c>
      <c r="B640" s="25">
        <v>601.39560407928798</v>
      </c>
    </row>
    <row r="641" spans="1:2">
      <c r="A641" s="16">
        <f t="shared" si="9"/>
        <v>640</v>
      </c>
      <c r="B641" s="25">
        <v>397.32750700183442</v>
      </c>
    </row>
    <row r="642" spans="1:2">
      <c r="A642" s="16">
        <f t="shared" si="9"/>
        <v>641</v>
      </c>
      <c r="B642" s="25">
        <v>366.4690494620225</v>
      </c>
    </row>
    <row r="643" spans="1:2">
      <c r="A643" s="16">
        <f t="shared" si="9"/>
        <v>642</v>
      </c>
      <c r="B643" s="25">
        <v>1232.5036540518254</v>
      </c>
    </row>
    <row r="644" spans="1:2">
      <c r="A644" s="16">
        <f t="shared" ref="A644:A707" si="10">+A643+1</f>
        <v>643</v>
      </c>
      <c r="B644" s="25">
        <v>512.25778327301975</v>
      </c>
    </row>
    <row r="645" spans="1:2">
      <c r="A645" s="16">
        <f t="shared" si="10"/>
        <v>644</v>
      </c>
      <c r="B645" s="25">
        <v>409.76560319736836</v>
      </c>
    </row>
    <row r="646" spans="1:2">
      <c r="A646" s="16">
        <f t="shared" si="10"/>
        <v>645</v>
      </c>
      <c r="B646" s="25">
        <v>2412.9467572775079</v>
      </c>
    </row>
    <row r="647" spans="1:2">
      <c r="A647" s="16">
        <f t="shared" si="10"/>
        <v>646</v>
      </c>
      <c r="B647" s="25">
        <v>212.06617685157968</v>
      </c>
    </row>
    <row r="648" spans="1:2">
      <c r="A648" s="16">
        <f t="shared" si="10"/>
        <v>647</v>
      </c>
      <c r="B648" s="25">
        <v>447.45742354156329</v>
      </c>
    </row>
    <row r="649" spans="1:2">
      <c r="A649" s="16">
        <f t="shared" si="10"/>
        <v>648</v>
      </c>
      <c r="B649" s="25">
        <v>6853.5453093886745</v>
      </c>
    </row>
    <row r="650" spans="1:2">
      <c r="A650" s="16">
        <f t="shared" si="10"/>
        <v>649</v>
      </c>
      <c r="B650" s="25">
        <v>490.32282722804848</v>
      </c>
    </row>
    <row r="651" spans="1:2">
      <c r="A651" s="16">
        <f t="shared" si="10"/>
        <v>650</v>
      </c>
      <c r="B651" s="25">
        <v>366.5889915076711</v>
      </c>
    </row>
    <row r="652" spans="1:2">
      <c r="A652" s="16">
        <f t="shared" si="10"/>
        <v>651</v>
      </c>
      <c r="B652" s="25">
        <v>2817.294742151405</v>
      </c>
    </row>
    <row r="653" spans="1:2">
      <c r="A653" s="16">
        <f t="shared" si="10"/>
        <v>652</v>
      </c>
      <c r="B653" s="25">
        <v>1280.2953008496368</v>
      </c>
    </row>
    <row r="654" spans="1:2">
      <c r="A654" s="16">
        <f t="shared" si="10"/>
        <v>653</v>
      </c>
      <c r="B654" s="25">
        <v>1250.7265521429194</v>
      </c>
    </row>
    <row r="655" spans="1:2">
      <c r="A655" s="16">
        <f t="shared" si="10"/>
        <v>654</v>
      </c>
      <c r="B655" s="25">
        <v>546.17418709207493</v>
      </c>
    </row>
    <row r="656" spans="1:2">
      <c r="A656" s="16">
        <f t="shared" si="10"/>
        <v>655</v>
      </c>
      <c r="B656" s="25">
        <v>2148.444624644575</v>
      </c>
    </row>
    <row r="657" spans="1:2">
      <c r="A657" s="16">
        <f t="shared" si="10"/>
        <v>656</v>
      </c>
      <c r="B657" s="25">
        <v>694.44267038710882</v>
      </c>
    </row>
    <row r="658" spans="1:2">
      <c r="A658" s="16">
        <f t="shared" si="10"/>
        <v>657</v>
      </c>
      <c r="B658" s="25">
        <v>4634.1795903416132</v>
      </c>
    </row>
    <row r="659" spans="1:2">
      <c r="A659" s="16">
        <f t="shared" si="10"/>
        <v>658</v>
      </c>
      <c r="B659" s="25">
        <v>3419.8371047509731</v>
      </c>
    </row>
    <row r="660" spans="1:2">
      <c r="A660" s="16">
        <f t="shared" si="10"/>
        <v>659</v>
      </c>
      <c r="B660" s="25">
        <v>1130.5513650997589</v>
      </c>
    </row>
    <row r="661" spans="1:2">
      <c r="A661" s="16">
        <f t="shared" si="10"/>
        <v>660</v>
      </c>
      <c r="B661" s="25">
        <v>2462.6367989395585</v>
      </c>
    </row>
    <row r="662" spans="1:2">
      <c r="A662" s="16">
        <f t="shared" si="10"/>
        <v>661</v>
      </c>
      <c r="B662" s="25">
        <v>408.35386501405384</v>
      </c>
    </row>
    <row r="663" spans="1:2">
      <c r="A663" s="16">
        <f t="shared" si="10"/>
        <v>662</v>
      </c>
      <c r="B663" s="25">
        <v>342.46860915183771</v>
      </c>
    </row>
    <row r="664" spans="1:2">
      <c r="A664" s="16">
        <f t="shared" si="10"/>
        <v>663</v>
      </c>
      <c r="B664" s="25">
        <v>2101.6531477087478</v>
      </c>
    </row>
    <row r="665" spans="1:2">
      <c r="A665" s="16">
        <f t="shared" si="10"/>
        <v>664</v>
      </c>
      <c r="B665" s="25">
        <v>1255.1855436459082</v>
      </c>
    </row>
    <row r="666" spans="1:2">
      <c r="A666" s="16">
        <f t="shared" si="10"/>
        <v>665</v>
      </c>
      <c r="B666" s="25">
        <v>603.09837493843622</v>
      </c>
    </row>
    <row r="667" spans="1:2">
      <c r="A667" s="16">
        <f t="shared" si="10"/>
        <v>666</v>
      </c>
      <c r="B667" s="25">
        <v>124.0505563655373</v>
      </c>
    </row>
    <row r="668" spans="1:2">
      <c r="A668" s="16">
        <f t="shared" si="10"/>
        <v>667</v>
      </c>
      <c r="B668" s="25">
        <v>263.9501985515098</v>
      </c>
    </row>
    <row r="669" spans="1:2">
      <c r="A669" s="16">
        <f t="shared" si="10"/>
        <v>668</v>
      </c>
      <c r="B669" s="25">
        <v>831.90412773277535</v>
      </c>
    </row>
    <row r="670" spans="1:2">
      <c r="A670" s="16">
        <f t="shared" si="10"/>
        <v>669</v>
      </c>
      <c r="B670" s="25">
        <v>2161.9606724451842</v>
      </c>
    </row>
    <row r="671" spans="1:2">
      <c r="A671" s="16">
        <f t="shared" si="10"/>
        <v>670</v>
      </c>
      <c r="B671" s="25">
        <v>237.4322944429222</v>
      </c>
    </row>
    <row r="672" spans="1:2">
      <c r="A672" s="16">
        <f t="shared" si="10"/>
        <v>671</v>
      </c>
      <c r="B672" s="25">
        <v>906.31119979777452</v>
      </c>
    </row>
    <row r="673" spans="1:2">
      <c r="A673" s="16">
        <f t="shared" si="10"/>
        <v>672</v>
      </c>
      <c r="B673" s="25">
        <v>242.58178193257649</v>
      </c>
    </row>
    <row r="674" spans="1:2">
      <c r="A674" s="16">
        <f t="shared" si="10"/>
        <v>673</v>
      </c>
      <c r="B674" s="25">
        <v>2599.4130800790863</v>
      </c>
    </row>
    <row r="675" spans="1:2">
      <c r="A675" s="16">
        <f t="shared" si="10"/>
        <v>674</v>
      </c>
      <c r="B675" s="25">
        <v>841.57369413038441</v>
      </c>
    </row>
    <row r="676" spans="1:2">
      <c r="A676" s="16">
        <f t="shared" si="10"/>
        <v>675</v>
      </c>
      <c r="B676" s="25">
        <v>1961.4567852007121</v>
      </c>
    </row>
    <row r="677" spans="1:2">
      <c r="A677" s="16">
        <f t="shared" si="10"/>
        <v>676</v>
      </c>
      <c r="B677" s="25">
        <v>1405.2899089618124</v>
      </c>
    </row>
    <row r="678" spans="1:2">
      <c r="A678" s="16">
        <f t="shared" si="10"/>
        <v>677</v>
      </c>
      <c r="B678" s="25">
        <v>2896.3245876645269</v>
      </c>
    </row>
    <row r="679" spans="1:2">
      <c r="A679" s="16">
        <f t="shared" si="10"/>
        <v>678</v>
      </c>
      <c r="B679" s="25">
        <v>638.85147551530247</v>
      </c>
    </row>
    <row r="680" spans="1:2">
      <c r="A680" s="16">
        <f t="shared" si="10"/>
        <v>679</v>
      </c>
      <c r="B680" s="25">
        <v>2981.9345578558132</v>
      </c>
    </row>
    <row r="681" spans="1:2">
      <c r="A681" s="16">
        <f t="shared" si="10"/>
        <v>680</v>
      </c>
      <c r="B681" s="25">
        <v>470.04778175484643</v>
      </c>
    </row>
    <row r="682" spans="1:2">
      <c r="A682" s="16">
        <f t="shared" si="10"/>
        <v>681</v>
      </c>
      <c r="B682" s="25">
        <v>119.59771440017289</v>
      </c>
    </row>
    <row r="683" spans="1:2">
      <c r="A683" s="16">
        <f t="shared" si="10"/>
        <v>682</v>
      </c>
      <c r="B683" s="25">
        <v>7689.6837106522917</v>
      </c>
    </row>
    <row r="684" spans="1:2">
      <c r="A684" s="16">
        <f t="shared" si="10"/>
        <v>683</v>
      </c>
      <c r="B684" s="25">
        <v>2117.3802298318551</v>
      </c>
    </row>
    <row r="685" spans="1:2">
      <c r="A685" s="16">
        <f t="shared" si="10"/>
        <v>684</v>
      </c>
      <c r="B685" s="25">
        <v>1136.6812343482823</v>
      </c>
    </row>
    <row r="686" spans="1:2">
      <c r="A686" s="16">
        <f t="shared" si="10"/>
        <v>685</v>
      </c>
      <c r="B686" s="25">
        <v>1408.4340595596027</v>
      </c>
    </row>
    <row r="687" spans="1:2">
      <c r="A687" s="16">
        <f t="shared" si="10"/>
        <v>686</v>
      </c>
      <c r="B687" s="25">
        <v>598.02064828256243</v>
      </c>
    </row>
    <row r="688" spans="1:2">
      <c r="A688" s="16">
        <f t="shared" si="10"/>
        <v>687</v>
      </c>
      <c r="B688" s="25">
        <v>473.39112711781638</v>
      </c>
    </row>
    <row r="689" spans="1:2">
      <c r="A689" s="16">
        <f t="shared" si="10"/>
        <v>688</v>
      </c>
      <c r="B689" s="25">
        <v>3593.2773558605445</v>
      </c>
    </row>
    <row r="690" spans="1:2">
      <c r="A690" s="16">
        <f t="shared" si="10"/>
        <v>689</v>
      </c>
      <c r="B690" s="25">
        <v>978.37090975453089</v>
      </c>
    </row>
    <row r="691" spans="1:2">
      <c r="A691" s="16">
        <f t="shared" si="10"/>
        <v>690</v>
      </c>
      <c r="B691" s="25">
        <v>2334.4421479386947</v>
      </c>
    </row>
    <row r="692" spans="1:2">
      <c r="A692" s="16">
        <f t="shared" si="10"/>
        <v>691</v>
      </c>
      <c r="B692" s="25">
        <v>1728.403582662585</v>
      </c>
    </row>
    <row r="693" spans="1:2">
      <c r="A693" s="16">
        <f t="shared" si="10"/>
        <v>692</v>
      </c>
      <c r="B693" s="25">
        <v>460.7885582024071</v>
      </c>
    </row>
    <row r="694" spans="1:2">
      <c r="A694" s="16">
        <f t="shared" si="10"/>
        <v>693</v>
      </c>
      <c r="B694" s="25">
        <v>7441.422461685077</v>
      </c>
    </row>
    <row r="695" spans="1:2">
      <c r="A695" s="16">
        <f t="shared" si="10"/>
        <v>694</v>
      </c>
      <c r="B695" s="25">
        <v>550.94324366018213</v>
      </c>
    </row>
    <row r="696" spans="1:2">
      <c r="A696" s="16">
        <f t="shared" si="10"/>
        <v>695</v>
      </c>
      <c r="B696" s="25">
        <v>467.3205889858026</v>
      </c>
    </row>
    <row r="697" spans="1:2">
      <c r="A697" s="16">
        <f t="shared" si="10"/>
        <v>696</v>
      </c>
      <c r="B697" s="25">
        <v>4008.5426988884292</v>
      </c>
    </row>
    <row r="698" spans="1:2">
      <c r="A698" s="16">
        <f t="shared" si="10"/>
        <v>697</v>
      </c>
      <c r="B698" s="25">
        <v>817.46355203672988</v>
      </c>
    </row>
    <row r="699" spans="1:2">
      <c r="A699" s="16">
        <f t="shared" si="10"/>
        <v>698</v>
      </c>
      <c r="B699" s="25">
        <v>591.86933630307965</v>
      </c>
    </row>
    <row r="700" spans="1:2">
      <c r="A700" s="16">
        <f t="shared" si="10"/>
        <v>699</v>
      </c>
      <c r="B700" s="25">
        <v>754.38190846368843</v>
      </c>
    </row>
    <row r="701" spans="1:2">
      <c r="A701" s="16">
        <f t="shared" si="10"/>
        <v>700</v>
      </c>
      <c r="B701" s="25">
        <v>184.29139518243727</v>
      </c>
    </row>
    <row r="702" spans="1:2">
      <c r="A702" s="16">
        <f t="shared" si="10"/>
        <v>701</v>
      </c>
      <c r="B702" s="25">
        <v>894.02363196895533</v>
      </c>
    </row>
    <row r="703" spans="1:2">
      <c r="A703" s="16">
        <f t="shared" si="10"/>
        <v>702</v>
      </c>
      <c r="B703" s="25">
        <v>2865.2362396928365</v>
      </c>
    </row>
    <row r="704" spans="1:2">
      <c r="A704" s="16">
        <f t="shared" si="10"/>
        <v>703</v>
      </c>
      <c r="B704" s="25">
        <v>1060.1314835304293</v>
      </c>
    </row>
    <row r="705" spans="1:2">
      <c r="A705" s="16">
        <f t="shared" si="10"/>
        <v>704</v>
      </c>
      <c r="B705" s="25">
        <v>625.19379129491449</v>
      </c>
    </row>
    <row r="706" spans="1:2">
      <c r="A706" s="16">
        <f t="shared" si="10"/>
        <v>705</v>
      </c>
      <c r="B706" s="25">
        <v>499.13108100056667</v>
      </c>
    </row>
    <row r="707" spans="1:2">
      <c r="A707" s="16">
        <f t="shared" si="10"/>
        <v>706</v>
      </c>
      <c r="B707" s="25">
        <v>8802.6332420314739</v>
      </c>
    </row>
    <row r="708" spans="1:2">
      <c r="A708" s="16">
        <f t="shared" ref="A708:A771" si="11">+A707+1</f>
        <v>707</v>
      </c>
      <c r="B708" s="25">
        <v>451.13176066901326</v>
      </c>
    </row>
    <row r="709" spans="1:2">
      <c r="A709" s="16">
        <f t="shared" si="11"/>
        <v>708</v>
      </c>
      <c r="B709" s="25">
        <v>457.33490052021142</v>
      </c>
    </row>
    <row r="710" spans="1:2">
      <c r="A710" s="16">
        <f t="shared" si="11"/>
        <v>709</v>
      </c>
      <c r="B710" s="25">
        <v>64.055285215005384</v>
      </c>
    </row>
    <row r="711" spans="1:2">
      <c r="A711" s="16">
        <f t="shared" si="11"/>
        <v>710</v>
      </c>
      <c r="B711" s="25">
        <v>316.76373407068002</v>
      </c>
    </row>
    <row r="712" spans="1:2">
      <c r="A712" s="16">
        <f t="shared" si="11"/>
        <v>711</v>
      </c>
      <c r="B712" s="25">
        <v>1730.5560438882289</v>
      </c>
    </row>
    <row r="713" spans="1:2">
      <c r="A713" s="16">
        <f t="shared" si="11"/>
        <v>712</v>
      </c>
      <c r="B713" s="25">
        <v>1403.1311147853742</v>
      </c>
    </row>
    <row r="714" spans="1:2">
      <c r="A714" s="16">
        <f t="shared" si="11"/>
        <v>713</v>
      </c>
      <c r="B714" s="25">
        <v>1793.0463137040895</v>
      </c>
    </row>
    <row r="715" spans="1:2">
      <c r="A715" s="16">
        <f t="shared" si="11"/>
        <v>714</v>
      </c>
      <c r="B715" s="25">
        <v>95.68445274975258</v>
      </c>
    </row>
    <row r="716" spans="1:2">
      <c r="A716" s="16">
        <f t="shared" si="11"/>
        <v>715</v>
      </c>
      <c r="B716" s="25">
        <v>1743.8875981677663</v>
      </c>
    </row>
    <row r="717" spans="1:2">
      <c r="A717" s="16">
        <f t="shared" si="11"/>
        <v>716</v>
      </c>
      <c r="B717" s="25">
        <v>931.23105529280576</v>
      </c>
    </row>
    <row r="718" spans="1:2">
      <c r="A718" s="16">
        <f t="shared" si="11"/>
        <v>717</v>
      </c>
      <c r="B718" s="25">
        <v>428.79824628320284</v>
      </c>
    </row>
    <row r="719" spans="1:2">
      <c r="A719" s="16">
        <f t="shared" si="11"/>
        <v>718</v>
      </c>
      <c r="B719" s="25">
        <v>607.34860952037491</v>
      </c>
    </row>
    <row r="720" spans="1:2">
      <c r="A720" s="16">
        <f t="shared" si="11"/>
        <v>719</v>
      </c>
      <c r="B720" s="25">
        <v>582.66449182269298</v>
      </c>
    </row>
    <row r="721" spans="1:2">
      <c r="A721" s="16">
        <f t="shared" si="11"/>
        <v>720</v>
      </c>
      <c r="B721" s="25">
        <v>162.39638172837601</v>
      </c>
    </row>
    <row r="722" spans="1:2">
      <c r="A722" s="16">
        <f t="shared" si="11"/>
        <v>721</v>
      </c>
      <c r="B722" s="25">
        <v>1721.4412441602108</v>
      </c>
    </row>
    <row r="723" spans="1:2">
      <c r="A723" s="16">
        <f t="shared" si="11"/>
        <v>722</v>
      </c>
      <c r="B723" s="25">
        <v>2835.5712193698769</v>
      </c>
    </row>
    <row r="724" spans="1:2">
      <c r="A724" s="16">
        <f t="shared" si="11"/>
        <v>723</v>
      </c>
      <c r="B724" s="25">
        <v>1397.4377848653824</v>
      </c>
    </row>
    <row r="725" spans="1:2">
      <c r="A725" s="16">
        <f t="shared" si="11"/>
        <v>724</v>
      </c>
      <c r="B725" s="25">
        <v>594.71558645107393</v>
      </c>
    </row>
    <row r="726" spans="1:2">
      <c r="A726" s="16">
        <f t="shared" si="11"/>
        <v>725</v>
      </c>
      <c r="B726" s="25">
        <v>3176.3961489129761</v>
      </c>
    </row>
    <row r="727" spans="1:2">
      <c r="A727" s="16">
        <f t="shared" si="11"/>
        <v>726</v>
      </c>
      <c r="B727" s="25">
        <v>1726.5185334229254</v>
      </c>
    </row>
    <row r="728" spans="1:2">
      <c r="A728" s="16">
        <f t="shared" si="11"/>
        <v>727</v>
      </c>
      <c r="B728" s="25">
        <v>846.88511346354323</v>
      </c>
    </row>
    <row r="729" spans="1:2">
      <c r="A729" s="16">
        <f t="shared" si="11"/>
        <v>728</v>
      </c>
      <c r="B729" s="25">
        <v>1907.2781636896448</v>
      </c>
    </row>
    <row r="730" spans="1:2">
      <c r="A730" s="16">
        <f t="shared" si="11"/>
        <v>729</v>
      </c>
      <c r="B730" s="25">
        <v>304.98919167951675</v>
      </c>
    </row>
    <row r="731" spans="1:2">
      <c r="A731" s="16">
        <f t="shared" si="11"/>
        <v>730</v>
      </c>
      <c r="B731" s="25">
        <v>3918.7341192565073</v>
      </c>
    </row>
    <row r="732" spans="1:2">
      <c r="A732" s="16">
        <f t="shared" si="11"/>
        <v>731</v>
      </c>
      <c r="B732" s="25">
        <v>5736.9617879460284</v>
      </c>
    </row>
    <row r="733" spans="1:2">
      <c r="A733" s="16">
        <f t="shared" si="11"/>
        <v>732</v>
      </c>
      <c r="B733" s="25">
        <v>321.64888621561659</v>
      </c>
    </row>
    <row r="734" spans="1:2">
      <c r="A734" s="16">
        <f t="shared" si="11"/>
        <v>733</v>
      </c>
      <c r="B734" s="25">
        <v>716.72219763085604</v>
      </c>
    </row>
    <row r="735" spans="1:2">
      <c r="A735" s="16">
        <f t="shared" si="11"/>
        <v>734</v>
      </c>
      <c r="B735" s="25">
        <v>5115.3717092628867</v>
      </c>
    </row>
    <row r="736" spans="1:2">
      <c r="A736" s="16">
        <f t="shared" si="11"/>
        <v>735</v>
      </c>
      <c r="B736" s="25">
        <v>105.22646371223864</v>
      </c>
    </row>
    <row r="737" spans="1:2">
      <c r="A737" s="16">
        <f t="shared" si="11"/>
        <v>736</v>
      </c>
      <c r="B737" s="25">
        <v>252.78254111140319</v>
      </c>
    </row>
    <row r="738" spans="1:2">
      <c r="A738" s="16">
        <f t="shared" si="11"/>
        <v>737</v>
      </c>
      <c r="B738" s="25">
        <v>949.85218206598984</v>
      </c>
    </row>
    <row r="739" spans="1:2">
      <c r="A739" s="16">
        <f t="shared" si="11"/>
        <v>738</v>
      </c>
      <c r="B739" s="25">
        <v>1149.7157552390433</v>
      </c>
    </row>
    <row r="740" spans="1:2">
      <c r="A740" s="16">
        <f t="shared" si="11"/>
        <v>739</v>
      </c>
      <c r="B740" s="25">
        <v>1275.7308659307787</v>
      </c>
    </row>
    <row r="741" spans="1:2">
      <c r="A741" s="16">
        <f t="shared" si="11"/>
        <v>740</v>
      </c>
      <c r="B741" s="25">
        <v>1646.5318757792879</v>
      </c>
    </row>
    <row r="742" spans="1:2">
      <c r="A742" s="16">
        <f t="shared" si="11"/>
        <v>741</v>
      </c>
      <c r="B742" s="25">
        <v>1017.7225943120534</v>
      </c>
    </row>
    <row r="743" spans="1:2">
      <c r="A743" s="16">
        <f t="shared" si="11"/>
        <v>742</v>
      </c>
      <c r="B743" s="25">
        <v>2971.0263067755645</v>
      </c>
    </row>
    <row r="744" spans="1:2">
      <c r="A744" s="16">
        <f t="shared" si="11"/>
        <v>743</v>
      </c>
      <c r="B744" s="25">
        <v>689.65785616091262</v>
      </c>
    </row>
    <row r="745" spans="1:2">
      <c r="A745" s="16">
        <f t="shared" si="11"/>
        <v>744</v>
      </c>
      <c r="B745" s="25">
        <v>227.19127879294271</v>
      </c>
    </row>
    <row r="746" spans="1:2">
      <c r="A746" s="16">
        <f t="shared" si="11"/>
        <v>745</v>
      </c>
      <c r="B746" s="25">
        <v>210.05259857101359</v>
      </c>
    </row>
    <row r="747" spans="1:2">
      <c r="A747" s="16">
        <f t="shared" si="11"/>
        <v>746</v>
      </c>
      <c r="B747" s="25">
        <v>355.40327751443164</v>
      </c>
    </row>
    <row r="748" spans="1:2">
      <c r="A748" s="16">
        <f t="shared" si="11"/>
        <v>747</v>
      </c>
      <c r="B748" s="25">
        <v>983.23968329856473</v>
      </c>
    </row>
    <row r="749" spans="1:2">
      <c r="A749" s="16">
        <f t="shared" si="11"/>
        <v>748</v>
      </c>
      <c r="B749" s="25">
        <v>199.8521164984603</v>
      </c>
    </row>
    <row r="750" spans="1:2">
      <c r="A750" s="16">
        <f t="shared" si="11"/>
        <v>749</v>
      </c>
      <c r="B750" s="25">
        <v>900.06458018279466</v>
      </c>
    </row>
    <row r="751" spans="1:2">
      <c r="A751" s="16">
        <f t="shared" si="11"/>
        <v>750</v>
      </c>
      <c r="B751" s="25">
        <v>452.69000950312733</v>
      </c>
    </row>
    <row r="752" spans="1:2">
      <c r="A752" s="16">
        <f t="shared" si="11"/>
        <v>751</v>
      </c>
      <c r="B752" s="25">
        <v>2229.9942981338681</v>
      </c>
    </row>
    <row r="753" spans="1:2">
      <c r="A753" s="16">
        <f t="shared" si="11"/>
        <v>752</v>
      </c>
      <c r="B753" s="25">
        <v>1921.5101435531667</v>
      </c>
    </row>
    <row r="754" spans="1:2">
      <c r="A754" s="16">
        <f t="shared" si="11"/>
        <v>753</v>
      </c>
      <c r="B754" s="25">
        <v>1124.9627234256668</v>
      </c>
    </row>
    <row r="755" spans="1:2">
      <c r="A755" s="16">
        <f t="shared" si="11"/>
        <v>754</v>
      </c>
      <c r="B755" s="25">
        <v>775.17972184250391</v>
      </c>
    </row>
    <row r="756" spans="1:2">
      <c r="A756" s="16">
        <f t="shared" si="11"/>
        <v>755</v>
      </c>
      <c r="B756" s="25">
        <v>1288.082057287301</v>
      </c>
    </row>
    <row r="757" spans="1:2">
      <c r="A757" s="16">
        <f t="shared" si="11"/>
        <v>756</v>
      </c>
      <c r="B757" s="25">
        <v>152.1342232054042</v>
      </c>
    </row>
    <row r="758" spans="1:2">
      <c r="A758" s="16">
        <f t="shared" si="11"/>
        <v>757</v>
      </c>
      <c r="B758" s="25">
        <v>3204.2725680696044</v>
      </c>
    </row>
    <row r="759" spans="1:2">
      <c r="A759" s="16">
        <f t="shared" si="11"/>
        <v>758</v>
      </c>
      <c r="B759" s="25">
        <v>1964.4351657145635</v>
      </c>
    </row>
    <row r="760" spans="1:2">
      <c r="A760" s="16">
        <f t="shared" si="11"/>
        <v>759</v>
      </c>
      <c r="B760" s="25">
        <v>1609.3810393078095</v>
      </c>
    </row>
    <row r="761" spans="1:2">
      <c r="A761" s="16">
        <f t="shared" si="11"/>
        <v>760</v>
      </c>
      <c r="B761" s="25">
        <v>2657.8022608894494</v>
      </c>
    </row>
    <row r="762" spans="1:2">
      <c r="A762" s="16">
        <f t="shared" si="11"/>
        <v>761</v>
      </c>
      <c r="B762" s="25">
        <v>1188.4567304248983</v>
      </c>
    </row>
    <row r="763" spans="1:2">
      <c r="A763" s="16">
        <f t="shared" si="11"/>
        <v>762</v>
      </c>
      <c r="B763" s="25">
        <v>1966.1540408941573</v>
      </c>
    </row>
    <row r="764" spans="1:2">
      <c r="A764" s="16">
        <f t="shared" si="11"/>
        <v>763</v>
      </c>
      <c r="B764" s="25">
        <v>1493.2420644888057</v>
      </c>
    </row>
    <row r="765" spans="1:2">
      <c r="A765" s="16">
        <f t="shared" si="11"/>
        <v>764</v>
      </c>
      <c r="B765" s="25">
        <v>304.93952152715241</v>
      </c>
    </row>
    <row r="766" spans="1:2">
      <c r="A766" s="16">
        <f t="shared" si="11"/>
        <v>765</v>
      </c>
      <c r="B766" s="25">
        <v>609.6678342569578</v>
      </c>
    </row>
    <row r="767" spans="1:2">
      <c r="A767" s="16">
        <f t="shared" si="11"/>
        <v>766</v>
      </c>
      <c r="B767" s="25">
        <v>1914.9899518993639</v>
      </c>
    </row>
    <row r="768" spans="1:2">
      <c r="A768" s="16">
        <f t="shared" si="11"/>
        <v>767</v>
      </c>
      <c r="B768" s="25">
        <v>346.61214607498698</v>
      </c>
    </row>
    <row r="769" spans="1:2">
      <c r="A769" s="16">
        <f t="shared" si="11"/>
        <v>768</v>
      </c>
      <c r="B769" s="25">
        <v>1671.3995012619255</v>
      </c>
    </row>
    <row r="770" spans="1:2">
      <c r="A770" s="16">
        <f t="shared" si="11"/>
        <v>769</v>
      </c>
      <c r="B770" s="25">
        <v>879.58823697729372</v>
      </c>
    </row>
    <row r="771" spans="1:2">
      <c r="A771" s="16">
        <f t="shared" si="11"/>
        <v>770</v>
      </c>
      <c r="B771" s="25">
        <v>131.32470241843299</v>
      </c>
    </row>
    <row r="772" spans="1:2">
      <c r="A772" s="16">
        <f t="shared" ref="A772:A835" si="12">+A771+1</f>
        <v>771</v>
      </c>
      <c r="B772" s="25">
        <v>1450.7535939830491</v>
      </c>
    </row>
    <row r="773" spans="1:2">
      <c r="A773" s="16">
        <f t="shared" si="12"/>
        <v>772</v>
      </c>
      <c r="B773" s="25">
        <v>1040.8591031939998</v>
      </c>
    </row>
    <row r="774" spans="1:2">
      <c r="A774" s="16">
        <f t="shared" si="12"/>
        <v>773</v>
      </c>
      <c r="B774" s="25">
        <v>1086.6706007438765</v>
      </c>
    </row>
    <row r="775" spans="1:2">
      <c r="A775" s="16">
        <f t="shared" si="12"/>
        <v>774</v>
      </c>
      <c r="B775" s="25">
        <v>701.27892605237241</v>
      </c>
    </row>
    <row r="776" spans="1:2">
      <c r="A776" s="16">
        <f t="shared" si="12"/>
        <v>775</v>
      </c>
      <c r="B776" s="25">
        <v>784.95870043284594</v>
      </c>
    </row>
    <row r="777" spans="1:2">
      <c r="A777" s="16">
        <f t="shared" si="12"/>
        <v>776</v>
      </c>
      <c r="B777" s="25">
        <v>135.07196516716948</v>
      </c>
    </row>
    <row r="778" spans="1:2">
      <c r="A778" s="16">
        <f t="shared" si="12"/>
        <v>777</v>
      </c>
      <c r="B778" s="25">
        <v>2310.6359627984052</v>
      </c>
    </row>
    <row r="779" spans="1:2">
      <c r="A779" s="16">
        <f t="shared" si="12"/>
        <v>778</v>
      </c>
      <c r="B779" s="25">
        <v>797.99344232370754</v>
      </c>
    </row>
    <row r="780" spans="1:2">
      <c r="A780" s="16">
        <f t="shared" si="12"/>
        <v>779</v>
      </c>
      <c r="B780" s="25">
        <v>568.09440852253363</v>
      </c>
    </row>
    <row r="781" spans="1:2">
      <c r="A781" s="16">
        <f t="shared" si="12"/>
        <v>780</v>
      </c>
      <c r="B781" s="25">
        <v>975.35401529777732</v>
      </c>
    </row>
    <row r="782" spans="1:2">
      <c r="A782" s="16">
        <f t="shared" si="12"/>
        <v>781</v>
      </c>
      <c r="B782" s="25">
        <v>1431.4423513751969</v>
      </c>
    </row>
    <row r="783" spans="1:2">
      <c r="A783" s="16">
        <f t="shared" si="12"/>
        <v>782</v>
      </c>
      <c r="B783" s="25">
        <v>203.7188390971217</v>
      </c>
    </row>
    <row r="784" spans="1:2">
      <c r="A784" s="16">
        <f t="shared" si="12"/>
        <v>783</v>
      </c>
      <c r="B784" s="25">
        <v>734.46535396387753</v>
      </c>
    </row>
    <row r="785" spans="1:2">
      <c r="A785" s="16">
        <f t="shared" si="12"/>
        <v>784</v>
      </c>
      <c r="B785" s="25">
        <v>246.83283908908393</v>
      </c>
    </row>
    <row r="786" spans="1:2">
      <c r="A786" s="16">
        <f t="shared" si="12"/>
        <v>785</v>
      </c>
      <c r="B786" s="25">
        <v>1996.4635335947444</v>
      </c>
    </row>
    <row r="787" spans="1:2">
      <c r="A787" s="16">
        <f t="shared" si="12"/>
        <v>786</v>
      </c>
      <c r="B787" s="25">
        <v>351.96357962031198</v>
      </c>
    </row>
    <row r="788" spans="1:2">
      <c r="A788" s="16">
        <f t="shared" si="12"/>
        <v>787</v>
      </c>
      <c r="B788" s="25">
        <v>3300.7648213087978</v>
      </c>
    </row>
    <row r="789" spans="1:2">
      <c r="A789" s="16">
        <f t="shared" si="12"/>
        <v>788</v>
      </c>
      <c r="B789" s="25">
        <v>649.68211032846659</v>
      </c>
    </row>
    <row r="790" spans="1:2">
      <c r="A790" s="16">
        <f t="shared" si="12"/>
        <v>789</v>
      </c>
      <c r="B790" s="25">
        <v>1490.7072659569644</v>
      </c>
    </row>
    <row r="791" spans="1:2">
      <c r="A791" s="16">
        <f t="shared" si="12"/>
        <v>790</v>
      </c>
      <c r="B791" s="25">
        <v>1445.665145454956</v>
      </c>
    </row>
    <row r="792" spans="1:2">
      <c r="A792" s="16">
        <f t="shared" si="12"/>
        <v>791</v>
      </c>
      <c r="B792" s="25">
        <v>2999.7595314014679</v>
      </c>
    </row>
    <row r="793" spans="1:2">
      <c r="A793" s="16">
        <f t="shared" si="12"/>
        <v>792</v>
      </c>
      <c r="B793" s="25">
        <v>900.76235753561002</v>
      </c>
    </row>
    <row r="794" spans="1:2">
      <c r="A794" s="16">
        <f t="shared" si="12"/>
        <v>793</v>
      </c>
      <c r="B794" s="25">
        <v>351.82782011021891</v>
      </c>
    </row>
    <row r="795" spans="1:2">
      <c r="A795" s="16">
        <f t="shared" si="12"/>
        <v>794</v>
      </c>
      <c r="B795" s="25">
        <v>165.95461610959219</v>
      </c>
    </row>
    <row r="796" spans="1:2">
      <c r="A796" s="16">
        <f t="shared" si="12"/>
        <v>795</v>
      </c>
      <c r="B796" s="25">
        <v>832.12148561736024</v>
      </c>
    </row>
    <row r="797" spans="1:2">
      <c r="A797" s="16">
        <f t="shared" si="12"/>
        <v>796</v>
      </c>
      <c r="B797" s="25">
        <v>548.72870779666857</v>
      </c>
    </row>
    <row r="798" spans="1:2">
      <c r="A798" s="16">
        <f t="shared" si="12"/>
        <v>797</v>
      </c>
      <c r="B798" s="25">
        <v>1519.1620277098723</v>
      </c>
    </row>
    <row r="799" spans="1:2">
      <c r="A799" s="16">
        <f t="shared" si="12"/>
        <v>798</v>
      </c>
      <c r="B799" s="25">
        <v>1859.3506633783966</v>
      </c>
    </row>
    <row r="800" spans="1:2">
      <c r="A800" s="16">
        <f t="shared" si="12"/>
        <v>799</v>
      </c>
      <c r="B800" s="25">
        <v>4541.1873863024221</v>
      </c>
    </row>
    <row r="801" spans="1:2">
      <c r="A801" s="16">
        <f t="shared" si="12"/>
        <v>800</v>
      </c>
      <c r="B801" s="25">
        <v>793.45442225961744</v>
      </c>
    </row>
    <row r="802" spans="1:2">
      <c r="A802" s="16">
        <f t="shared" si="12"/>
        <v>801</v>
      </c>
      <c r="B802" s="25">
        <v>3144.1744534581148</v>
      </c>
    </row>
    <row r="803" spans="1:2">
      <c r="A803" s="16">
        <f t="shared" si="12"/>
        <v>802</v>
      </c>
      <c r="B803" s="25">
        <v>664.86390723111083</v>
      </c>
    </row>
    <row r="804" spans="1:2">
      <c r="A804" s="16">
        <f t="shared" si="12"/>
        <v>803</v>
      </c>
      <c r="B804" s="25">
        <v>432.91795290156062</v>
      </c>
    </row>
    <row r="805" spans="1:2">
      <c r="A805" s="16">
        <f t="shared" si="12"/>
        <v>804</v>
      </c>
      <c r="B805" s="25">
        <v>782.84801778681674</v>
      </c>
    </row>
    <row r="806" spans="1:2">
      <c r="A806" s="16">
        <f t="shared" si="12"/>
        <v>805</v>
      </c>
      <c r="B806" s="25">
        <v>1943.0374189450492</v>
      </c>
    </row>
    <row r="807" spans="1:2">
      <c r="A807" s="16">
        <f t="shared" si="12"/>
        <v>806</v>
      </c>
      <c r="B807" s="25">
        <v>1464.2920271280905</v>
      </c>
    </row>
    <row r="808" spans="1:2">
      <c r="A808" s="16">
        <f t="shared" si="12"/>
        <v>807</v>
      </c>
      <c r="B808" s="25">
        <v>5728.5621614935262</v>
      </c>
    </row>
    <row r="809" spans="1:2">
      <c r="A809" s="16">
        <f t="shared" si="12"/>
        <v>808</v>
      </c>
      <c r="B809" s="25">
        <v>1017.4624553131382</v>
      </c>
    </row>
    <row r="810" spans="1:2">
      <c r="A810" s="16">
        <f t="shared" si="12"/>
        <v>809</v>
      </c>
      <c r="B810" s="25">
        <v>979.31801297123354</v>
      </c>
    </row>
    <row r="811" spans="1:2">
      <c r="A811" s="16">
        <f t="shared" si="12"/>
        <v>810</v>
      </c>
      <c r="B811" s="25">
        <v>344.3346427030362</v>
      </c>
    </row>
    <row r="812" spans="1:2">
      <c r="A812" s="16">
        <f t="shared" si="12"/>
        <v>811</v>
      </c>
      <c r="B812" s="25">
        <v>626.0665031463368</v>
      </c>
    </row>
    <row r="813" spans="1:2">
      <c r="A813" s="16">
        <f t="shared" si="12"/>
        <v>812</v>
      </c>
      <c r="B813" s="25">
        <v>2241.0931117941986</v>
      </c>
    </row>
    <row r="814" spans="1:2">
      <c r="A814" s="16">
        <f t="shared" si="12"/>
        <v>813</v>
      </c>
      <c r="B814" s="25">
        <v>1002.9352317045037</v>
      </c>
    </row>
    <row r="815" spans="1:2">
      <c r="A815" s="16">
        <f t="shared" si="12"/>
        <v>814</v>
      </c>
      <c r="B815" s="25">
        <v>393.05029224771994</v>
      </c>
    </row>
    <row r="816" spans="1:2">
      <c r="A816" s="16">
        <f t="shared" si="12"/>
        <v>815</v>
      </c>
      <c r="B816" s="25">
        <v>3853.5320467850497</v>
      </c>
    </row>
    <row r="817" spans="1:2">
      <c r="A817" s="16">
        <f t="shared" si="12"/>
        <v>816</v>
      </c>
      <c r="B817" s="25">
        <v>1426.2075798542651</v>
      </c>
    </row>
    <row r="818" spans="1:2">
      <c r="A818" s="16">
        <f t="shared" si="12"/>
        <v>817</v>
      </c>
      <c r="B818" s="25">
        <v>1811.4741604138164</v>
      </c>
    </row>
    <row r="819" spans="1:2">
      <c r="A819" s="16">
        <f t="shared" si="12"/>
        <v>818</v>
      </c>
      <c r="B819" s="25">
        <v>16441.518164959216</v>
      </c>
    </row>
    <row r="820" spans="1:2">
      <c r="A820" s="16">
        <f t="shared" si="12"/>
        <v>819</v>
      </c>
      <c r="B820" s="25">
        <v>159.62302885302771</v>
      </c>
    </row>
    <row r="821" spans="1:2">
      <c r="A821" s="16">
        <f t="shared" si="12"/>
        <v>820</v>
      </c>
      <c r="B821" s="25">
        <v>850.27059374733142</v>
      </c>
    </row>
    <row r="822" spans="1:2">
      <c r="A822" s="16">
        <f t="shared" si="12"/>
        <v>821</v>
      </c>
      <c r="B822" s="25">
        <v>1718.778460128271</v>
      </c>
    </row>
    <row r="823" spans="1:2">
      <c r="A823" s="16">
        <f t="shared" si="12"/>
        <v>822</v>
      </c>
      <c r="B823" s="25">
        <v>306.77488706512634</v>
      </c>
    </row>
    <row r="824" spans="1:2">
      <c r="A824" s="16">
        <f t="shared" si="12"/>
        <v>823</v>
      </c>
      <c r="B824" s="25">
        <v>1031.3943601826784</v>
      </c>
    </row>
    <row r="825" spans="1:2">
      <c r="A825" s="16">
        <f t="shared" si="12"/>
        <v>824</v>
      </c>
      <c r="B825" s="25">
        <v>3103.0598346650804</v>
      </c>
    </row>
    <row r="826" spans="1:2">
      <c r="A826" s="16">
        <f t="shared" si="12"/>
        <v>825</v>
      </c>
      <c r="B826" s="25">
        <v>2393.3523715332531</v>
      </c>
    </row>
    <row r="827" spans="1:2">
      <c r="A827" s="16">
        <f t="shared" si="12"/>
        <v>826</v>
      </c>
      <c r="B827" s="25">
        <v>3497.0412573494509</v>
      </c>
    </row>
    <row r="828" spans="1:2">
      <c r="A828" s="16">
        <f t="shared" si="12"/>
        <v>827</v>
      </c>
      <c r="B828" s="25">
        <v>1203.8011043233589</v>
      </c>
    </row>
    <row r="829" spans="1:2">
      <c r="A829" s="16">
        <f t="shared" si="12"/>
        <v>828</v>
      </c>
      <c r="B829" s="25">
        <v>2023.5743267707753</v>
      </c>
    </row>
    <row r="830" spans="1:2">
      <c r="A830" s="16">
        <f t="shared" si="12"/>
        <v>829</v>
      </c>
      <c r="B830" s="25">
        <v>216.78613885190822</v>
      </c>
    </row>
    <row r="831" spans="1:2">
      <c r="A831" s="16">
        <f t="shared" si="12"/>
        <v>830</v>
      </c>
      <c r="B831" s="25">
        <v>447.50300599816245</v>
      </c>
    </row>
    <row r="832" spans="1:2">
      <c r="A832" s="16">
        <f t="shared" si="12"/>
        <v>831</v>
      </c>
      <c r="B832" s="25">
        <v>1518.410677684893</v>
      </c>
    </row>
    <row r="833" spans="1:2">
      <c r="A833" s="16">
        <f t="shared" si="12"/>
        <v>832</v>
      </c>
      <c r="B833" s="25">
        <v>314.74791579522116</v>
      </c>
    </row>
    <row r="834" spans="1:2">
      <c r="A834" s="16">
        <f t="shared" si="12"/>
        <v>833</v>
      </c>
      <c r="B834" s="25">
        <v>2276.1027020518322</v>
      </c>
    </row>
    <row r="835" spans="1:2">
      <c r="A835" s="16">
        <f t="shared" si="12"/>
        <v>834</v>
      </c>
      <c r="B835" s="25">
        <v>737.10645295460301</v>
      </c>
    </row>
    <row r="836" spans="1:2">
      <c r="A836" s="16">
        <f t="shared" ref="A836:A899" si="13">+A835+1</f>
        <v>835</v>
      </c>
      <c r="B836" s="25">
        <v>491.81827659963221</v>
      </c>
    </row>
    <row r="837" spans="1:2">
      <c r="A837" s="16">
        <f t="shared" si="13"/>
        <v>836</v>
      </c>
      <c r="B837" s="25">
        <v>5177.5507979706181</v>
      </c>
    </row>
    <row r="838" spans="1:2">
      <c r="A838" s="16">
        <f t="shared" si="13"/>
        <v>837</v>
      </c>
      <c r="B838" s="25">
        <v>2185.3223162671534</v>
      </c>
    </row>
    <row r="839" spans="1:2">
      <c r="A839" s="16">
        <f t="shared" si="13"/>
        <v>838</v>
      </c>
      <c r="B839" s="25">
        <v>2537.7991165769208</v>
      </c>
    </row>
    <row r="840" spans="1:2">
      <c r="A840" s="16">
        <f t="shared" si="13"/>
        <v>839</v>
      </c>
      <c r="B840" s="25">
        <v>678.63150793348757</v>
      </c>
    </row>
    <row r="841" spans="1:2">
      <c r="A841" s="16">
        <f t="shared" si="13"/>
        <v>840</v>
      </c>
      <c r="B841" s="25">
        <v>153.3658760298546</v>
      </c>
    </row>
    <row r="842" spans="1:2">
      <c r="A842" s="16">
        <f t="shared" si="13"/>
        <v>841</v>
      </c>
      <c r="B842" s="25">
        <v>274.8912237511766</v>
      </c>
    </row>
    <row r="843" spans="1:2">
      <c r="A843" s="16">
        <f t="shared" si="13"/>
        <v>842</v>
      </c>
      <c r="B843" s="25">
        <v>5483.4280351606731</v>
      </c>
    </row>
    <row r="844" spans="1:2">
      <c r="A844" s="16">
        <f t="shared" si="13"/>
        <v>843</v>
      </c>
      <c r="B844" s="25">
        <v>488.52027243948737</v>
      </c>
    </row>
    <row r="845" spans="1:2">
      <c r="A845" s="16">
        <f t="shared" si="13"/>
        <v>844</v>
      </c>
      <c r="B845" s="25">
        <v>415.80464850707062</v>
      </c>
    </row>
    <row r="846" spans="1:2">
      <c r="A846" s="16">
        <f t="shared" si="13"/>
        <v>845</v>
      </c>
      <c r="B846" s="25">
        <v>1223.5590513928905</v>
      </c>
    </row>
    <row r="847" spans="1:2">
      <c r="A847" s="16">
        <f t="shared" si="13"/>
        <v>846</v>
      </c>
      <c r="B847" s="25">
        <v>1138.936151863147</v>
      </c>
    </row>
    <row r="848" spans="1:2">
      <c r="A848" s="16">
        <f t="shared" si="13"/>
        <v>847</v>
      </c>
      <c r="B848" s="25">
        <v>1815.9873669406029</v>
      </c>
    </row>
    <row r="849" spans="1:2">
      <c r="A849" s="16">
        <f t="shared" si="13"/>
        <v>848</v>
      </c>
      <c r="B849" s="25">
        <v>639.77233635370033</v>
      </c>
    </row>
    <row r="850" spans="1:2">
      <c r="A850" s="16">
        <f t="shared" si="13"/>
        <v>849</v>
      </c>
      <c r="B850" s="25">
        <v>1389.0974503698244</v>
      </c>
    </row>
    <row r="851" spans="1:2">
      <c r="A851" s="16">
        <f t="shared" si="13"/>
        <v>850</v>
      </c>
      <c r="B851" s="25">
        <v>205.79904598466163</v>
      </c>
    </row>
    <row r="852" spans="1:2">
      <c r="A852" s="16">
        <f t="shared" si="13"/>
        <v>851</v>
      </c>
      <c r="B852" s="25">
        <v>232.07601333639636</v>
      </c>
    </row>
    <row r="853" spans="1:2">
      <c r="A853" s="16">
        <f t="shared" si="13"/>
        <v>852</v>
      </c>
      <c r="B853" s="25">
        <v>258.92941618302797</v>
      </c>
    </row>
    <row r="854" spans="1:2">
      <c r="A854" s="16">
        <f t="shared" si="13"/>
        <v>853</v>
      </c>
      <c r="B854" s="25">
        <v>774.2132518593238</v>
      </c>
    </row>
    <row r="855" spans="1:2">
      <c r="A855" s="16">
        <f t="shared" si="13"/>
        <v>854</v>
      </c>
      <c r="B855" s="25">
        <v>1440.2334868950898</v>
      </c>
    </row>
    <row r="856" spans="1:2">
      <c r="A856" s="16">
        <f t="shared" si="13"/>
        <v>855</v>
      </c>
      <c r="B856" s="25">
        <v>871.17215260058163</v>
      </c>
    </row>
    <row r="857" spans="1:2">
      <c r="A857" s="16">
        <f t="shared" si="13"/>
        <v>856</v>
      </c>
      <c r="B857" s="25">
        <v>219.75070498757887</v>
      </c>
    </row>
    <row r="858" spans="1:2">
      <c r="A858" s="16">
        <f t="shared" si="13"/>
        <v>857</v>
      </c>
      <c r="B858" s="25">
        <v>381.57802768734257</v>
      </c>
    </row>
    <row r="859" spans="1:2">
      <c r="A859" s="16">
        <f t="shared" si="13"/>
        <v>858</v>
      </c>
      <c r="B859" s="25">
        <v>288.89297132182332</v>
      </c>
    </row>
    <row r="860" spans="1:2">
      <c r="A860" s="16">
        <f t="shared" si="13"/>
        <v>859</v>
      </c>
      <c r="B860" s="25">
        <v>624.63130721292885</v>
      </c>
    </row>
    <row r="861" spans="1:2">
      <c r="A861" s="16">
        <f t="shared" si="13"/>
        <v>860</v>
      </c>
      <c r="B861" s="25">
        <v>4724.4455365332788</v>
      </c>
    </row>
    <row r="862" spans="1:2">
      <c r="A862" s="16">
        <f t="shared" si="13"/>
        <v>861</v>
      </c>
      <c r="B862" s="25">
        <v>311.98728649112161</v>
      </c>
    </row>
    <row r="863" spans="1:2">
      <c r="A863" s="16">
        <f t="shared" si="13"/>
        <v>862</v>
      </c>
      <c r="B863" s="25">
        <v>1030.8467947882982</v>
      </c>
    </row>
    <row r="864" spans="1:2">
      <c r="A864" s="16">
        <f t="shared" si="13"/>
        <v>863</v>
      </c>
      <c r="B864" s="25">
        <v>3643.6992982291549</v>
      </c>
    </row>
    <row r="865" spans="1:2">
      <c r="A865" s="16">
        <f t="shared" si="13"/>
        <v>864</v>
      </c>
      <c r="B865" s="25">
        <v>365.10908371410966</v>
      </c>
    </row>
    <row r="866" spans="1:2">
      <c r="A866" s="16">
        <f t="shared" si="13"/>
        <v>865</v>
      </c>
      <c r="B866" s="25">
        <v>1104.9178717927136</v>
      </c>
    </row>
    <row r="867" spans="1:2">
      <c r="A867" s="16">
        <f t="shared" si="13"/>
        <v>866</v>
      </c>
      <c r="B867" s="25">
        <v>2185.0882039416397</v>
      </c>
    </row>
    <row r="868" spans="1:2">
      <c r="A868" s="16">
        <f t="shared" si="13"/>
        <v>867</v>
      </c>
      <c r="B868" s="25">
        <v>184.59341339479411</v>
      </c>
    </row>
    <row r="869" spans="1:2">
      <c r="A869" s="16">
        <f t="shared" si="13"/>
        <v>868</v>
      </c>
      <c r="B869" s="25">
        <v>744.68975483157851</v>
      </c>
    </row>
    <row r="870" spans="1:2">
      <c r="A870" s="16">
        <f t="shared" si="13"/>
        <v>869</v>
      </c>
      <c r="B870" s="25">
        <v>2027.8363310089328</v>
      </c>
    </row>
    <row r="871" spans="1:2">
      <c r="A871" s="16">
        <f t="shared" si="13"/>
        <v>870</v>
      </c>
      <c r="B871" s="25">
        <v>3057.4337569398599</v>
      </c>
    </row>
    <row r="872" spans="1:2">
      <c r="A872" s="16">
        <f t="shared" si="13"/>
        <v>871</v>
      </c>
      <c r="B872" s="25">
        <v>765.37657865742926</v>
      </c>
    </row>
    <row r="873" spans="1:2">
      <c r="A873" s="16">
        <f t="shared" si="13"/>
        <v>872</v>
      </c>
      <c r="B873" s="25">
        <v>1204.1352423774099</v>
      </c>
    </row>
    <row r="874" spans="1:2">
      <c r="A874" s="16">
        <f t="shared" si="13"/>
        <v>873</v>
      </c>
      <c r="B874" s="25">
        <v>3891.8961051640617</v>
      </c>
    </row>
    <row r="875" spans="1:2">
      <c r="A875" s="16">
        <f t="shared" si="13"/>
        <v>874</v>
      </c>
      <c r="B875" s="25">
        <v>1252.4427255787452</v>
      </c>
    </row>
    <row r="876" spans="1:2">
      <c r="A876" s="16">
        <f t="shared" si="13"/>
        <v>875</v>
      </c>
      <c r="B876" s="25">
        <v>90.50796636880861</v>
      </c>
    </row>
    <row r="877" spans="1:2">
      <c r="A877" s="16">
        <f t="shared" si="13"/>
        <v>876</v>
      </c>
      <c r="B877" s="25">
        <v>598.61318177924784</v>
      </c>
    </row>
    <row r="878" spans="1:2">
      <c r="A878" s="16">
        <f t="shared" si="13"/>
        <v>877</v>
      </c>
      <c r="B878" s="25">
        <v>1814.4250689033618</v>
      </c>
    </row>
    <row r="879" spans="1:2">
      <c r="A879" s="16">
        <f t="shared" si="13"/>
        <v>878</v>
      </c>
      <c r="B879" s="25">
        <v>194.24559622822079</v>
      </c>
    </row>
    <row r="880" spans="1:2">
      <c r="A880" s="16">
        <f t="shared" si="13"/>
        <v>879</v>
      </c>
      <c r="B880" s="25">
        <v>1016.0638800052913</v>
      </c>
    </row>
    <row r="881" spans="1:2">
      <c r="A881" s="16">
        <f t="shared" si="13"/>
        <v>880</v>
      </c>
      <c r="B881" s="25">
        <v>1149.3924845515216</v>
      </c>
    </row>
    <row r="882" spans="1:2">
      <c r="A882" s="16">
        <f t="shared" si="13"/>
        <v>881</v>
      </c>
      <c r="B882" s="25">
        <v>1672.5057186390256</v>
      </c>
    </row>
    <row r="883" spans="1:2">
      <c r="A883" s="16">
        <f t="shared" si="13"/>
        <v>882</v>
      </c>
      <c r="B883" s="25">
        <v>999.89431336887571</v>
      </c>
    </row>
    <row r="884" spans="1:2">
      <c r="A884" s="16">
        <f t="shared" si="13"/>
        <v>883</v>
      </c>
      <c r="B884" s="25">
        <v>1035.868342223665</v>
      </c>
    </row>
    <row r="885" spans="1:2">
      <c r="A885" s="16">
        <f t="shared" si="13"/>
        <v>884</v>
      </c>
      <c r="B885" s="25">
        <v>1159.1325783367622</v>
      </c>
    </row>
    <row r="886" spans="1:2">
      <c r="A886" s="16">
        <f t="shared" si="13"/>
        <v>885</v>
      </c>
      <c r="B886" s="25">
        <v>470.79603141674482</v>
      </c>
    </row>
    <row r="887" spans="1:2">
      <c r="A887" s="16">
        <f t="shared" si="13"/>
        <v>886</v>
      </c>
      <c r="B887" s="25">
        <v>1232.13577690279</v>
      </c>
    </row>
    <row r="888" spans="1:2">
      <c r="A888" s="16">
        <f t="shared" si="13"/>
        <v>887</v>
      </c>
      <c r="B888" s="25">
        <v>1178.697158029898</v>
      </c>
    </row>
    <row r="889" spans="1:2">
      <c r="A889" s="16">
        <f t="shared" si="13"/>
        <v>888</v>
      </c>
      <c r="B889" s="25">
        <v>666.46578956814278</v>
      </c>
    </row>
    <row r="890" spans="1:2">
      <c r="A890" s="16">
        <f t="shared" si="13"/>
        <v>889</v>
      </c>
      <c r="B890" s="25">
        <v>91.24042347196351</v>
      </c>
    </row>
    <row r="891" spans="1:2">
      <c r="A891" s="16">
        <f t="shared" si="13"/>
        <v>890</v>
      </c>
      <c r="B891" s="25">
        <v>133.79562559351726</v>
      </c>
    </row>
    <row r="892" spans="1:2">
      <c r="A892" s="16">
        <f t="shared" si="13"/>
        <v>891</v>
      </c>
      <c r="B892" s="25">
        <v>1168.3888365010423</v>
      </c>
    </row>
    <row r="893" spans="1:2">
      <c r="A893" s="16">
        <f t="shared" si="13"/>
        <v>892</v>
      </c>
      <c r="B893" s="25">
        <v>869.90708659635527</v>
      </c>
    </row>
    <row r="894" spans="1:2">
      <c r="A894" s="16">
        <f t="shared" si="13"/>
        <v>893</v>
      </c>
      <c r="B894" s="25">
        <v>4104.802212070188</v>
      </c>
    </row>
    <row r="895" spans="1:2">
      <c r="A895" s="16">
        <f t="shared" si="13"/>
        <v>894</v>
      </c>
      <c r="B895" s="25">
        <v>1918.1765639929304</v>
      </c>
    </row>
    <row r="896" spans="1:2">
      <c r="A896" s="16">
        <f t="shared" si="13"/>
        <v>895</v>
      </c>
      <c r="B896" s="25">
        <v>870.19713287120544</v>
      </c>
    </row>
    <row r="897" spans="1:2">
      <c r="A897" s="16">
        <f t="shared" si="13"/>
        <v>896</v>
      </c>
      <c r="B897" s="25">
        <v>495.99054322113511</v>
      </c>
    </row>
    <row r="898" spans="1:2">
      <c r="A898" s="16">
        <f t="shared" si="13"/>
        <v>897</v>
      </c>
      <c r="B898" s="25">
        <v>1821.2736150237695</v>
      </c>
    </row>
    <row r="899" spans="1:2">
      <c r="A899" s="16">
        <f t="shared" si="13"/>
        <v>898</v>
      </c>
      <c r="B899" s="25">
        <v>999.39940677192021</v>
      </c>
    </row>
    <row r="900" spans="1:2">
      <c r="A900" s="16">
        <f t="shared" ref="A900:A963" si="14">+A899+1</f>
        <v>899</v>
      </c>
      <c r="B900" s="25">
        <v>3125.9253252233952</v>
      </c>
    </row>
    <row r="901" spans="1:2">
      <c r="A901" s="16">
        <f t="shared" si="14"/>
        <v>900</v>
      </c>
      <c r="B901" s="25">
        <v>357.22229757895758</v>
      </c>
    </row>
    <row r="902" spans="1:2">
      <c r="A902" s="16">
        <f t="shared" si="14"/>
        <v>901</v>
      </c>
      <c r="B902" s="25">
        <v>3905.256236137594</v>
      </c>
    </row>
    <row r="903" spans="1:2">
      <c r="A903" s="16">
        <f t="shared" si="14"/>
        <v>902</v>
      </c>
      <c r="B903" s="25">
        <v>2475.2034351932689</v>
      </c>
    </row>
    <row r="904" spans="1:2">
      <c r="A904" s="16">
        <f t="shared" si="14"/>
        <v>903</v>
      </c>
      <c r="B904" s="25">
        <v>373.59713312218162</v>
      </c>
    </row>
    <row r="905" spans="1:2">
      <c r="A905" s="16">
        <f t="shared" si="14"/>
        <v>904</v>
      </c>
      <c r="B905" s="25">
        <v>1974.7807005883928</v>
      </c>
    </row>
    <row r="906" spans="1:2">
      <c r="A906" s="16">
        <f t="shared" si="14"/>
        <v>905</v>
      </c>
      <c r="B906" s="25">
        <v>560.29755093634674</v>
      </c>
    </row>
    <row r="907" spans="1:2">
      <c r="A907" s="16">
        <f t="shared" si="14"/>
        <v>906</v>
      </c>
      <c r="B907" s="25">
        <v>1556.3628251754299</v>
      </c>
    </row>
    <row r="908" spans="1:2">
      <c r="A908" s="16">
        <f t="shared" si="14"/>
        <v>907</v>
      </c>
      <c r="B908" s="25">
        <v>666.45692717759869</v>
      </c>
    </row>
    <row r="909" spans="1:2">
      <c r="A909" s="16">
        <f t="shared" si="14"/>
        <v>908</v>
      </c>
      <c r="B909" s="25">
        <v>1676.0149804343871</v>
      </c>
    </row>
    <row r="910" spans="1:2">
      <c r="A910" s="16">
        <f t="shared" si="14"/>
        <v>909</v>
      </c>
      <c r="B910" s="25">
        <v>771.87024278261629</v>
      </c>
    </row>
    <row r="911" spans="1:2">
      <c r="A911" s="16">
        <f t="shared" si="14"/>
        <v>910</v>
      </c>
      <c r="B911" s="25">
        <v>690.12721058473517</v>
      </c>
    </row>
    <row r="912" spans="1:2">
      <c r="A912" s="16">
        <f t="shared" si="14"/>
        <v>911</v>
      </c>
      <c r="B912" s="25">
        <v>155.76309624979592</v>
      </c>
    </row>
    <row r="913" spans="1:2">
      <c r="A913" s="16">
        <f t="shared" si="14"/>
        <v>912</v>
      </c>
      <c r="B913" s="25">
        <v>1315.1835046602414</v>
      </c>
    </row>
    <row r="914" spans="1:2">
      <c r="A914" s="16">
        <f t="shared" si="14"/>
        <v>913</v>
      </c>
      <c r="B914" s="25">
        <v>249.98268298898302</v>
      </c>
    </row>
    <row r="915" spans="1:2">
      <c r="A915" s="16">
        <f t="shared" si="14"/>
        <v>914</v>
      </c>
      <c r="B915" s="25">
        <v>3487.1423380455572</v>
      </c>
    </row>
    <row r="916" spans="1:2">
      <c r="A916" s="16">
        <f t="shared" si="14"/>
        <v>915</v>
      </c>
      <c r="B916" s="25">
        <v>2205.3695070478539</v>
      </c>
    </row>
    <row r="917" spans="1:2">
      <c r="A917" s="16">
        <f t="shared" si="14"/>
        <v>916</v>
      </c>
      <c r="B917" s="25">
        <v>1119.9980110136987</v>
      </c>
    </row>
    <row r="918" spans="1:2">
      <c r="A918" s="16">
        <f t="shared" si="14"/>
        <v>917</v>
      </c>
      <c r="B918" s="25">
        <v>899.70084613646952</v>
      </c>
    </row>
    <row r="919" spans="1:2">
      <c r="A919" s="16">
        <f t="shared" si="14"/>
        <v>918</v>
      </c>
      <c r="B919" s="25">
        <v>1252.3844164181992</v>
      </c>
    </row>
    <row r="920" spans="1:2">
      <c r="A920" s="16">
        <f t="shared" si="14"/>
        <v>919</v>
      </c>
      <c r="B920" s="25">
        <v>995.74615092464308</v>
      </c>
    </row>
    <row r="921" spans="1:2">
      <c r="A921" s="16">
        <f t="shared" si="14"/>
        <v>920</v>
      </c>
      <c r="B921" s="25">
        <v>2721.043492048364</v>
      </c>
    </row>
    <row r="922" spans="1:2">
      <c r="A922" s="16">
        <f t="shared" si="14"/>
        <v>921</v>
      </c>
      <c r="B922" s="25">
        <v>2497.4888444879862</v>
      </c>
    </row>
    <row r="923" spans="1:2">
      <c r="A923" s="16">
        <f t="shared" si="14"/>
        <v>922</v>
      </c>
      <c r="B923" s="25">
        <v>806.7846625282333</v>
      </c>
    </row>
    <row r="924" spans="1:2">
      <c r="A924" s="16">
        <f t="shared" si="14"/>
        <v>923</v>
      </c>
      <c r="B924" s="25">
        <v>2741.0434583753286</v>
      </c>
    </row>
    <row r="925" spans="1:2">
      <c r="A925" s="16">
        <f t="shared" si="14"/>
        <v>924</v>
      </c>
      <c r="B925" s="25">
        <v>3683.4428759228913</v>
      </c>
    </row>
    <row r="926" spans="1:2">
      <c r="A926" s="16">
        <f t="shared" si="14"/>
        <v>925</v>
      </c>
      <c r="B926" s="25">
        <v>481.78670660148725</v>
      </c>
    </row>
    <row r="927" spans="1:2">
      <c r="A927" s="16">
        <f t="shared" si="14"/>
        <v>926</v>
      </c>
      <c r="B927" s="25">
        <v>1380.938745648496</v>
      </c>
    </row>
    <row r="928" spans="1:2">
      <c r="A928" s="16">
        <f t="shared" si="14"/>
        <v>927</v>
      </c>
      <c r="B928" s="25">
        <v>669.94786955881193</v>
      </c>
    </row>
    <row r="929" spans="1:2">
      <c r="A929" s="16">
        <f t="shared" si="14"/>
        <v>928</v>
      </c>
      <c r="B929" s="25">
        <v>1911.4653736297221</v>
      </c>
    </row>
    <row r="930" spans="1:2">
      <c r="A930" s="16">
        <f t="shared" si="14"/>
        <v>929</v>
      </c>
      <c r="B930" s="25">
        <v>92.309598608497652</v>
      </c>
    </row>
    <row r="931" spans="1:2">
      <c r="A931" s="16">
        <f t="shared" si="14"/>
        <v>930</v>
      </c>
      <c r="B931" s="25">
        <v>877.78558224940787</v>
      </c>
    </row>
    <row r="932" spans="1:2">
      <c r="A932" s="16">
        <f t="shared" si="14"/>
        <v>931</v>
      </c>
      <c r="B932" s="25">
        <v>8297.3573729384043</v>
      </c>
    </row>
    <row r="933" spans="1:2">
      <c r="A933" s="16">
        <f t="shared" si="14"/>
        <v>932</v>
      </c>
      <c r="B933" s="25">
        <v>374.0001456952985</v>
      </c>
    </row>
    <row r="934" spans="1:2">
      <c r="A934" s="16">
        <f t="shared" si="14"/>
        <v>933</v>
      </c>
      <c r="B934" s="25">
        <v>2296.2180406496464</v>
      </c>
    </row>
    <row r="935" spans="1:2">
      <c r="A935" s="16">
        <f t="shared" si="14"/>
        <v>934</v>
      </c>
      <c r="B935" s="25">
        <v>3060.781368291744</v>
      </c>
    </row>
    <row r="936" spans="1:2">
      <c r="A936" s="16">
        <f t="shared" si="14"/>
        <v>935</v>
      </c>
      <c r="B936" s="25">
        <v>623.3143927933221</v>
      </c>
    </row>
    <row r="937" spans="1:2">
      <c r="A937" s="16">
        <f t="shared" si="14"/>
        <v>936</v>
      </c>
      <c r="B937" s="25">
        <v>5164.1476415346442</v>
      </c>
    </row>
    <row r="938" spans="1:2">
      <c r="A938" s="16">
        <f t="shared" si="14"/>
        <v>937</v>
      </c>
      <c r="B938" s="25">
        <v>186.29519514605198</v>
      </c>
    </row>
    <row r="939" spans="1:2">
      <c r="A939" s="16">
        <f t="shared" si="14"/>
        <v>938</v>
      </c>
      <c r="B939" s="25">
        <v>383.42322652060398</v>
      </c>
    </row>
    <row r="940" spans="1:2">
      <c r="A940" s="16">
        <f t="shared" si="14"/>
        <v>939</v>
      </c>
      <c r="B940" s="25">
        <v>10777.811370492353</v>
      </c>
    </row>
    <row r="941" spans="1:2">
      <c r="A941" s="16">
        <f t="shared" si="14"/>
        <v>940</v>
      </c>
      <c r="B941" s="25">
        <v>558.61634536375914</v>
      </c>
    </row>
    <row r="942" spans="1:2">
      <c r="A942" s="16">
        <f t="shared" si="14"/>
        <v>941</v>
      </c>
      <c r="B942" s="25">
        <v>575.68851825201079</v>
      </c>
    </row>
    <row r="943" spans="1:2">
      <c r="A943" s="16">
        <f t="shared" si="14"/>
        <v>942</v>
      </c>
      <c r="B943" s="25">
        <v>2504.1428384948963</v>
      </c>
    </row>
    <row r="944" spans="1:2">
      <c r="A944" s="16">
        <f t="shared" si="14"/>
        <v>943</v>
      </c>
      <c r="B944" s="25">
        <v>784.99385001200801</v>
      </c>
    </row>
    <row r="945" spans="1:2">
      <c r="A945" s="16">
        <f t="shared" si="14"/>
        <v>944</v>
      </c>
      <c r="B945" s="25">
        <v>1344.7989572712397</v>
      </c>
    </row>
    <row r="946" spans="1:2">
      <c r="A946" s="16">
        <f t="shared" si="14"/>
        <v>945</v>
      </c>
      <c r="B946" s="25">
        <v>145.22864903391957</v>
      </c>
    </row>
    <row r="947" spans="1:2">
      <c r="A947" s="16">
        <f t="shared" si="14"/>
        <v>946</v>
      </c>
      <c r="B947" s="25">
        <v>2931.1099244342531</v>
      </c>
    </row>
    <row r="948" spans="1:2">
      <c r="A948" s="16">
        <f t="shared" si="14"/>
        <v>947</v>
      </c>
      <c r="B948" s="25">
        <v>1242.9781643765139</v>
      </c>
    </row>
    <row r="949" spans="1:2">
      <c r="A949" s="16">
        <f t="shared" si="14"/>
        <v>948</v>
      </c>
      <c r="B949" s="25">
        <v>630.10297377159895</v>
      </c>
    </row>
    <row r="950" spans="1:2">
      <c r="A950" s="16">
        <f t="shared" si="14"/>
        <v>949</v>
      </c>
      <c r="B950" s="25">
        <v>3467.4696335528697</v>
      </c>
    </row>
    <row r="951" spans="1:2">
      <c r="A951" s="16">
        <f t="shared" si="14"/>
        <v>950</v>
      </c>
      <c r="B951" s="25">
        <v>383.8954235561938</v>
      </c>
    </row>
    <row r="952" spans="1:2">
      <c r="A952" s="16">
        <f t="shared" si="14"/>
        <v>951</v>
      </c>
      <c r="B952" s="25">
        <v>1043.4768497320244</v>
      </c>
    </row>
    <row r="953" spans="1:2">
      <c r="A953" s="16">
        <f t="shared" si="14"/>
        <v>952</v>
      </c>
      <c r="B953" s="25">
        <v>602.34177212984571</v>
      </c>
    </row>
    <row r="954" spans="1:2">
      <c r="A954" s="16">
        <f t="shared" si="14"/>
        <v>953</v>
      </c>
      <c r="B954" s="25">
        <v>228.52842211212317</v>
      </c>
    </row>
    <row r="955" spans="1:2">
      <c r="A955" s="16">
        <f t="shared" si="14"/>
        <v>954</v>
      </c>
      <c r="B955" s="25">
        <v>298.8098737178654</v>
      </c>
    </row>
    <row r="956" spans="1:2">
      <c r="A956" s="16">
        <f t="shared" si="14"/>
        <v>955</v>
      </c>
      <c r="B956" s="25">
        <v>679.61516669566004</v>
      </c>
    </row>
    <row r="957" spans="1:2">
      <c r="A957" s="16">
        <f t="shared" si="14"/>
        <v>956</v>
      </c>
      <c r="B957" s="25">
        <v>480.49887815729693</v>
      </c>
    </row>
    <row r="958" spans="1:2">
      <c r="A958" s="16">
        <f t="shared" si="14"/>
        <v>957</v>
      </c>
      <c r="B958" s="25">
        <v>1502.2347219044589</v>
      </c>
    </row>
    <row r="959" spans="1:2">
      <c r="A959" s="16">
        <f t="shared" si="14"/>
        <v>958</v>
      </c>
      <c r="B959" s="25">
        <v>2538.1380425456009</v>
      </c>
    </row>
    <row r="960" spans="1:2">
      <c r="A960" s="16">
        <f t="shared" si="14"/>
        <v>959</v>
      </c>
      <c r="B960" s="25">
        <v>1938.5695956030659</v>
      </c>
    </row>
    <row r="961" spans="1:2">
      <c r="A961" s="16">
        <f t="shared" si="14"/>
        <v>960</v>
      </c>
      <c r="B961" s="25">
        <v>845.36507024297896</v>
      </c>
    </row>
    <row r="962" spans="1:2">
      <c r="A962" s="16">
        <f t="shared" si="14"/>
        <v>961</v>
      </c>
      <c r="B962" s="25">
        <v>363.00141935589244</v>
      </c>
    </row>
    <row r="963" spans="1:2">
      <c r="A963" s="16">
        <f t="shared" si="14"/>
        <v>962</v>
      </c>
      <c r="B963" s="25">
        <v>1770.7000793951918</v>
      </c>
    </row>
    <row r="964" spans="1:2">
      <c r="A964" s="16">
        <f t="shared" ref="A964:A1027" si="15">+A963+1</f>
        <v>963</v>
      </c>
      <c r="B964" s="25">
        <v>730.02382252662164</v>
      </c>
    </row>
    <row r="965" spans="1:2">
      <c r="A965" s="16">
        <f t="shared" si="15"/>
        <v>964</v>
      </c>
      <c r="B965" s="25">
        <v>797.40944360465619</v>
      </c>
    </row>
    <row r="966" spans="1:2">
      <c r="A966" s="16">
        <f t="shared" si="15"/>
        <v>965</v>
      </c>
      <c r="B966" s="25">
        <v>292.80590932830552</v>
      </c>
    </row>
    <row r="967" spans="1:2">
      <c r="A967" s="16">
        <f t="shared" si="15"/>
        <v>966</v>
      </c>
      <c r="B967" s="25">
        <v>878.81345152407312</v>
      </c>
    </row>
    <row r="968" spans="1:2">
      <c r="A968" s="16">
        <f t="shared" si="15"/>
        <v>967</v>
      </c>
      <c r="B968" s="25">
        <v>1019.4259208561125</v>
      </c>
    </row>
    <row r="969" spans="1:2">
      <c r="A969" s="16">
        <f t="shared" si="15"/>
        <v>968</v>
      </c>
      <c r="B969" s="25">
        <v>778.73991344562137</v>
      </c>
    </row>
    <row r="970" spans="1:2">
      <c r="A970" s="16">
        <f t="shared" si="15"/>
        <v>969</v>
      </c>
      <c r="B970" s="25">
        <v>517.49449150805924</v>
      </c>
    </row>
    <row r="971" spans="1:2">
      <c r="A971" s="16">
        <f t="shared" si="15"/>
        <v>970</v>
      </c>
      <c r="B971" s="25">
        <v>422.88990374703832</v>
      </c>
    </row>
    <row r="972" spans="1:2">
      <c r="A972" s="16">
        <f t="shared" si="15"/>
        <v>971</v>
      </c>
      <c r="B972" s="25">
        <v>2230.2330025562119</v>
      </c>
    </row>
    <row r="973" spans="1:2">
      <c r="A973" s="16">
        <f t="shared" si="15"/>
        <v>972</v>
      </c>
      <c r="B973" s="25">
        <v>2922.6737833484044</v>
      </c>
    </row>
    <row r="974" spans="1:2">
      <c r="A974" s="16">
        <f t="shared" si="15"/>
        <v>973</v>
      </c>
      <c r="B974" s="25">
        <v>1560.7144294384248</v>
      </c>
    </row>
    <row r="975" spans="1:2">
      <c r="A975" s="16">
        <f t="shared" si="15"/>
        <v>974</v>
      </c>
      <c r="B975" s="25">
        <v>8024.6411435323107</v>
      </c>
    </row>
    <row r="976" spans="1:2">
      <c r="A976" s="16">
        <f t="shared" si="15"/>
        <v>975</v>
      </c>
      <c r="B976" s="25">
        <v>960.77737625342297</v>
      </c>
    </row>
    <row r="977" spans="1:2">
      <c r="A977" s="16">
        <f t="shared" si="15"/>
        <v>976</v>
      </c>
      <c r="B977" s="25">
        <v>1516.4475492182667</v>
      </c>
    </row>
    <row r="978" spans="1:2">
      <c r="A978" s="16">
        <f t="shared" si="15"/>
        <v>977</v>
      </c>
      <c r="B978" s="25">
        <v>2117.699454395713</v>
      </c>
    </row>
    <row r="979" spans="1:2">
      <c r="A979" s="16">
        <f t="shared" si="15"/>
        <v>978</v>
      </c>
      <c r="B979" s="25">
        <v>571.69991793550435</v>
      </c>
    </row>
    <row r="980" spans="1:2">
      <c r="A980" s="16">
        <f t="shared" si="15"/>
        <v>979</v>
      </c>
      <c r="B980" s="25">
        <v>1241.3803583434437</v>
      </c>
    </row>
    <row r="981" spans="1:2">
      <c r="A981" s="16">
        <f t="shared" si="15"/>
        <v>980</v>
      </c>
      <c r="B981" s="25">
        <v>1337.1995243403492</v>
      </c>
    </row>
    <row r="982" spans="1:2">
      <c r="A982" s="16">
        <f t="shared" si="15"/>
        <v>981</v>
      </c>
      <c r="B982" s="25">
        <v>4471.2865183211652</v>
      </c>
    </row>
    <row r="983" spans="1:2">
      <c r="A983" s="16">
        <f t="shared" si="15"/>
        <v>982</v>
      </c>
      <c r="B983" s="25">
        <v>284.4418220921491</v>
      </c>
    </row>
    <row r="984" spans="1:2">
      <c r="A984" s="16">
        <f t="shared" si="15"/>
        <v>983</v>
      </c>
      <c r="B984" s="25">
        <v>562.44618999815077</v>
      </c>
    </row>
    <row r="985" spans="1:2">
      <c r="A985" s="16">
        <f t="shared" si="15"/>
        <v>984</v>
      </c>
      <c r="B985" s="25">
        <v>272.64093002715009</v>
      </c>
    </row>
    <row r="986" spans="1:2">
      <c r="A986" s="16">
        <f t="shared" si="15"/>
        <v>985</v>
      </c>
      <c r="B986" s="25">
        <v>338.71992742744447</v>
      </c>
    </row>
    <row r="987" spans="1:2">
      <c r="A987" s="16">
        <f t="shared" si="15"/>
        <v>986</v>
      </c>
      <c r="B987" s="25">
        <v>2801.2119195182586</v>
      </c>
    </row>
    <row r="988" spans="1:2">
      <c r="A988" s="16">
        <f t="shared" si="15"/>
        <v>987</v>
      </c>
      <c r="B988" s="25">
        <v>3170.5989778510611</v>
      </c>
    </row>
    <row r="989" spans="1:2">
      <c r="A989" s="16">
        <f t="shared" si="15"/>
        <v>988</v>
      </c>
      <c r="B989" s="25">
        <v>5488.5877243696168</v>
      </c>
    </row>
    <row r="990" spans="1:2">
      <c r="A990" s="16">
        <f t="shared" si="15"/>
        <v>989</v>
      </c>
      <c r="B990" s="25">
        <v>4867.9881042650804</v>
      </c>
    </row>
    <row r="991" spans="1:2">
      <c r="A991" s="16">
        <f t="shared" si="15"/>
        <v>990</v>
      </c>
      <c r="B991" s="25">
        <v>849.57460884585998</v>
      </c>
    </row>
    <row r="992" spans="1:2">
      <c r="A992" s="16">
        <f t="shared" si="15"/>
        <v>991</v>
      </c>
      <c r="B992" s="25">
        <v>301.76217993477161</v>
      </c>
    </row>
    <row r="993" spans="1:2">
      <c r="A993" s="16">
        <f t="shared" si="15"/>
        <v>992</v>
      </c>
      <c r="B993" s="25">
        <v>199.94181702258331</v>
      </c>
    </row>
    <row r="994" spans="1:2">
      <c r="A994" s="16">
        <f t="shared" si="15"/>
        <v>993</v>
      </c>
      <c r="B994" s="25">
        <v>528.61016936110673</v>
      </c>
    </row>
    <row r="995" spans="1:2">
      <c r="A995" s="16">
        <f t="shared" si="15"/>
        <v>994</v>
      </c>
      <c r="B995" s="25">
        <v>144.34553766313397</v>
      </c>
    </row>
    <row r="996" spans="1:2">
      <c r="A996" s="16">
        <f t="shared" si="15"/>
        <v>995</v>
      </c>
      <c r="B996" s="25">
        <v>691.26829966183573</v>
      </c>
    </row>
    <row r="997" spans="1:2">
      <c r="A997" s="16">
        <f t="shared" si="15"/>
        <v>996</v>
      </c>
      <c r="B997" s="25">
        <v>437.57368981087734</v>
      </c>
    </row>
    <row r="998" spans="1:2">
      <c r="A998" s="16">
        <f t="shared" si="15"/>
        <v>997</v>
      </c>
      <c r="B998" s="25">
        <v>4323.8715452211654</v>
      </c>
    </row>
    <row r="999" spans="1:2">
      <c r="A999" s="16">
        <f t="shared" si="15"/>
        <v>998</v>
      </c>
      <c r="B999" s="25">
        <v>4957.0921599110479</v>
      </c>
    </row>
    <row r="1000" spans="1:2">
      <c r="A1000" s="16">
        <f t="shared" si="15"/>
        <v>999</v>
      </c>
      <c r="B1000" s="25">
        <v>845.99008469083037</v>
      </c>
    </row>
    <row r="1001" spans="1:2">
      <c r="A1001" s="16">
        <f t="shared" si="15"/>
        <v>1000</v>
      </c>
      <c r="B1001" s="25">
        <v>1782.6587745246777</v>
      </c>
    </row>
    <row r="1002" spans="1:2">
      <c r="A1002" s="16">
        <f t="shared" si="15"/>
        <v>1001</v>
      </c>
      <c r="B1002" s="25">
        <v>817.9052796740956</v>
      </c>
    </row>
    <row r="1003" spans="1:2">
      <c r="A1003" s="16">
        <f t="shared" si="15"/>
        <v>1002</v>
      </c>
      <c r="B1003" s="25">
        <v>1241.4986729899274</v>
      </c>
    </row>
    <row r="1004" spans="1:2">
      <c r="A1004" s="16">
        <f t="shared" si="15"/>
        <v>1003</v>
      </c>
      <c r="B1004" s="25">
        <v>1072.0811083395349</v>
      </c>
    </row>
    <row r="1005" spans="1:2">
      <c r="A1005" s="16">
        <f t="shared" si="15"/>
        <v>1004</v>
      </c>
      <c r="B1005" s="25">
        <v>1268.4865744502392</v>
      </c>
    </row>
    <row r="1006" spans="1:2">
      <c r="A1006" s="16">
        <f t="shared" si="15"/>
        <v>1005</v>
      </c>
      <c r="B1006" s="25">
        <v>2086.3134667157542</v>
      </c>
    </row>
    <row r="1007" spans="1:2">
      <c r="A1007" s="16">
        <f t="shared" si="15"/>
        <v>1006</v>
      </c>
      <c r="B1007" s="25">
        <v>348.18339731926056</v>
      </c>
    </row>
    <row r="1008" spans="1:2">
      <c r="A1008" s="16">
        <f t="shared" si="15"/>
        <v>1007</v>
      </c>
      <c r="B1008" s="25">
        <v>1236.1190479491268</v>
      </c>
    </row>
    <row r="1009" spans="1:2">
      <c r="A1009" s="16">
        <f t="shared" si="15"/>
        <v>1008</v>
      </c>
      <c r="B1009" s="25">
        <v>1308.2977155594174</v>
      </c>
    </row>
    <row r="1010" spans="1:2">
      <c r="A1010" s="16">
        <f t="shared" si="15"/>
        <v>1009</v>
      </c>
      <c r="B1010" s="25">
        <v>5220.7091948943262</v>
      </c>
    </row>
    <row r="1011" spans="1:2">
      <c r="A1011" s="16">
        <f t="shared" si="15"/>
        <v>1010</v>
      </c>
      <c r="B1011" s="25">
        <v>7721.7408142496715</v>
      </c>
    </row>
    <row r="1012" spans="1:2">
      <c r="A1012" s="16">
        <f t="shared" si="15"/>
        <v>1011</v>
      </c>
      <c r="B1012" s="25">
        <v>678.77546656424613</v>
      </c>
    </row>
    <row r="1013" spans="1:2">
      <c r="A1013" s="16">
        <f t="shared" si="15"/>
        <v>1012</v>
      </c>
      <c r="B1013" s="25">
        <v>217.92491083772939</v>
      </c>
    </row>
    <row r="1014" spans="1:2">
      <c r="A1014" s="16">
        <f t="shared" si="15"/>
        <v>1013</v>
      </c>
      <c r="B1014" s="25">
        <v>892.79622523318244</v>
      </c>
    </row>
    <row r="1015" spans="1:2">
      <c r="A1015" s="16">
        <f t="shared" si="15"/>
        <v>1014</v>
      </c>
      <c r="B1015" s="25">
        <v>503.5622336901904</v>
      </c>
    </row>
    <row r="1016" spans="1:2">
      <c r="A1016" s="16">
        <f t="shared" si="15"/>
        <v>1015</v>
      </c>
      <c r="B1016" s="25">
        <v>695.30272924671488</v>
      </c>
    </row>
    <row r="1017" spans="1:2">
      <c r="A1017" s="16">
        <f t="shared" si="15"/>
        <v>1016</v>
      </c>
      <c r="B1017" s="25">
        <v>3701.5741890669224</v>
      </c>
    </row>
    <row r="1018" spans="1:2">
      <c r="A1018" s="16">
        <f t="shared" si="15"/>
        <v>1017</v>
      </c>
      <c r="B1018" s="25">
        <v>2556.5965644859825</v>
      </c>
    </row>
    <row r="1019" spans="1:2">
      <c r="A1019" s="16">
        <f t="shared" si="15"/>
        <v>1018</v>
      </c>
      <c r="B1019" s="25">
        <v>1891.1865423435663</v>
      </c>
    </row>
    <row r="1020" spans="1:2">
      <c r="A1020" s="16">
        <f t="shared" si="15"/>
        <v>1019</v>
      </c>
      <c r="B1020" s="25">
        <v>23596.560980884289</v>
      </c>
    </row>
    <row r="1021" spans="1:2">
      <c r="A1021" s="16">
        <f t="shared" si="15"/>
        <v>1020</v>
      </c>
      <c r="B1021" s="25">
        <v>1455.4285884937678</v>
      </c>
    </row>
    <row r="1022" spans="1:2">
      <c r="A1022" s="16">
        <f t="shared" si="15"/>
        <v>1021</v>
      </c>
      <c r="B1022" s="25">
        <v>863.48690422312347</v>
      </c>
    </row>
    <row r="1023" spans="1:2">
      <c r="A1023" s="16">
        <f t="shared" si="15"/>
        <v>1022</v>
      </c>
      <c r="B1023" s="25">
        <v>347.63233129561047</v>
      </c>
    </row>
    <row r="1024" spans="1:2">
      <c r="A1024" s="16">
        <f t="shared" si="15"/>
        <v>1023</v>
      </c>
      <c r="B1024" s="25">
        <v>1940.9701493022665</v>
      </c>
    </row>
    <row r="1025" spans="1:2">
      <c r="A1025" s="16">
        <f t="shared" si="15"/>
        <v>1024</v>
      </c>
      <c r="B1025" s="25">
        <v>319.9423653376557</v>
      </c>
    </row>
    <row r="1026" spans="1:2">
      <c r="A1026" s="16">
        <f t="shared" si="15"/>
        <v>1025</v>
      </c>
      <c r="B1026" s="25">
        <v>4700.2838583789544</v>
      </c>
    </row>
    <row r="1027" spans="1:2">
      <c r="A1027" s="16">
        <f t="shared" si="15"/>
        <v>1026</v>
      </c>
      <c r="B1027" s="25">
        <v>1862.7128152513078</v>
      </c>
    </row>
    <row r="1028" spans="1:2">
      <c r="A1028" s="16">
        <f t="shared" ref="A1028:A1091" si="16">+A1027+1</f>
        <v>1027</v>
      </c>
      <c r="B1028" s="25">
        <v>2160.3153557922737</v>
      </c>
    </row>
    <row r="1029" spans="1:2">
      <c r="A1029" s="16">
        <f t="shared" si="16"/>
        <v>1028</v>
      </c>
      <c r="B1029" s="25">
        <v>1385.4285252335721</v>
      </c>
    </row>
    <row r="1030" spans="1:2">
      <c r="A1030" s="16">
        <f t="shared" si="16"/>
        <v>1029</v>
      </c>
      <c r="B1030" s="25">
        <v>707.52700306761938</v>
      </c>
    </row>
    <row r="1031" spans="1:2">
      <c r="A1031" s="16">
        <f t="shared" si="16"/>
        <v>1030</v>
      </c>
      <c r="B1031" s="25">
        <v>1223.239221648641</v>
      </c>
    </row>
    <row r="1032" spans="1:2">
      <c r="A1032" s="16">
        <f t="shared" si="16"/>
        <v>1031</v>
      </c>
      <c r="B1032" s="25">
        <v>849.70954223365823</v>
      </c>
    </row>
    <row r="1033" spans="1:2">
      <c r="A1033" s="16">
        <f t="shared" si="16"/>
        <v>1032</v>
      </c>
      <c r="B1033" s="25">
        <v>1147.6231349582415</v>
      </c>
    </row>
    <row r="1034" spans="1:2">
      <c r="A1034" s="16">
        <f t="shared" si="16"/>
        <v>1033</v>
      </c>
      <c r="B1034" s="25">
        <v>895.73530136798468</v>
      </c>
    </row>
    <row r="1035" spans="1:2">
      <c r="A1035" s="16">
        <f t="shared" si="16"/>
        <v>1034</v>
      </c>
      <c r="B1035" s="25">
        <v>1433.9251156694695</v>
      </c>
    </row>
    <row r="1036" spans="1:2">
      <c r="A1036" s="16">
        <f t="shared" si="16"/>
        <v>1035</v>
      </c>
      <c r="B1036" s="25">
        <v>871.8411464367781</v>
      </c>
    </row>
    <row r="1037" spans="1:2">
      <c r="A1037" s="16">
        <f t="shared" si="16"/>
        <v>1036</v>
      </c>
      <c r="B1037" s="25">
        <v>3864.3295894052735</v>
      </c>
    </row>
    <row r="1038" spans="1:2">
      <c r="A1038" s="16">
        <f t="shared" si="16"/>
        <v>1037</v>
      </c>
      <c r="B1038" s="25">
        <v>687.95525061285787</v>
      </c>
    </row>
    <row r="1039" spans="1:2">
      <c r="A1039" s="16">
        <f t="shared" si="16"/>
        <v>1038</v>
      </c>
      <c r="B1039" s="25">
        <v>539.3937115352245</v>
      </c>
    </row>
    <row r="1040" spans="1:2">
      <c r="A1040" s="16">
        <f t="shared" si="16"/>
        <v>1039</v>
      </c>
      <c r="B1040" s="25">
        <v>3345.7418824494512</v>
      </c>
    </row>
    <row r="1041" spans="1:2">
      <c r="A1041" s="16">
        <f t="shared" si="16"/>
        <v>1040</v>
      </c>
      <c r="B1041" s="25">
        <v>815.64891636734421</v>
      </c>
    </row>
    <row r="1042" spans="1:2">
      <c r="A1042" s="16">
        <f t="shared" si="16"/>
        <v>1041</v>
      </c>
      <c r="B1042" s="25">
        <v>1671.6477429129357</v>
      </c>
    </row>
    <row r="1043" spans="1:2">
      <c r="A1043" s="16">
        <f t="shared" si="16"/>
        <v>1042</v>
      </c>
      <c r="B1043" s="25">
        <v>1418.5947093591483</v>
      </c>
    </row>
    <row r="1044" spans="1:2">
      <c r="A1044" s="16">
        <f t="shared" si="16"/>
        <v>1043</v>
      </c>
      <c r="B1044" s="25">
        <v>686.29729936773981</v>
      </c>
    </row>
    <row r="1045" spans="1:2">
      <c r="A1045" s="16">
        <f t="shared" si="16"/>
        <v>1044</v>
      </c>
      <c r="B1045" s="25">
        <v>570.42077121389934</v>
      </c>
    </row>
    <row r="1046" spans="1:2">
      <c r="A1046" s="16">
        <f t="shared" si="16"/>
        <v>1045</v>
      </c>
      <c r="B1046" s="25">
        <v>544.24012060068674</v>
      </c>
    </row>
    <row r="1047" spans="1:2">
      <c r="A1047" s="16">
        <f t="shared" si="16"/>
        <v>1046</v>
      </c>
      <c r="B1047" s="25">
        <v>2005.8750973348167</v>
      </c>
    </row>
    <row r="1048" spans="1:2">
      <c r="A1048" s="16">
        <f t="shared" si="16"/>
        <v>1047</v>
      </c>
      <c r="B1048" s="25">
        <v>953.39363956861791</v>
      </c>
    </row>
    <row r="1049" spans="1:2">
      <c r="A1049" s="16">
        <f t="shared" si="16"/>
        <v>1048</v>
      </c>
      <c r="B1049" s="25">
        <v>537.49994069811873</v>
      </c>
    </row>
    <row r="1050" spans="1:2">
      <c r="A1050" s="16">
        <f t="shared" si="16"/>
        <v>1049</v>
      </c>
      <c r="B1050" s="25">
        <v>1115.2246609185718</v>
      </c>
    </row>
    <row r="1051" spans="1:2">
      <c r="A1051" s="16">
        <f t="shared" si="16"/>
        <v>1050</v>
      </c>
      <c r="B1051" s="25">
        <v>3045.3147499841725</v>
      </c>
    </row>
    <row r="1052" spans="1:2">
      <c r="A1052" s="16">
        <f t="shared" si="16"/>
        <v>1051</v>
      </c>
      <c r="B1052" s="25">
        <v>1210.4809619150215</v>
      </c>
    </row>
    <row r="1053" spans="1:2">
      <c r="A1053" s="16">
        <f t="shared" si="16"/>
        <v>1052</v>
      </c>
      <c r="B1053" s="25">
        <v>380.27344797620407</v>
      </c>
    </row>
    <row r="1054" spans="1:2">
      <c r="A1054" s="16">
        <f t="shared" si="16"/>
        <v>1053</v>
      </c>
      <c r="B1054" s="25">
        <v>99.806969721122911</v>
      </c>
    </row>
    <row r="1055" spans="1:2">
      <c r="A1055" s="16">
        <f t="shared" si="16"/>
        <v>1054</v>
      </c>
      <c r="B1055" s="25">
        <v>629.55323559319538</v>
      </c>
    </row>
    <row r="1056" spans="1:2">
      <c r="A1056" s="16">
        <f t="shared" si="16"/>
        <v>1055</v>
      </c>
      <c r="B1056" s="25">
        <v>1385.8273976185515</v>
      </c>
    </row>
    <row r="1057" spans="1:2">
      <c r="A1057" s="16">
        <f t="shared" si="16"/>
        <v>1056</v>
      </c>
      <c r="B1057" s="25">
        <v>2743.7639349175929</v>
      </c>
    </row>
    <row r="1058" spans="1:2">
      <c r="A1058" s="16">
        <f t="shared" si="16"/>
        <v>1057</v>
      </c>
      <c r="B1058" s="25">
        <v>1069.1662662099525</v>
      </c>
    </row>
    <row r="1059" spans="1:2">
      <c r="A1059" s="16">
        <f t="shared" si="16"/>
        <v>1058</v>
      </c>
      <c r="B1059" s="25">
        <v>441.12660731206898</v>
      </c>
    </row>
    <row r="1060" spans="1:2">
      <c r="A1060" s="16">
        <f t="shared" si="16"/>
        <v>1059</v>
      </c>
      <c r="B1060" s="25">
        <v>1173.3405880465193</v>
      </c>
    </row>
    <row r="1061" spans="1:2">
      <c r="A1061" s="16">
        <f t="shared" si="16"/>
        <v>1060</v>
      </c>
      <c r="B1061" s="25">
        <v>738.88449979119684</v>
      </c>
    </row>
    <row r="1062" spans="1:2">
      <c r="A1062" s="16">
        <f t="shared" si="16"/>
        <v>1061</v>
      </c>
      <c r="B1062" s="25">
        <v>3127.0664580818675</v>
      </c>
    </row>
    <row r="1063" spans="1:2">
      <c r="A1063" s="16">
        <f t="shared" si="16"/>
        <v>1062</v>
      </c>
      <c r="B1063" s="25">
        <v>18499.499616292822</v>
      </c>
    </row>
    <row r="1064" spans="1:2">
      <c r="A1064" s="16">
        <f t="shared" si="16"/>
        <v>1063</v>
      </c>
      <c r="B1064" s="25">
        <v>1475.5821160191051</v>
      </c>
    </row>
    <row r="1065" spans="1:2">
      <c r="A1065" s="16">
        <f t="shared" si="16"/>
        <v>1064</v>
      </c>
      <c r="B1065" s="25">
        <v>1430.3953502075785</v>
      </c>
    </row>
    <row r="1066" spans="1:2">
      <c r="A1066" s="16">
        <f t="shared" si="16"/>
        <v>1065</v>
      </c>
      <c r="B1066" s="25">
        <v>2573.1381320404839</v>
      </c>
    </row>
    <row r="1067" spans="1:2">
      <c r="A1067" s="16">
        <f t="shared" si="16"/>
        <v>1066</v>
      </c>
      <c r="B1067" s="25">
        <v>1041.2130405742598</v>
      </c>
    </row>
    <row r="1068" spans="1:2">
      <c r="A1068" s="16">
        <f t="shared" si="16"/>
        <v>1067</v>
      </c>
      <c r="B1068" s="25">
        <v>509.38589060325279</v>
      </c>
    </row>
    <row r="1069" spans="1:2">
      <c r="A1069" s="16">
        <f t="shared" si="16"/>
        <v>1068</v>
      </c>
      <c r="B1069" s="25">
        <v>479.97653454498879</v>
      </c>
    </row>
    <row r="1070" spans="1:2">
      <c r="A1070" s="16">
        <f t="shared" si="16"/>
        <v>1069</v>
      </c>
      <c r="B1070" s="25">
        <v>1011.8603557518521</v>
      </c>
    </row>
    <row r="1071" spans="1:2">
      <c r="A1071" s="16">
        <f t="shared" si="16"/>
        <v>1070</v>
      </c>
      <c r="B1071" s="25">
        <v>343.69098388670153</v>
      </c>
    </row>
    <row r="1072" spans="1:2">
      <c r="A1072" s="16">
        <f t="shared" si="16"/>
        <v>1071</v>
      </c>
      <c r="B1072" s="25">
        <v>5631.873665166203</v>
      </c>
    </row>
    <row r="1073" spans="1:2">
      <c r="A1073" s="16">
        <f t="shared" si="16"/>
        <v>1072</v>
      </c>
      <c r="B1073" s="25">
        <v>432.3762751625668</v>
      </c>
    </row>
    <row r="1074" spans="1:2">
      <c r="A1074" s="16">
        <f t="shared" si="16"/>
        <v>1073</v>
      </c>
      <c r="B1074" s="25">
        <v>2223.5438882740991</v>
      </c>
    </row>
    <row r="1075" spans="1:2">
      <c r="A1075" s="16">
        <f t="shared" si="16"/>
        <v>1074</v>
      </c>
      <c r="B1075" s="25">
        <v>255.54440553244874</v>
      </c>
    </row>
    <row r="1076" spans="1:2">
      <c r="A1076" s="16">
        <f t="shared" si="16"/>
        <v>1075</v>
      </c>
      <c r="B1076" s="25">
        <v>324.38082033619656</v>
      </c>
    </row>
    <row r="1077" spans="1:2">
      <c r="A1077" s="16">
        <f t="shared" si="16"/>
        <v>1076</v>
      </c>
      <c r="B1077" s="25">
        <v>1060.0877165110617</v>
      </c>
    </row>
    <row r="1078" spans="1:2">
      <c r="A1078" s="16">
        <f t="shared" si="16"/>
        <v>1077</v>
      </c>
      <c r="B1078" s="25">
        <v>1349.9675577759392</v>
      </c>
    </row>
    <row r="1079" spans="1:2">
      <c r="A1079" s="16">
        <f t="shared" si="16"/>
        <v>1078</v>
      </c>
      <c r="B1079" s="25">
        <v>2776.6703178183288</v>
      </c>
    </row>
    <row r="1080" spans="1:2">
      <c r="A1080" s="16">
        <f t="shared" si="16"/>
        <v>1079</v>
      </c>
      <c r="B1080" s="25">
        <v>969.48235716110537</v>
      </c>
    </row>
    <row r="1081" spans="1:2">
      <c r="A1081" s="16">
        <f t="shared" si="16"/>
        <v>1080</v>
      </c>
      <c r="B1081" s="25">
        <v>1685.3810266682756</v>
      </c>
    </row>
    <row r="1082" spans="1:2">
      <c r="A1082" s="16">
        <f t="shared" si="16"/>
        <v>1081</v>
      </c>
      <c r="B1082" s="25">
        <v>5440.5360880070693</v>
      </c>
    </row>
    <row r="1083" spans="1:2">
      <c r="A1083" s="16">
        <f t="shared" si="16"/>
        <v>1082</v>
      </c>
      <c r="B1083" s="25">
        <v>646.68368542682299</v>
      </c>
    </row>
    <row r="1084" spans="1:2">
      <c r="A1084" s="16">
        <f t="shared" si="16"/>
        <v>1083</v>
      </c>
      <c r="B1084" s="25">
        <v>167.33047176123685</v>
      </c>
    </row>
    <row r="1085" spans="1:2">
      <c r="A1085" s="16">
        <f t="shared" si="16"/>
        <v>1084</v>
      </c>
      <c r="B1085" s="25">
        <v>7575.920363483845</v>
      </c>
    </row>
    <row r="1086" spans="1:2">
      <c r="A1086" s="16">
        <f t="shared" si="16"/>
        <v>1085</v>
      </c>
      <c r="B1086" s="25">
        <v>714.77901393315437</v>
      </c>
    </row>
    <row r="1087" spans="1:2">
      <c r="A1087" s="16">
        <f t="shared" si="16"/>
        <v>1086</v>
      </c>
      <c r="B1087" s="25">
        <v>2875.4854775093149</v>
      </c>
    </row>
    <row r="1088" spans="1:2">
      <c r="A1088" s="16">
        <f t="shared" si="16"/>
        <v>1087</v>
      </c>
      <c r="B1088" s="25">
        <v>2690.7386242193829</v>
      </c>
    </row>
    <row r="1089" spans="1:2">
      <c r="A1089" s="16">
        <f t="shared" si="16"/>
        <v>1088</v>
      </c>
      <c r="B1089" s="25">
        <v>581.21208422437769</v>
      </c>
    </row>
    <row r="1090" spans="1:2">
      <c r="A1090" s="16">
        <f t="shared" si="16"/>
        <v>1089</v>
      </c>
      <c r="B1090" s="25">
        <v>276.61716902614802</v>
      </c>
    </row>
    <row r="1091" spans="1:2">
      <c r="A1091" s="16">
        <f t="shared" si="16"/>
        <v>1090</v>
      </c>
      <c r="B1091" s="25">
        <v>902.78411645455208</v>
      </c>
    </row>
    <row r="1092" spans="1:2">
      <c r="A1092" s="16">
        <f t="shared" ref="A1092:A1155" si="17">+A1091+1</f>
        <v>1091</v>
      </c>
      <c r="B1092" s="25">
        <v>270.03343761085137</v>
      </c>
    </row>
    <row r="1093" spans="1:2">
      <c r="A1093" s="16">
        <f t="shared" si="17"/>
        <v>1092</v>
      </c>
      <c r="B1093" s="25">
        <v>1354.0826022721935</v>
      </c>
    </row>
    <row r="1094" spans="1:2">
      <c r="A1094" s="16">
        <f t="shared" si="17"/>
        <v>1093</v>
      </c>
      <c r="B1094" s="25">
        <v>934.91699077927842</v>
      </c>
    </row>
    <row r="1095" spans="1:2">
      <c r="A1095" s="16">
        <f t="shared" si="17"/>
        <v>1094</v>
      </c>
      <c r="B1095" s="25">
        <v>1784.034208056727</v>
      </c>
    </row>
    <row r="1096" spans="1:2">
      <c r="A1096" s="16">
        <f t="shared" si="17"/>
        <v>1095</v>
      </c>
      <c r="B1096" s="25">
        <v>3999.5570660491508</v>
      </c>
    </row>
    <row r="1097" spans="1:2">
      <c r="A1097" s="16">
        <f t="shared" si="17"/>
        <v>1096</v>
      </c>
      <c r="B1097" s="25">
        <v>628.00324789554634</v>
      </c>
    </row>
    <row r="1098" spans="1:2">
      <c r="A1098" s="16">
        <f t="shared" si="17"/>
        <v>1097</v>
      </c>
      <c r="B1098" s="25">
        <v>532.70860387955599</v>
      </c>
    </row>
    <row r="1099" spans="1:2">
      <c r="A1099" s="16">
        <f t="shared" si="17"/>
        <v>1098</v>
      </c>
      <c r="B1099" s="25">
        <v>9714.8314971086966</v>
      </c>
    </row>
    <row r="1100" spans="1:2">
      <c r="A1100" s="16">
        <f t="shared" si="17"/>
        <v>1099</v>
      </c>
      <c r="B1100" s="25">
        <v>1948.7037028757825</v>
      </c>
    </row>
    <row r="1101" spans="1:2">
      <c r="A1101" s="16">
        <f t="shared" si="17"/>
        <v>1100</v>
      </c>
      <c r="B1101" s="25">
        <v>1261.2768391073039</v>
      </c>
    </row>
    <row r="1102" spans="1:2">
      <c r="A1102" s="16">
        <f t="shared" si="17"/>
        <v>1101</v>
      </c>
      <c r="B1102" s="25">
        <v>637.68340652405038</v>
      </c>
    </row>
    <row r="1103" spans="1:2">
      <c r="A1103" s="16">
        <f t="shared" si="17"/>
        <v>1102</v>
      </c>
      <c r="B1103" s="25">
        <v>1207.096225776595</v>
      </c>
    </row>
    <row r="1104" spans="1:2">
      <c r="A1104" s="16">
        <f t="shared" si="17"/>
        <v>1103</v>
      </c>
      <c r="B1104" s="25">
        <v>225.96060415168574</v>
      </c>
    </row>
    <row r="1105" spans="1:2">
      <c r="A1105" s="16">
        <f t="shared" si="17"/>
        <v>1104</v>
      </c>
      <c r="B1105" s="25">
        <v>2154.2854272829572</v>
      </c>
    </row>
    <row r="1106" spans="1:2">
      <c r="A1106" s="16">
        <f t="shared" si="17"/>
        <v>1105</v>
      </c>
      <c r="B1106" s="25">
        <v>45.843549317621495</v>
      </c>
    </row>
    <row r="1107" spans="1:2">
      <c r="A1107" s="16">
        <f t="shared" si="17"/>
        <v>1106</v>
      </c>
      <c r="B1107" s="25">
        <v>648.5630310643686</v>
      </c>
    </row>
    <row r="1108" spans="1:2">
      <c r="A1108" s="16">
        <f t="shared" si="17"/>
        <v>1107</v>
      </c>
      <c r="B1108" s="25">
        <v>1848.9876345973435</v>
      </c>
    </row>
    <row r="1109" spans="1:2">
      <c r="A1109" s="16">
        <f t="shared" si="17"/>
        <v>1108</v>
      </c>
      <c r="B1109" s="25">
        <v>1459.470048625345</v>
      </c>
    </row>
    <row r="1110" spans="1:2">
      <c r="A1110" s="16">
        <f t="shared" si="17"/>
        <v>1109</v>
      </c>
      <c r="B1110" s="25">
        <v>579.85955629213186</v>
      </c>
    </row>
    <row r="1111" spans="1:2">
      <c r="A1111" s="16">
        <f t="shared" si="17"/>
        <v>1110</v>
      </c>
      <c r="B1111" s="25">
        <v>2179.7157994597464</v>
      </c>
    </row>
    <row r="1112" spans="1:2">
      <c r="A1112" s="16">
        <f t="shared" si="17"/>
        <v>1111</v>
      </c>
      <c r="B1112" s="25">
        <v>402.46175200756602</v>
      </c>
    </row>
    <row r="1113" spans="1:2">
      <c r="A1113" s="16">
        <f t="shared" si="17"/>
        <v>1112</v>
      </c>
      <c r="B1113" s="25">
        <v>1747.7358873253854</v>
      </c>
    </row>
    <row r="1114" spans="1:2">
      <c r="A1114" s="16">
        <f t="shared" si="17"/>
        <v>1113</v>
      </c>
      <c r="B1114" s="25">
        <v>1342.2353243955192</v>
      </c>
    </row>
    <row r="1115" spans="1:2">
      <c r="A1115" s="16">
        <f t="shared" si="17"/>
        <v>1114</v>
      </c>
      <c r="B1115" s="25">
        <v>3501.0223750254263</v>
      </c>
    </row>
    <row r="1116" spans="1:2">
      <c r="A1116" s="16">
        <f t="shared" si="17"/>
        <v>1115</v>
      </c>
      <c r="B1116" s="25">
        <v>973.10752133232654</v>
      </c>
    </row>
    <row r="1117" spans="1:2">
      <c r="A1117" s="16">
        <f t="shared" si="17"/>
        <v>1116</v>
      </c>
      <c r="B1117" s="25">
        <v>1037.0826414794528</v>
      </c>
    </row>
    <row r="1118" spans="1:2">
      <c r="A1118" s="16">
        <f t="shared" si="17"/>
        <v>1117</v>
      </c>
      <c r="B1118" s="25">
        <v>630.19501056474894</v>
      </c>
    </row>
    <row r="1119" spans="1:2">
      <c r="A1119" s="16">
        <f t="shared" si="17"/>
        <v>1118</v>
      </c>
      <c r="B1119" s="25">
        <v>1190.2840476835215</v>
      </c>
    </row>
    <row r="1120" spans="1:2">
      <c r="A1120" s="16">
        <f t="shared" si="17"/>
        <v>1119</v>
      </c>
      <c r="B1120" s="25">
        <v>3328.3042316759197</v>
      </c>
    </row>
    <row r="1121" spans="1:2">
      <c r="A1121" s="16">
        <f t="shared" si="17"/>
        <v>1120</v>
      </c>
      <c r="B1121" s="25">
        <v>2087.9312823068208</v>
      </c>
    </row>
    <row r="1122" spans="1:2">
      <c r="A1122" s="16">
        <f t="shared" si="17"/>
        <v>1121</v>
      </c>
      <c r="B1122" s="25">
        <v>931.75280479708204</v>
      </c>
    </row>
    <row r="1123" spans="1:2">
      <c r="A1123" s="16">
        <f t="shared" si="17"/>
        <v>1122</v>
      </c>
      <c r="B1123" s="25">
        <v>2002.6927333299022</v>
      </c>
    </row>
    <row r="1124" spans="1:2">
      <c r="A1124" s="16">
        <f t="shared" si="17"/>
        <v>1123</v>
      </c>
      <c r="B1124" s="25">
        <v>1855.5571594388098</v>
      </c>
    </row>
    <row r="1125" spans="1:2">
      <c r="A1125" s="16">
        <f t="shared" si="17"/>
        <v>1124</v>
      </c>
      <c r="B1125" s="25">
        <v>1151.6412053010133</v>
      </c>
    </row>
    <row r="1126" spans="1:2">
      <c r="A1126" s="16">
        <f t="shared" si="17"/>
        <v>1125</v>
      </c>
      <c r="B1126" s="25">
        <v>432.61417467503657</v>
      </c>
    </row>
    <row r="1127" spans="1:2">
      <c r="A1127" s="16">
        <f t="shared" si="17"/>
        <v>1126</v>
      </c>
      <c r="B1127" s="25">
        <v>1054.4545402443473</v>
      </c>
    </row>
    <row r="1128" spans="1:2">
      <c r="A1128" s="16">
        <f t="shared" si="17"/>
        <v>1127</v>
      </c>
      <c r="B1128" s="25">
        <v>1712.0597597825208</v>
      </c>
    </row>
    <row r="1129" spans="1:2">
      <c r="A1129" s="16">
        <f t="shared" si="17"/>
        <v>1128</v>
      </c>
      <c r="B1129" s="25">
        <v>2367.1558718268902</v>
      </c>
    </row>
    <row r="1130" spans="1:2">
      <c r="A1130" s="16">
        <f t="shared" si="17"/>
        <v>1129</v>
      </c>
      <c r="B1130" s="25">
        <v>1275.3596810379433</v>
      </c>
    </row>
    <row r="1131" spans="1:2">
      <c r="A1131" s="16">
        <f t="shared" si="17"/>
        <v>1130</v>
      </c>
      <c r="B1131" s="25">
        <v>1306.5384207022385</v>
      </c>
    </row>
    <row r="1132" spans="1:2">
      <c r="A1132" s="16">
        <f t="shared" si="17"/>
        <v>1131</v>
      </c>
      <c r="B1132" s="25">
        <v>454.06442574718216</v>
      </c>
    </row>
    <row r="1133" spans="1:2">
      <c r="A1133" s="16">
        <f t="shared" si="17"/>
        <v>1132</v>
      </c>
      <c r="B1133" s="25">
        <v>1238.0260778439597</v>
      </c>
    </row>
    <row r="1134" spans="1:2">
      <c r="A1134" s="16">
        <f t="shared" si="17"/>
        <v>1133</v>
      </c>
      <c r="B1134" s="25">
        <v>1319.6268828940063</v>
      </c>
    </row>
    <row r="1135" spans="1:2">
      <c r="A1135" s="16">
        <f t="shared" si="17"/>
        <v>1134</v>
      </c>
      <c r="B1135" s="25">
        <v>1222.2227216987908</v>
      </c>
    </row>
    <row r="1136" spans="1:2">
      <c r="A1136" s="16">
        <f t="shared" si="17"/>
        <v>1135</v>
      </c>
      <c r="B1136" s="25">
        <v>287.6365240003891</v>
      </c>
    </row>
    <row r="1137" spans="1:2">
      <c r="A1137" s="16">
        <f t="shared" si="17"/>
        <v>1136</v>
      </c>
      <c r="B1137" s="25">
        <v>2314.6443357649578</v>
      </c>
    </row>
    <row r="1138" spans="1:2">
      <c r="A1138" s="16">
        <f t="shared" si="17"/>
        <v>1137</v>
      </c>
      <c r="B1138" s="25">
        <v>6384.3361639537088</v>
      </c>
    </row>
    <row r="1139" spans="1:2">
      <c r="A1139" s="16">
        <f t="shared" si="17"/>
        <v>1138</v>
      </c>
      <c r="B1139" s="25">
        <v>1316.4454714860576</v>
      </c>
    </row>
    <row r="1140" spans="1:2">
      <c r="A1140" s="16">
        <f t="shared" si="17"/>
        <v>1139</v>
      </c>
      <c r="B1140" s="25">
        <v>584.00330188458145</v>
      </c>
    </row>
    <row r="1141" spans="1:2">
      <c r="A1141" s="16">
        <f t="shared" si="17"/>
        <v>1140</v>
      </c>
      <c r="B1141" s="25">
        <v>705.95387709607485</v>
      </c>
    </row>
    <row r="1142" spans="1:2">
      <c r="A1142" s="16">
        <f t="shared" si="17"/>
        <v>1141</v>
      </c>
      <c r="B1142" s="25">
        <v>506.79144699474955</v>
      </c>
    </row>
    <row r="1143" spans="1:2">
      <c r="A1143" s="16">
        <f t="shared" si="17"/>
        <v>1142</v>
      </c>
      <c r="B1143" s="25">
        <v>1497.0437132294028</v>
      </c>
    </row>
    <row r="1144" spans="1:2">
      <c r="A1144" s="16">
        <f t="shared" si="17"/>
        <v>1143</v>
      </c>
      <c r="B1144" s="25">
        <v>1201.7690477113485</v>
      </c>
    </row>
    <row r="1145" spans="1:2">
      <c r="A1145" s="16">
        <f t="shared" si="17"/>
        <v>1144</v>
      </c>
      <c r="B1145" s="25">
        <v>5016.0080872855333</v>
      </c>
    </row>
    <row r="1146" spans="1:2">
      <c r="A1146" s="16">
        <f t="shared" si="17"/>
        <v>1145</v>
      </c>
      <c r="B1146" s="25">
        <v>708.68711376953718</v>
      </c>
    </row>
    <row r="1147" spans="1:2">
      <c r="A1147" s="16">
        <f t="shared" si="17"/>
        <v>1146</v>
      </c>
      <c r="B1147" s="25">
        <v>1473.4797636943326</v>
      </c>
    </row>
    <row r="1148" spans="1:2">
      <c r="A1148" s="16">
        <f t="shared" si="17"/>
        <v>1147</v>
      </c>
      <c r="B1148" s="25">
        <v>110.24573562789971</v>
      </c>
    </row>
    <row r="1149" spans="1:2">
      <c r="A1149" s="16">
        <f t="shared" si="17"/>
        <v>1148</v>
      </c>
      <c r="B1149" s="25">
        <v>237.23091880989648</v>
      </c>
    </row>
    <row r="1150" spans="1:2">
      <c r="A1150" s="16">
        <f t="shared" si="17"/>
        <v>1149</v>
      </c>
      <c r="B1150" s="25">
        <v>182.81232587203939</v>
      </c>
    </row>
    <row r="1151" spans="1:2">
      <c r="A1151" s="16">
        <f t="shared" si="17"/>
        <v>1150</v>
      </c>
      <c r="B1151" s="25">
        <v>810.60977420262884</v>
      </c>
    </row>
    <row r="1152" spans="1:2">
      <c r="A1152" s="16">
        <f t="shared" si="17"/>
        <v>1151</v>
      </c>
      <c r="B1152" s="25">
        <v>3704.9425489126534</v>
      </c>
    </row>
    <row r="1153" spans="1:2">
      <c r="A1153" s="16">
        <f t="shared" si="17"/>
        <v>1152</v>
      </c>
      <c r="B1153" s="25">
        <v>207.49781378003141</v>
      </c>
    </row>
    <row r="1154" spans="1:2">
      <c r="A1154" s="16">
        <f t="shared" si="17"/>
        <v>1153</v>
      </c>
      <c r="B1154" s="25">
        <v>2398.919868504895</v>
      </c>
    </row>
    <row r="1155" spans="1:2">
      <c r="A1155" s="16">
        <f t="shared" si="17"/>
        <v>1154</v>
      </c>
      <c r="B1155" s="25">
        <v>249.6772891534487</v>
      </c>
    </row>
    <row r="1156" spans="1:2">
      <c r="A1156" s="16">
        <f t="shared" ref="A1156:A1219" si="18">+A1155+1</f>
        <v>1155</v>
      </c>
      <c r="B1156" s="25">
        <v>767.74664042991128</v>
      </c>
    </row>
    <row r="1157" spans="1:2">
      <c r="A1157" s="16">
        <f t="shared" si="18"/>
        <v>1156</v>
      </c>
      <c r="B1157" s="25">
        <v>2165.6099887367495</v>
      </c>
    </row>
    <row r="1158" spans="1:2">
      <c r="A1158" s="16">
        <f t="shared" si="18"/>
        <v>1157</v>
      </c>
      <c r="B1158" s="25">
        <v>100.53270889851969</v>
      </c>
    </row>
    <row r="1159" spans="1:2">
      <c r="A1159" s="16">
        <f t="shared" si="18"/>
        <v>1158</v>
      </c>
      <c r="B1159" s="25">
        <v>512.77946246002432</v>
      </c>
    </row>
    <row r="1160" spans="1:2">
      <c r="A1160" s="16">
        <f t="shared" si="18"/>
        <v>1159</v>
      </c>
      <c r="B1160" s="25">
        <v>725.0802032597461</v>
      </c>
    </row>
    <row r="1161" spans="1:2">
      <c r="A1161" s="16">
        <f t="shared" si="18"/>
        <v>1160</v>
      </c>
      <c r="B1161" s="25">
        <v>1157.2407098224421</v>
      </c>
    </row>
    <row r="1162" spans="1:2">
      <c r="A1162" s="16">
        <f t="shared" si="18"/>
        <v>1161</v>
      </c>
      <c r="B1162" s="25">
        <v>2420.4850610124645</v>
      </c>
    </row>
    <row r="1163" spans="1:2">
      <c r="A1163" s="16">
        <f t="shared" si="18"/>
        <v>1162</v>
      </c>
      <c r="B1163" s="25">
        <v>251.15106480997434</v>
      </c>
    </row>
    <row r="1164" spans="1:2">
      <c r="A1164" s="16">
        <f t="shared" si="18"/>
        <v>1163</v>
      </c>
      <c r="B1164" s="25">
        <v>1436.5940916959248</v>
      </c>
    </row>
    <row r="1165" spans="1:2">
      <c r="A1165" s="16">
        <f t="shared" si="18"/>
        <v>1164</v>
      </c>
      <c r="B1165" s="25">
        <v>651.19602207301637</v>
      </c>
    </row>
    <row r="1166" spans="1:2">
      <c r="A1166" s="16">
        <f t="shared" si="18"/>
        <v>1165</v>
      </c>
      <c r="B1166" s="25">
        <v>1545.715052104817</v>
      </c>
    </row>
    <row r="1167" spans="1:2">
      <c r="A1167" s="16">
        <f t="shared" si="18"/>
        <v>1166</v>
      </c>
      <c r="B1167" s="25">
        <v>3948.5267547016861</v>
      </c>
    </row>
    <row r="1168" spans="1:2">
      <c r="A1168" s="16">
        <f t="shared" si="18"/>
        <v>1167</v>
      </c>
      <c r="B1168" s="25">
        <v>1384.448312415301</v>
      </c>
    </row>
    <row r="1169" spans="1:2">
      <c r="A1169" s="16">
        <f t="shared" si="18"/>
        <v>1168</v>
      </c>
      <c r="B1169" s="25">
        <v>148.86801231907631</v>
      </c>
    </row>
    <row r="1170" spans="1:2">
      <c r="A1170" s="16">
        <f t="shared" si="18"/>
        <v>1169</v>
      </c>
      <c r="B1170" s="25">
        <v>1450.6337446073162</v>
      </c>
    </row>
    <row r="1171" spans="1:2">
      <c r="A1171" s="16">
        <f t="shared" si="18"/>
        <v>1170</v>
      </c>
      <c r="B1171" s="25">
        <v>4524.2006299785271</v>
      </c>
    </row>
    <row r="1172" spans="1:2">
      <c r="A1172" s="16">
        <f t="shared" si="18"/>
        <v>1171</v>
      </c>
      <c r="B1172" s="25">
        <v>5642.174600657303</v>
      </c>
    </row>
    <row r="1173" spans="1:2">
      <c r="A1173" s="16">
        <f t="shared" si="18"/>
        <v>1172</v>
      </c>
      <c r="B1173" s="25">
        <v>292.65130637329719</v>
      </c>
    </row>
    <row r="1174" spans="1:2">
      <c r="A1174" s="16">
        <f t="shared" si="18"/>
        <v>1173</v>
      </c>
      <c r="B1174" s="25">
        <v>1069.1032024787216</v>
      </c>
    </row>
    <row r="1175" spans="1:2">
      <c r="A1175" s="16">
        <f t="shared" si="18"/>
        <v>1174</v>
      </c>
      <c r="B1175" s="25">
        <v>3747.5566641072364</v>
      </c>
    </row>
    <row r="1176" spans="1:2">
      <c r="A1176" s="16">
        <f t="shared" si="18"/>
        <v>1175</v>
      </c>
      <c r="B1176" s="25">
        <v>258.69844114060027</v>
      </c>
    </row>
    <row r="1177" spans="1:2">
      <c r="A1177" s="16">
        <f t="shared" si="18"/>
        <v>1176</v>
      </c>
      <c r="B1177" s="25">
        <v>586.64162418490173</v>
      </c>
    </row>
    <row r="1178" spans="1:2">
      <c r="A1178" s="16">
        <f t="shared" si="18"/>
        <v>1177</v>
      </c>
      <c r="B1178" s="25">
        <v>399.48433949713922</v>
      </c>
    </row>
    <row r="1179" spans="1:2">
      <c r="A1179" s="16">
        <f t="shared" si="18"/>
        <v>1178</v>
      </c>
      <c r="B1179" s="25">
        <v>396.88906671322815</v>
      </c>
    </row>
    <row r="1180" spans="1:2">
      <c r="A1180" s="16">
        <f t="shared" si="18"/>
        <v>1179</v>
      </c>
      <c r="B1180" s="25">
        <v>939.65871290088785</v>
      </c>
    </row>
    <row r="1181" spans="1:2">
      <c r="A1181" s="16">
        <f t="shared" si="18"/>
        <v>1180</v>
      </c>
      <c r="B1181" s="25">
        <v>2497.6438666308372</v>
      </c>
    </row>
    <row r="1182" spans="1:2">
      <c r="A1182" s="16">
        <f t="shared" si="18"/>
        <v>1181</v>
      </c>
      <c r="B1182" s="25">
        <v>1473.0677786551366</v>
      </c>
    </row>
    <row r="1183" spans="1:2">
      <c r="A1183" s="16">
        <f t="shared" si="18"/>
        <v>1182</v>
      </c>
      <c r="B1183" s="25">
        <v>1650.6279610764461</v>
      </c>
    </row>
    <row r="1184" spans="1:2">
      <c r="A1184" s="16">
        <f t="shared" si="18"/>
        <v>1183</v>
      </c>
      <c r="B1184" s="25">
        <v>217.82315693363614</v>
      </c>
    </row>
    <row r="1185" spans="1:2">
      <c r="A1185" s="16">
        <f t="shared" si="18"/>
        <v>1184</v>
      </c>
      <c r="B1185" s="25">
        <v>447.83688587753289</v>
      </c>
    </row>
    <row r="1186" spans="1:2">
      <c r="A1186" s="16">
        <f t="shared" si="18"/>
        <v>1185</v>
      </c>
      <c r="B1186" s="25">
        <v>310.29807883446523</v>
      </c>
    </row>
    <row r="1187" spans="1:2">
      <c r="A1187" s="16">
        <f t="shared" si="18"/>
        <v>1186</v>
      </c>
      <c r="B1187" s="25">
        <v>495.6915129834652</v>
      </c>
    </row>
    <row r="1188" spans="1:2">
      <c r="A1188" s="16">
        <f t="shared" si="18"/>
        <v>1187</v>
      </c>
      <c r="B1188" s="25">
        <v>453.21448837591197</v>
      </c>
    </row>
    <row r="1189" spans="1:2">
      <c r="A1189" s="16">
        <f t="shared" si="18"/>
        <v>1188</v>
      </c>
      <c r="B1189" s="25">
        <v>3521.1954787231371</v>
      </c>
    </row>
    <row r="1190" spans="1:2">
      <c r="A1190" s="16">
        <f t="shared" si="18"/>
        <v>1189</v>
      </c>
      <c r="B1190" s="25">
        <v>1166.0469251931841</v>
      </c>
    </row>
    <row r="1191" spans="1:2">
      <c r="A1191" s="16">
        <f t="shared" si="18"/>
        <v>1190</v>
      </c>
      <c r="B1191" s="25">
        <v>1185.1736259748509</v>
      </c>
    </row>
    <row r="1192" spans="1:2">
      <c r="A1192" s="16">
        <f t="shared" si="18"/>
        <v>1191</v>
      </c>
      <c r="B1192" s="25">
        <v>1052.1556006629055</v>
      </c>
    </row>
    <row r="1193" spans="1:2">
      <c r="A1193" s="16">
        <f t="shared" si="18"/>
        <v>1192</v>
      </c>
      <c r="B1193" s="25">
        <v>1637.1234818208104</v>
      </c>
    </row>
    <row r="1194" spans="1:2">
      <c r="A1194" s="16">
        <f t="shared" si="18"/>
        <v>1193</v>
      </c>
      <c r="B1194" s="25">
        <v>331.79031834048686</v>
      </c>
    </row>
    <row r="1195" spans="1:2">
      <c r="A1195" s="16">
        <f t="shared" si="18"/>
        <v>1194</v>
      </c>
      <c r="B1195" s="25">
        <v>392.00321306841977</v>
      </c>
    </row>
    <row r="1196" spans="1:2">
      <c r="A1196" s="16">
        <f t="shared" si="18"/>
        <v>1195</v>
      </c>
      <c r="B1196" s="25">
        <v>2604.2854125211511</v>
      </c>
    </row>
    <row r="1197" spans="1:2">
      <c r="A1197" s="16">
        <f t="shared" si="18"/>
        <v>1196</v>
      </c>
      <c r="B1197" s="25">
        <v>2679.1410629720581</v>
      </c>
    </row>
    <row r="1198" spans="1:2">
      <c r="A1198" s="16">
        <f t="shared" si="18"/>
        <v>1197</v>
      </c>
      <c r="B1198" s="25">
        <v>9598.1227849587776</v>
      </c>
    </row>
    <row r="1199" spans="1:2">
      <c r="A1199" s="16">
        <f t="shared" si="18"/>
        <v>1198</v>
      </c>
      <c r="B1199" s="25">
        <v>674.355637514622</v>
      </c>
    </row>
    <row r="1200" spans="1:2">
      <c r="A1200" s="16">
        <f t="shared" si="18"/>
        <v>1199</v>
      </c>
      <c r="B1200" s="25">
        <v>4734.3475814575113</v>
      </c>
    </row>
    <row r="1201" spans="1:2">
      <c r="A1201" s="16">
        <f t="shared" si="18"/>
        <v>1200</v>
      </c>
      <c r="B1201" s="25">
        <v>415.23945903164918</v>
      </c>
    </row>
    <row r="1202" spans="1:2">
      <c r="A1202" s="16">
        <f t="shared" si="18"/>
        <v>1201</v>
      </c>
      <c r="B1202" s="25">
        <v>367.36004430182146</v>
      </c>
    </row>
    <row r="1203" spans="1:2">
      <c r="A1203" s="16">
        <f t="shared" si="18"/>
        <v>1202</v>
      </c>
      <c r="B1203" s="25">
        <v>1677.7536888371899</v>
      </c>
    </row>
    <row r="1204" spans="1:2">
      <c r="A1204" s="16">
        <f t="shared" si="18"/>
        <v>1203</v>
      </c>
      <c r="B1204" s="25">
        <v>1197.5137527245411</v>
      </c>
    </row>
    <row r="1205" spans="1:2">
      <c r="A1205" s="16">
        <f t="shared" si="18"/>
        <v>1204</v>
      </c>
      <c r="B1205" s="25">
        <v>2125.5690539686921</v>
      </c>
    </row>
    <row r="1206" spans="1:2">
      <c r="A1206" s="16">
        <f t="shared" si="18"/>
        <v>1205</v>
      </c>
      <c r="B1206" s="25">
        <v>3658.863667180422</v>
      </c>
    </row>
    <row r="1207" spans="1:2">
      <c r="A1207" s="16">
        <f t="shared" si="18"/>
        <v>1206</v>
      </c>
      <c r="B1207" s="25">
        <v>4263.3436118979598</v>
      </c>
    </row>
    <row r="1208" spans="1:2">
      <c r="A1208" s="16">
        <f t="shared" si="18"/>
        <v>1207</v>
      </c>
      <c r="B1208" s="25">
        <v>818.87339445672876</v>
      </c>
    </row>
    <row r="1209" spans="1:2">
      <c r="A1209" s="16">
        <f t="shared" si="18"/>
        <v>1208</v>
      </c>
      <c r="B1209" s="25">
        <v>662.16680379086358</v>
      </c>
    </row>
    <row r="1210" spans="1:2">
      <c r="A1210" s="16">
        <f t="shared" si="18"/>
        <v>1209</v>
      </c>
      <c r="B1210" s="25">
        <v>312.20754071707245</v>
      </c>
    </row>
    <row r="1211" spans="1:2">
      <c r="A1211" s="16">
        <f t="shared" si="18"/>
        <v>1210</v>
      </c>
      <c r="B1211" s="25">
        <v>625.08504486162099</v>
      </c>
    </row>
    <row r="1212" spans="1:2">
      <c r="A1212" s="16">
        <f t="shared" si="18"/>
        <v>1211</v>
      </c>
      <c r="B1212" s="25">
        <v>558.35709407909906</v>
      </c>
    </row>
    <row r="1213" spans="1:2">
      <c r="A1213" s="16">
        <f t="shared" si="18"/>
        <v>1212</v>
      </c>
      <c r="B1213" s="25">
        <v>850.047870626139</v>
      </c>
    </row>
    <row r="1214" spans="1:2">
      <c r="A1214" s="16">
        <f t="shared" si="18"/>
        <v>1213</v>
      </c>
      <c r="B1214" s="25">
        <v>350.6804105459492</v>
      </c>
    </row>
    <row r="1215" spans="1:2">
      <c r="A1215" s="16">
        <f t="shared" si="18"/>
        <v>1214</v>
      </c>
      <c r="B1215" s="25">
        <v>549.46735502165734</v>
      </c>
    </row>
    <row r="1216" spans="1:2">
      <c r="A1216" s="16">
        <f t="shared" si="18"/>
        <v>1215</v>
      </c>
      <c r="B1216" s="25">
        <v>1364.9678549328862</v>
      </c>
    </row>
    <row r="1217" spans="1:2">
      <c r="A1217" s="16">
        <f t="shared" si="18"/>
        <v>1216</v>
      </c>
      <c r="B1217" s="25">
        <v>226.67743154342608</v>
      </c>
    </row>
    <row r="1218" spans="1:2">
      <c r="A1218" s="16">
        <f t="shared" si="18"/>
        <v>1217</v>
      </c>
      <c r="B1218" s="25">
        <v>645.16757865338059</v>
      </c>
    </row>
    <row r="1219" spans="1:2">
      <c r="A1219" s="16">
        <f t="shared" si="18"/>
        <v>1218</v>
      </c>
      <c r="B1219" s="25">
        <v>605.45842597353544</v>
      </c>
    </row>
    <row r="1220" spans="1:2">
      <c r="A1220" s="16">
        <f t="shared" ref="A1220:A1283" si="19">+A1219+1</f>
        <v>1219</v>
      </c>
      <c r="B1220" s="25">
        <v>583.22106538060279</v>
      </c>
    </row>
    <row r="1221" spans="1:2">
      <c r="A1221" s="16">
        <f t="shared" si="19"/>
        <v>1220</v>
      </c>
      <c r="B1221" s="25">
        <v>3508.5911598209814</v>
      </c>
    </row>
    <row r="1222" spans="1:2">
      <c r="A1222" s="16">
        <f t="shared" si="19"/>
        <v>1221</v>
      </c>
      <c r="B1222" s="25">
        <v>252.79798500269351</v>
      </c>
    </row>
    <row r="1223" spans="1:2">
      <c r="A1223" s="16">
        <f t="shared" si="19"/>
        <v>1222</v>
      </c>
      <c r="B1223" s="25">
        <v>530.31620151403627</v>
      </c>
    </row>
    <row r="1224" spans="1:2">
      <c r="A1224" s="16">
        <f t="shared" si="19"/>
        <v>1223</v>
      </c>
      <c r="B1224" s="25">
        <v>562.09983183366171</v>
      </c>
    </row>
    <row r="1225" spans="1:2">
      <c r="A1225" s="16">
        <f t="shared" si="19"/>
        <v>1224</v>
      </c>
      <c r="B1225" s="25">
        <v>784.91207886801533</v>
      </c>
    </row>
    <row r="1226" spans="1:2">
      <c r="A1226" s="16">
        <f t="shared" si="19"/>
        <v>1225</v>
      </c>
      <c r="B1226" s="25">
        <v>5672.029979271545</v>
      </c>
    </row>
    <row r="1227" spans="1:2">
      <c r="A1227" s="16">
        <f t="shared" si="19"/>
        <v>1226</v>
      </c>
      <c r="B1227" s="25">
        <v>1063.127012872628</v>
      </c>
    </row>
    <row r="1228" spans="1:2">
      <c r="A1228" s="16">
        <f t="shared" si="19"/>
        <v>1227</v>
      </c>
      <c r="B1228" s="25">
        <v>227.84216781174433</v>
      </c>
    </row>
    <row r="1229" spans="1:2">
      <c r="A1229" s="16">
        <f t="shared" si="19"/>
        <v>1228</v>
      </c>
      <c r="B1229" s="25">
        <v>602.74521524649026</v>
      </c>
    </row>
    <row r="1230" spans="1:2">
      <c r="A1230" s="16">
        <f t="shared" si="19"/>
        <v>1229</v>
      </c>
      <c r="B1230" s="25">
        <v>1808.5934984388107</v>
      </c>
    </row>
    <row r="1231" spans="1:2">
      <c r="A1231" s="16">
        <f t="shared" si="19"/>
        <v>1230</v>
      </c>
      <c r="B1231" s="25">
        <v>1682.7603229272606</v>
      </c>
    </row>
    <row r="1232" spans="1:2">
      <c r="A1232" s="16">
        <f t="shared" si="19"/>
        <v>1231</v>
      </c>
      <c r="B1232" s="25">
        <v>1895.8845739250798</v>
      </c>
    </row>
    <row r="1233" spans="1:2">
      <c r="A1233" s="16">
        <f t="shared" si="19"/>
        <v>1232</v>
      </c>
      <c r="B1233" s="25">
        <v>183.54717359614696</v>
      </c>
    </row>
    <row r="1234" spans="1:2">
      <c r="A1234" s="16">
        <f t="shared" si="19"/>
        <v>1233</v>
      </c>
      <c r="B1234" s="25">
        <v>349.63458198062943</v>
      </c>
    </row>
    <row r="1235" spans="1:2">
      <c r="A1235" s="16">
        <f t="shared" si="19"/>
        <v>1234</v>
      </c>
      <c r="B1235" s="25">
        <v>1263.0999092726702</v>
      </c>
    </row>
    <row r="1236" spans="1:2">
      <c r="A1236" s="16">
        <f t="shared" si="19"/>
        <v>1235</v>
      </c>
      <c r="B1236" s="25">
        <v>1057.7679473757842</v>
      </c>
    </row>
    <row r="1237" spans="1:2">
      <c r="A1237" s="16">
        <f t="shared" si="19"/>
        <v>1236</v>
      </c>
      <c r="B1237" s="25">
        <v>1068.9475103257328</v>
      </c>
    </row>
    <row r="1238" spans="1:2">
      <c r="A1238" s="16">
        <f t="shared" si="19"/>
        <v>1237</v>
      </c>
      <c r="B1238" s="25">
        <v>742.22631082255646</v>
      </c>
    </row>
    <row r="1239" spans="1:2">
      <c r="A1239" s="16">
        <f t="shared" si="19"/>
        <v>1238</v>
      </c>
      <c r="B1239" s="25">
        <v>779.96406017322954</v>
      </c>
    </row>
    <row r="1240" spans="1:2">
      <c r="A1240" s="16">
        <f t="shared" si="19"/>
        <v>1239</v>
      </c>
      <c r="B1240" s="25">
        <v>2233.4478921578975</v>
      </c>
    </row>
    <row r="1241" spans="1:2">
      <c r="A1241" s="16">
        <f t="shared" si="19"/>
        <v>1240</v>
      </c>
      <c r="B1241" s="25">
        <v>286.61569403121587</v>
      </c>
    </row>
    <row r="1242" spans="1:2">
      <c r="A1242" s="16">
        <f t="shared" si="19"/>
        <v>1241</v>
      </c>
      <c r="B1242" s="25">
        <v>1078.6229879215539</v>
      </c>
    </row>
    <row r="1243" spans="1:2">
      <c r="A1243" s="16">
        <f t="shared" si="19"/>
        <v>1242</v>
      </c>
      <c r="B1243" s="25">
        <v>141.87609340180811</v>
      </c>
    </row>
    <row r="1244" spans="1:2">
      <c r="A1244" s="16">
        <f t="shared" si="19"/>
        <v>1243</v>
      </c>
      <c r="B1244" s="25">
        <v>258.86374547603492</v>
      </c>
    </row>
    <row r="1245" spans="1:2">
      <c r="A1245" s="16">
        <f t="shared" si="19"/>
        <v>1244</v>
      </c>
      <c r="B1245" s="25">
        <v>1126.0545917876223</v>
      </c>
    </row>
    <row r="1246" spans="1:2">
      <c r="A1246" s="16">
        <f t="shared" si="19"/>
        <v>1245</v>
      </c>
      <c r="B1246" s="25">
        <v>340.09828407736273</v>
      </c>
    </row>
    <row r="1247" spans="1:2">
      <c r="A1247" s="16">
        <f t="shared" si="19"/>
        <v>1246</v>
      </c>
      <c r="B1247" s="25">
        <v>188.00436899495713</v>
      </c>
    </row>
    <row r="1248" spans="1:2">
      <c r="A1248" s="16">
        <f t="shared" si="19"/>
        <v>1247</v>
      </c>
      <c r="B1248" s="25">
        <v>3272.7201580919113</v>
      </c>
    </row>
    <row r="1249" spans="1:2">
      <c r="A1249" s="16">
        <f t="shared" si="19"/>
        <v>1248</v>
      </c>
      <c r="B1249" s="25">
        <v>501.54677575712503</v>
      </c>
    </row>
    <row r="1250" spans="1:2">
      <c r="A1250" s="16">
        <f t="shared" si="19"/>
        <v>1249</v>
      </c>
      <c r="B1250" s="25">
        <v>2981.5857737809806</v>
      </c>
    </row>
    <row r="1251" spans="1:2">
      <c r="A1251" s="16">
        <f t="shared" si="19"/>
        <v>1250</v>
      </c>
      <c r="B1251" s="25">
        <v>2841.4220774459741</v>
      </c>
    </row>
    <row r="1252" spans="1:2">
      <c r="A1252" s="16">
        <f t="shared" si="19"/>
        <v>1251</v>
      </c>
      <c r="B1252" s="25">
        <v>214.7477966815992</v>
      </c>
    </row>
    <row r="1253" spans="1:2">
      <c r="A1253" s="16">
        <f t="shared" si="19"/>
        <v>1252</v>
      </c>
      <c r="B1253" s="25">
        <v>798.93356379169302</v>
      </c>
    </row>
    <row r="1254" spans="1:2">
      <c r="A1254" s="16">
        <f t="shared" si="19"/>
        <v>1253</v>
      </c>
      <c r="B1254" s="25">
        <v>1064.7449782365636</v>
      </c>
    </row>
    <row r="1255" spans="1:2">
      <c r="A1255" s="16">
        <f t="shared" si="19"/>
        <v>1254</v>
      </c>
      <c r="B1255" s="25">
        <v>15207.449049982004</v>
      </c>
    </row>
    <row r="1256" spans="1:2">
      <c r="A1256" s="16">
        <f t="shared" si="19"/>
        <v>1255</v>
      </c>
      <c r="B1256" s="25">
        <v>373.34931432154468</v>
      </c>
    </row>
    <row r="1257" spans="1:2">
      <c r="A1257" s="16">
        <f t="shared" si="19"/>
        <v>1256</v>
      </c>
      <c r="B1257" s="25">
        <v>8482.8003922661446</v>
      </c>
    </row>
    <row r="1258" spans="1:2">
      <c r="A1258" s="16">
        <f t="shared" si="19"/>
        <v>1257</v>
      </c>
      <c r="B1258" s="25">
        <v>382.23111350648838</v>
      </c>
    </row>
    <row r="1259" spans="1:2">
      <c r="A1259" s="16">
        <f t="shared" si="19"/>
        <v>1258</v>
      </c>
      <c r="B1259" s="25">
        <v>942.77660625604562</v>
      </c>
    </row>
    <row r="1260" spans="1:2">
      <c r="A1260" s="16">
        <f t="shared" si="19"/>
        <v>1259</v>
      </c>
      <c r="B1260" s="25">
        <v>224.99935405535487</v>
      </c>
    </row>
    <row r="1261" spans="1:2">
      <c r="A1261" s="16">
        <f t="shared" si="19"/>
        <v>1260</v>
      </c>
      <c r="B1261" s="25">
        <v>329.78230808513541</v>
      </c>
    </row>
    <row r="1262" spans="1:2">
      <c r="A1262" s="16">
        <f t="shared" si="19"/>
        <v>1261</v>
      </c>
      <c r="B1262" s="25">
        <v>859.86976524290253</v>
      </c>
    </row>
    <row r="1263" spans="1:2">
      <c r="A1263" s="16">
        <f t="shared" si="19"/>
        <v>1262</v>
      </c>
      <c r="B1263" s="25">
        <v>1033.4130091574734</v>
      </c>
    </row>
    <row r="1264" spans="1:2">
      <c r="A1264" s="16">
        <f t="shared" si="19"/>
        <v>1263</v>
      </c>
      <c r="B1264" s="25">
        <v>835.3204332902917</v>
      </c>
    </row>
    <row r="1265" spans="1:2">
      <c r="A1265" s="16">
        <f t="shared" si="19"/>
        <v>1264</v>
      </c>
      <c r="B1265" s="25">
        <v>530.61537277739058</v>
      </c>
    </row>
    <row r="1266" spans="1:2">
      <c r="A1266" s="16">
        <f t="shared" si="19"/>
        <v>1265</v>
      </c>
      <c r="B1266" s="25">
        <v>199.66415674480879</v>
      </c>
    </row>
    <row r="1267" spans="1:2">
      <c r="A1267" s="16">
        <f t="shared" si="19"/>
        <v>1266</v>
      </c>
      <c r="B1267" s="25">
        <v>2040.7546163714269</v>
      </c>
    </row>
    <row r="1268" spans="1:2">
      <c r="A1268" s="16">
        <f t="shared" si="19"/>
        <v>1267</v>
      </c>
      <c r="B1268" s="25">
        <v>951.2357116201739</v>
      </c>
    </row>
    <row r="1269" spans="1:2">
      <c r="A1269" s="16">
        <f t="shared" si="19"/>
        <v>1268</v>
      </c>
      <c r="B1269" s="25">
        <v>2162.3088387659272</v>
      </c>
    </row>
    <row r="1270" spans="1:2">
      <c r="A1270" s="16">
        <f t="shared" si="19"/>
        <v>1269</v>
      </c>
      <c r="B1270" s="25">
        <v>258.11128401143264</v>
      </c>
    </row>
    <row r="1271" spans="1:2">
      <c r="A1271" s="16">
        <f t="shared" si="19"/>
        <v>1270</v>
      </c>
      <c r="B1271" s="25">
        <v>2496.7122674942725</v>
      </c>
    </row>
    <row r="1272" spans="1:2">
      <c r="A1272" s="16">
        <f t="shared" si="19"/>
        <v>1271</v>
      </c>
      <c r="B1272" s="25">
        <v>658.93500848079748</v>
      </c>
    </row>
    <row r="1273" spans="1:2">
      <c r="A1273" s="16">
        <f t="shared" si="19"/>
        <v>1272</v>
      </c>
      <c r="B1273" s="25">
        <v>455.21661215254204</v>
      </c>
    </row>
    <row r="1274" spans="1:2">
      <c r="A1274" s="16">
        <f t="shared" si="19"/>
        <v>1273</v>
      </c>
      <c r="B1274" s="25">
        <v>1181.7371732789111</v>
      </c>
    </row>
    <row r="1275" spans="1:2">
      <c r="A1275" s="16">
        <f t="shared" si="19"/>
        <v>1274</v>
      </c>
      <c r="B1275" s="25">
        <v>1198.868471278729</v>
      </c>
    </row>
    <row r="1276" spans="1:2">
      <c r="A1276" s="16">
        <f t="shared" si="19"/>
        <v>1275</v>
      </c>
      <c r="B1276" s="25">
        <v>6673.6504925933641</v>
      </c>
    </row>
    <row r="1277" spans="1:2">
      <c r="A1277" s="16">
        <f t="shared" si="19"/>
        <v>1276</v>
      </c>
      <c r="B1277" s="25">
        <v>1793.4062409699138</v>
      </c>
    </row>
    <row r="1278" spans="1:2">
      <c r="A1278" s="16">
        <f t="shared" si="19"/>
        <v>1277</v>
      </c>
      <c r="B1278" s="25">
        <v>703.35118321087907</v>
      </c>
    </row>
    <row r="1279" spans="1:2">
      <c r="A1279" s="16">
        <f t="shared" si="19"/>
        <v>1278</v>
      </c>
      <c r="B1279" s="25">
        <v>4433.9929029469249</v>
      </c>
    </row>
    <row r="1280" spans="1:2">
      <c r="A1280" s="16">
        <f t="shared" si="19"/>
        <v>1279</v>
      </c>
      <c r="B1280" s="25">
        <v>999.81841851187096</v>
      </c>
    </row>
    <row r="1281" spans="1:2">
      <c r="A1281" s="16">
        <f t="shared" si="19"/>
        <v>1280</v>
      </c>
      <c r="B1281" s="25">
        <v>5356.0341258873423</v>
      </c>
    </row>
    <row r="1282" spans="1:2">
      <c r="A1282" s="16">
        <f t="shared" si="19"/>
        <v>1281</v>
      </c>
      <c r="B1282" s="25">
        <v>2014.1132763719108</v>
      </c>
    </row>
    <row r="1283" spans="1:2">
      <c r="A1283" s="16">
        <f t="shared" si="19"/>
        <v>1282</v>
      </c>
      <c r="B1283" s="25">
        <v>1500.8188817718299</v>
      </c>
    </row>
    <row r="1284" spans="1:2">
      <c r="A1284" s="16">
        <f t="shared" ref="A1284:A1347" si="20">+A1283+1</f>
        <v>1283</v>
      </c>
      <c r="B1284" s="25">
        <v>623.38622458710483</v>
      </c>
    </row>
    <row r="1285" spans="1:2">
      <c r="A1285" s="16">
        <f t="shared" si="20"/>
        <v>1284</v>
      </c>
      <c r="B1285" s="25">
        <v>614.26305630184777</v>
      </c>
    </row>
    <row r="1286" spans="1:2">
      <c r="A1286" s="16">
        <f t="shared" si="20"/>
        <v>1285</v>
      </c>
      <c r="B1286" s="25">
        <v>771.79130472885799</v>
      </c>
    </row>
    <row r="1287" spans="1:2">
      <c r="A1287" s="16">
        <f t="shared" si="20"/>
        <v>1286</v>
      </c>
      <c r="B1287" s="25">
        <v>1659.6570847242588</v>
      </c>
    </row>
    <row r="1288" spans="1:2">
      <c r="A1288" s="16">
        <f t="shared" si="20"/>
        <v>1287</v>
      </c>
      <c r="B1288" s="25">
        <v>4566.3696192808529</v>
      </c>
    </row>
    <row r="1289" spans="1:2">
      <c r="A1289" s="16">
        <f t="shared" si="20"/>
        <v>1288</v>
      </c>
      <c r="B1289" s="25">
        <v>2640.8437669969085</v>
      </c>
    </row>
    <row r="1290" spans="1:2">
      <c r="A1290" s="16">
        <f t="shared" si="20"/>
        <v>1289</v>
      </c>
      <c r="B1290" s="25">
        <v>5270.4335446047817</v>
      </c>
    </row>
    <row r="1291" spans="1:2">
      <c r="A1291" s="16">
        <f t="shared" si="20"/>
        <v>1290</v>
      </c>
      <c r="B1291" s="25">
        <v>994.61883539329278</v>
      </c>
    </row>
    <row r="1292" spans="1:2">
      <c r="A1292" s="16">
        <f t="shared" si="20"/>
        <v>1291</v>
      </c>
      <c r="B1292" s="25">
        <v>1590.5789224905684</v>
      </c>
    </row>
    <row r="1293" spans="1:2">
      <c r="A1293" s="16">
        <f t="shared" si="20"/>
        <v>1292</v>
      </c>
      <c r="B1293" s="25">
        <v>1135.2982568512955</v>
      </c>
    </row>
    <row r="1294" spans="1:2">
      <c r="A1294" s="16">
        <f t="shared" si="20"/>
        <v>1293</v>
      </c>
      <c r="B1294" s="25">
        <v>852.1891922756281</v>
      </c>
    </row>
    <row r="1295" spans="1:2">
      <c r="A1295" s="16">
        <f t="shared" si="20"/>
        <v>1294</v>
      </c>
      <c r="B1295" s="25">
        <v>329.27038686343099</v>
      </c>
    </row>
    <row r="1296" spans="1:2">
      <c r="A1296" s="16">
        <f t="shared" si="20"/>
        <v>1295</v>
      </c>
      <c r="B1296" s="25">
        <v>4905.2088013024795</v>
      </c>
    </row>
    <row r="1297" spans="1:2">
      <c r="A1297" s="16">
        <f t="shared" si="20"/>
        <v>1296</v>
      </c>
      <c r="B1297" s="25">
        <v>663.26250377247459</v>
      </c>
    </row>
    <row r="1298" spans="1:2">
      <c r="A1298" s="16">
        <f t="shared" si="20"/>
        <v>1297</v>
      </c>
      <c r="B1298" s="25">
        <v>1479.9534356428101</v>
      </c>
    </row>
    <row r="1299" spans="1:2">
      <c r="A1299" s="16">
        <f t="shared" si="20"/>
        <v>1298</v>
      </c>
      <c r="B1299" s="25">
        <v>972.56953208519508</v>
      </c>
    </row>
    <row r="1300" spans="1:2">
      <c r="A1300" s="16">
        <f t="shared" si="20"/>
        <v>1299</v>
      </c>
      <c r="B1300" s="25">
        <v>6419.3597638223646</v>
      </c>
    </row>
    <row r="1301" spans="1:2">
      <c r="A1301" s="16">
        <f t="shared" si="20"/>
        <v>1300</v>
      </c>
      <c r="B1301" s="25">
        <v>190.59291931991012</v>
      </c>
    </row>
    <row r="1302" spans="1:2">
      <c r="A1302" s="16">
        <f t="shared" si="20"/>
        <v>1301</v>
      </c>
      <c r="B1302" s="25">
        <v>348.11899529086753</v>
      </c>
    </row>
    <row r="1303" spans="1:2">
      <c r="A1303" s="16">
        <f t="shared" si="20"/>
        <v>1302</v>
      </c>
      <c r="B1303" s="25">
        <v>474.87745079383353</v>
      </c>
    </row>
    <row r="1304" spans="1:2">
      <c r="A1304" s="16">
        <f t="shared" si="20"/>
        <v>1303</v>
      </c>
      <c r="B1304" s="25">
        <v>2407.9279068081132</v>
      </c>
    </row>
    <row r="1305" spans="1:2">
      <c r="A1305" s="16">
        <f t="shared" si="20"/>
        <v>1304</v>
      </c>
      <c r="B1305" s="25">
        <v>578.79858710413816</v>
      </c>
    </row>
    <row r="1306" spans="1:2">
      <c r="A1306" s="16">
        <f t="shared" si="20"/>
        <v>1305</v>
      </c>
      <c r="B1306" s="25">
        <v>1240.1422189686048</v>
      </c>
    </row>
    <row r="1307" spans="1:2">
      <c r="A1307" s="16">
        <f t="shared" si="20"/>
        <v>1306</v>
      </c>
      <c r="B1307" s="25">
        <v>1004.5885823757237</v>
      </c>
    </row>
    <row r="1308" spans="1:2">
      <c r="A1308" s="16">
        <f t="shared" si="20"/>
        <v>1307</v>
      </c>
      <c r="B1308" s="25">
        <v>6377.8156938208876</v>
      </c>
    </row>
    <row r="1309" spans="1:2">
      <c r="A1309" s="16">
        <f t="shared" si="20"/>
        <v>1308</v>
      </c>
      <c r="B1309" s="25">
        <v>1065.7244163184621</v>
      </c>
    </row>
    <row r="1310" spans="1:2">
      <c r="A1310" s="16">
        <f t="shared" si="20"/>
        <v>1309</v>
      </c>
      <c r="B1310" s="25">
        <v>6255.4824270978752</v>
      </c>
    </row>
    <row r="1311" spans="1:2">
      <c r="A1311" s="16">
        <f t="shared" si="20"/>
        <v>1310</v>
      </c>
      <c r="B1311" s="25">
        <v>325.22815566128264</v>
      </c>
    </row>
    <row r="1312" spans="1:2">
      <c r="A1312" s="16">
        <f t="shared" si="20"/>
        <v>1311</v>
      </c>
      <c r="B1312" s="25">
        <v>464.07595243520444</v>
      </c>
    </row>
    <row r="1313" spans="1:2">
      <c r="A1313" s="16">
        <f t="shared" si="20"/>
        <v>1312</v>
      </c>
      <c r="B1313" s="25">
        <v>589.77840738780174</v>
      </c>
    </row>
    <row r="1314" spans="1:2">
      <c r="A1314" s="16">
        <f t="shared" si="20"/>
        <v>1313</v>
      </c>
      <c r="B1314" s="25">
        <v>971.0030051814399</v>
      </c>
    </row>
    <row r="1315" spans="1:2">
      <c r="A1315" s="16">
        <f t="shared" si="20"/>
        <v>1314</v>
      </c>
      <c r="B1315" s="25">
        <v>299.77624578115166</v>
      </c>
    </row>
    <row r="1316" spans="1:2">
      <c r="A1316" s="16">
        <f t="shared" si="20"/>
        <v>1315</v>
      </c>
      <c r="B1316" s="25">
        <v>663.76561489728522</v>
      </c>
    </row>
    <row r="1317" spans="1:2">
      <c r="A1317" s="16">
        <f t="shared" si="20"/>
        <v>1316</v>
      </c>
      <c r="B1317" s="25">
        <v>1564.3802662451219</v>
      </c>
    </row>
    <row r="1318" spans="1:2">
      <c r="A1318" s="16">
        <f t="shared" si="20"/>
        <v>1317</v>
      </c>
      <c r="B1318" s="25">
        <v>1568.1623460317865</v>
      </c>
    </row>
    <row r="1319" spans="1:2">
      <c r="A1319" s="16">
        <f t="shared" si="20"/>
        <v>1318</v>
      </c>
      <c r="B1319" s="25">
        <v>265.0329794763943</v>
      </c>
    </row>
    <row r="1320" spans="1:2">
      <c r="A1320" s="16">
        <f t="shared" si="20"/>
        <v>1319</v>
      </c>
      <c r="B1320" s="25">
        <v>1101.9919029057867</v>
      </c>
    </row>
    <row r="1321" spans="1:2">
      <c r="A1321" s="16">
        <f t="shared" si="20"/>
        <v>1320</v>
      </c>
      <c r="B1321" s="25">
        <v>1540.8128058788702</v>
      </c>
    </row>
    <row r="1322" spans="1:2">
      <c r="A1322" s="16">
        <f t="shared" si="20"/>
        <v>1321</v>
      </c>
      <c r="B1322" s="25">
        <v>1357.1941220998481</v>
      </c>
    </row>
    <row r="1323" spans="1:2">
      <c r="A1323" s="16">
        <f t="shared" si="20"/>
        <v>1322</v>
      </c>
      <c r="B1323" s="25">
        <v>728.39733528516751</v>
      </c>
    </row>
    <row r="1324" spans="1:2">
      <c r="A1324" s="16">
        <f t="shared" si="20"/>
        <v>1323</v>
      </c>
      <c r="B1324" s="25">
        <v>1906.1794285148967</v>
      </c>
    </row>
    <row r="1325" spans="1:2">
      <c r="A1325" s="16">
        <f t="shared" si="20"/>
        <v>1324</v>
      </c>
      <c r="B1325" s="25">
        <v>554.95828060980375</v>
      </c>
    </row>
    <row r="1326" spans="1:2">
      <c r="A1326" s="16">
        <f t="shared" si="20"/>
        <v>1325</v>
      </c>
      <c r="B1326" s="25">
        <v>2440.3832142462475</v>
      </c>
    </row>
    <row r="1327" spans="1:2">
      <c r="A1327" s="16">
        <f t="shared" si="20"/>
        <v>1326</v>
      </c>
      <c r="B1327" s="25">
        <v>483.60950385919762</v>
      </c>
    </row>
    <row r="1328" spans="1:2">
      <c r="A1328" s="16">
        <f t="shared" si="20"/>
        <v>1327</v>
      </c>
      <c r="B1328" s="25">
        <v>911.45656382824836</v>
      </c>
    </row>
    <row r="1329" spans="1:2">
      <c r="A1329" s="16">
        <f t="shared" si="20"/>
        <v>1328</v>
      </c>
      <c r="B1329" s="25">
        <v>1084.221631355817</v>
      </c>
    </row>
    <row r="1330" spans="1:2">
      <c r="A1330" s="16">
        <f t="shared" si="20"/>
        <v>1329</v>
      </c>
      <c r="B1330" s="25">
        <v>4396.5088021788179</v>
      </c>
    </row>
    <row r="1331" spans="1:2">
      <c r="A1331" s="16">
        <f t="shared" si="20"/>
        <v>1330</v>
      </c>
      <c r="B1331" s="25">
        <v>1174.568386327177</v>
      </c>
    </row>
    <row r="1332" spans="1:2">
      <c r="A1332" s="16">
        <f t="shared" si="20"/>
        <v>1331</v>
      </c>
      <c r="B1332" s="25">
        <v>1078.5370136817912</v>
      </c>
    </row>
    <row r="1333" spans="1:2">
      <c r="A1333" s="16">
        <f t="shared" si="20"/>
        <v>1332</v>
      </c>
      <c r="B1333" s="25">
        <v>756.96630285681385</v>
      </c>
    </row>
    <row r="1334" spans="1:2">
      <c r="A1334" s="16">
        <f t="shared" si="20"/>
        <v>1333</v>
      </c>
      <c r="B1334" s="25">
        <v>655.65076209331994</v>
      </c>
    </row>
    <row r="1335" spans="1:2">
      <c r="A1335" s="16">
        <f t="shared" si="20"/>
        <v>1334</v>
      </c>
      <c r="B1335" s="25">
        <v>992.74566467921136</v>
      </c>
    </row>
    <row r="1336" spans="1:2">
      <c r="A1336" s="16">
        <f t="shared" si="20"/>
        <v>1335</v>
      </c>
      <c r="B1336" s="25">
        <v>280.24342307476383</v>
      </c>
    </row>
    <row r="1337" spans="1:2">
      <c r="A1337" s="16">
        <f t="shared" si="20"/>
        <v>1336</v>
      </c>
      <c r="B1337" s="25">
        <v>970.04947337829083</v>
      </c>
    </row>
    <row r="1338" spans="1:2">
      <c r="A1338" s="16">
        <f t="shared" si="20"/>
        <v>1337</v>
      </c>
      <c r="B1338" s="25">
        <v>76.098125880925409</v>
      </c>
    </row>
    <row r="1339" spans="1:2">
      <c r="A1339" s="16">
        <f t="shared" si="20"/>
        <v>1338</v>
      </c>
      <c r="B1339" s="25">
        <v>591.16155367101715</v>
      </c>
    </row>
    <row r="1340" spans="1:2">
      <c r="A1340" s="16">
        <f t="shared" si="20"/>
        <v>1339</v>
      </c>
      <c r="B1340" s="25">
        <v>505.79174311006273</v>
      </c>
    </row>
    <row r="1341" spans="1:2">
      <c r="A1341" s="16">
        <f t="shared" si="20"/>
        <v>1340</v>
      </c>
      <c r="B1341" s="25">
        <v>4374.9503232613251</v>
      </c>
    </row>
    <row r="1342" spans="1:2">
      <c r="A1342" s="16">
        <f t="shared" si="20"/>
        <v>1341</v>
      </c>
      <c r="B1342" s="25">
        <v>94.605008599448013</v>
      </c>
    </row>
    <row r="1343" spans="1:2">
      <c r="A1343" s="16">
        <f t="shared" si="20"/>
        <v>1342</v>
      </c>
      <c r="B1343" s="25">
        <v>1144.1531815326077</v>
      </c>
    </row>
    <row r="1344" spans="1:2">
      <c r="A1344" s="16">
        <f t="shared" si="20"/>
        <v>1343</v>
      </c>
      <c r="B1344" s="25">
        <v>1549.8616599721759</v>
      </c>
    </row>
    <row r="1345" spans="1:2">
      <c r="A1345" s="16">
        <f t="shared" si="20"/>
        <v>1344</v>
      </c>
      <c r="B1345" s="25">
        <v>417.05069469235087</v>
      </c>
    </row>
    <row r="1346" spans="1:2">
      <c r="A1346" s="16">
        <f t="shared" si="20"/>
        <v>1345</v>
      </c>
      <c r="B1346" s="25">
        <v>301.24302875062136</v>
      </c>
    </row>
    <row r="1347" spans="1:2">
      <c r="A1347" s="16">
        <f t="shared" si="20"/>
        <v>1346</v>
      </c>
      <c r="B1347" s="25">
        <v>375.89170640166043</v>
      </c>
    </row>
    <row r="1348" spans="1:2">
      <c r="A1348" s="16">
        <f t="shared" ref="A1348:A1411" si="21">+A1347+1</f>
        <v>1347</v>
      </c>
      <c r="B1348" s="25">
        <v>1263.9642609216812</v>
      </c>
    </row>
    <row r="1349" spans="1:2">
      <c r="A1349" s="16">
        <f t="shared" si="21"/>
        <v>1348</v>
      </c>
      <c r="B1349" s="25">
        <v>2716.021304084019</v>
      </c>
    </row>
    <row r="1350" spans="1:2">
      <c r="A1350" s="16">
        <f t="shared" si="21"/>
        <v>1349</v>
      </c>
      <c r="B1350" s="25">
        <v>6555.186368822895</v>
      </c>
    </row>
    <row r="1351" spans="1:2">
      <c r="A1351" s="16">
        <f t="shared" si="21"/>
        <v>1350</v>
      </c>
      <c r="B1351" s="25">
        <v>1746.0097474812248</v>
      </c>
    </row>
    <row r="1352" spans="1:2">
      <c r="A1352" s="16">
        <f t="shared" si="21"/>
        <v>1351</v>
      </c>
      <c r="B1352" s="25">
        <v>687.58034509093727</v>
      </c>
    </row>
    <row r="1353" spans="1:2">
      <c r="A1353" s="16">
        <f t="shared" si="21"/>
        <v>1352</v>
      </c>
      <c r="B1353" s="25">
        <v>8010.1679170390626</v>
      </c>
    </row>
    <row r="1354" spans="1:2">
      <c r="A1354" s="16">
        <f t="shared" si="21"/>
        <v>1353</v>
      </c>
      <c r="B1354" s="25">
        <v>587.04682820146365</v>
      </c>
    </row>
    <row r="1355" spans="1:2">
      <c r="A1355" s="16">
        <f t="shared" si="21"/>
        <v>1354</v>
      </c>
      <c r="B1355" s="25">
        <v>1105.2873735710732</v>
      </c>
    </row>
    <row r="1356" spans="1:2">
      <c r="A1356" s="16">
        <f t="shared" si="21"/>
        <v>1355</v>
      </c>
      <c r="B1356" s="25">
        <v>843.69370991405958</v>
      </c>
    </row>
    <row r="1357" spans="1:2">
      <c r="A1357" s="16">
        <f t="shared" si="21"/>
        <v>1356</v>
      </c>
      <c r="B1357" s="25">
        <v>482.77689508244367</v>
      </c>
    </row>
    <row r="1358" spans="1:2">
      <c r="A1358" s="16">
        <f t="shared" si="21"/>
        <v>1357</v>
      </c>
      <c r="B1358" s="25">
        <v>1840.9467253823245</v>
      </c>
    </row>
    <row r="1359" spans="1:2">
      <c r="A1359" s="16">
        <f t="shared" si="21"/>
        <v>1358</v>
      </c>
      <c r="B1359" s="25">
        <v>1036.8833204578564</v>
      </c>
    </row>
    <row r="1360" spans="1:2">
      <c r="A1360" s="16">
        <f t="shared" si="21"/>
        <v>1359</v>
      </c>
      <c r="B1360" s="25">
        <v>965.12507469478669</v>
      </c>
    </row>
    <row r="1361" spans="1:2">
      <c r="A1361" s="16">
        <f t="shared" si="21"/>
        <v>1360</v>
      </c>
      <c r="B1361" s="25">
        <v>1639.5561317587483</v>
      </c>
    </row>
    <row r="1362" spans="1:2">
      <c r="A1362" s="16">
        <f t="shared" si="21"/>
        <v>1361</v>
      </c>
      <c r="B1362" s="25">
        <v>1316.0894634701758</v>
      </c>
    </row>
    <row r="1363" spans="1:2">
      <c r="A1363" s="16">
        <f t="shared" si="21"/>
        <v>1362</v>
      </c>
      <c r="B1363" s="25">
        <v>6698.7865619927961</v>
      </c>
    </row>
    <row r="1364" spans="1:2">
      <c r="A1364" s="16">
        <f t="shared" si="21"/>
        <v>1363</v>
      </c>
      <c r="B1364" s="25">
        <v>2089.197629918523</v>
      </c>
    </row>
    <row r="1365" spans="1:2">
      <c r="A1365" s="16">
        <f t="shared" si="21"/>
        <v>1364</v>
      </c>
      <c r="B1365" s="25">
        <v>523.33251418181737</v>
      </c>
    </row>
    <row r="1366" spans="1:2">
      <c r="A1366" s="16">
        <f t="shared" si="21"/>
        <v>1365</v>
      </c>
      <c r="B1366" s="25">
        <v>1011.2352103554449</v>
      </c>
    </row>
    <row r="1367" spans="1:2">
      <c r="A1367" s="16">
        <f t="shared" si="21"/>
        <v>1366</v>
      </c>
      <c r="B1367" s="25">
        <v>1717.4460116046857</v>
      </c>
    </row>
    <row r="1368" spans="1:2">
      <c r="A1368" s="16">
        <f t="shared" si="21"/>
        <v>1367</v>
      </c>
      <c r="B1368" s="25">
        <v>428.83654293590621</v>
      </c>
    </row>
    <row r="1369" spans="1:2">
      <c r="A1369" s="16">
        <f t="shared" si="21"/>
        <v>1368</v>
      </c>
      <c r="B1369" s="25">
        <v>330.49553006401675</v>
      </c>
    </row>
    <row r="1370" spans="1:2">
      <c r="A1370" s="16">
        <f t="shared" si="21"/>
        <v>1369</v>
      </c>
      <c r="B1370" s="25">
        <v>1474.3690933442444</v>
      </c>
    </row>
    <row r="1371" spans="1:2">
      <c r="A1371" s="16">
        <f t="shared" si="21"/>
        <v>1370</v>
      </c>
      <c r="B1371" s="25">
        <v>471.75160689450854</v>
      </c>
    </row>
    <row r="1372" spans="1:2">
      <c r="A1372" s="16">
        <f t="shared" si="21"/>
        <v>1371</v>
      </c>
      <c r="B1372" s="25">
        <v>3063.5028417811709</v>
      </c>
    </row>
    <row r="1373" spans="1:2">
      <c r="A1373" s="16">
        <f t="shared" si="21"/>
        <v>1372</v>
      </c>
      <c r="B1373" s="25">
        <v>1097.4321657636413</v>
      </c>
    </row>
    <row r="1374" spans="1:2">
      <c r="A1374" s="16">
        <f t="shared" si="21"/>
        <v>1373</v>
      </c>
      <c r="B1374" s="25">
        <v>2028.6550271624671</v>
      </c>
    </row>
    <row r="1375" spans="1:2">
      <c r="A1375" s="16">
        <f t="shared" si="21"/>
        <v>1374</v>
      </c>
      <c r="B1375" s="25">
        <v>16788.765641840168</v>
      </c>
    </row>
    <row r="1376" spans="1:2">
      <c r="A1376" s="16">
        <f t="shared" si="21"/>
        <v>1375</v>
      </c>
      <c r="B1376" s="25">
        <v>897.28912095363398</v>
      </c>
    </row>
    <row r="1377" spans="1:2">
      <c r="A1377" s="16">
        <f t="shared" si="21"/>
        <v>1376</v>
      </c>
      <c r="B1377" s="25">
        <v>682.233199764284</v>
      </c>
    </row>
    <row r="1378" spans="1:2">
      <c r="A1378" s="16">
        <f t="shared" si="21"/>
        <v>1377</v>
      </c>
      <c r="B1378" s="25">
        <v>1104.3203439835863</v>
      </c>
    </row>
    <row r="1379" spans="1:2">
      <c r="A1379" s="16">
        <f t="shared" si="21"/>
        <v>1378</v>
      </c>
      <c r="B1379" s="25">
        <v>546.19146340877717</v>
      </c>
    </row>
    <row r="1380" spans="1:2">
      <c r="A1380" s="16">
        <f t="shared" si="21"/>
        <v>1379</v>
      </c>
      <c r="B1380" s="25">
        <v>745.68250509541645</v>
      </c>
    </row>
    <row r="1381" spans="1:2">
      <c r="A1381" s="16">
        <f t="shared" si="21"/>
        <v>1380</v>
      </c>
      <c r="B1381" s="25">
        <v>6156.693075273196</v>
      </c>
    </row>
    <row r="1382" spans="1:2">
      <c r="A1382" s="16">
        <f t="shared" si="21"/>
        <v>1381</v>
      </c>
      <c r="B1382" s="25">
        <v>1121.8951383089213</v>
      </c>
    </row>
    <row r="1383" spans="1:2">
      <c r="A1383" s="16">
        <f t="shared" si="21"/>
        <v>1382</v>
      </c>
      <c r="B1383" s="25">
        <v>1105.9840283726844</v>
      </c>
    </row>
    <row r="1384" spans="1:2">
      <c r="A1384" s="16">
        <f t="shared" si="21"/>
        <v>1383</v>
      </c>
      <c r="B1384" s="25">
        <v>2110.5629879819749</v>
      </c>
    </row>
    <row r="1385" spans="1:2">
      <c r="A1385" s="16">
        <f t="shared" si="21"/>
        <v>1384</v>
      </c>
      <c r="B1385" s="25">
        <v>1425.7716544749669</v>
      </c>
    </row>
    <row r="1386" spans="1:2">
      <c r="A1386" s="16">
        <f t="shared" si="21"/>
        <v>1385</v>
      </c>
      <c r="B1386" s="25">
        <v>603.87763859022118</v>
      </c>
    </row>
    <row r="1387" spans="1:2">
      <c r="A1387" s="16">
        <f t="shared" si="21"/>
        <v>1386</v>
      </c>
      <c r="B1387" s="25">
        <v>977.33655903219972</v>
      </c>
    </row>
    <row r="1388" spans="1:2">
      <c r="A1388" s="16">
        <f t="shared" si="21"/>
        <v>1387</v>
      </c>
      <c r="B1388" s="25">
        <v>517.08238847316511</v>
      </c>
    </row>
    <row r="1389" spans="1:2">
      <c r="A1389" s="16">
        <f t="shared" si="21"/>
        <v>1388</v>
      </c>
      <c r="B1389" s="25">
        <v>890.60513573706135</v>
      </c>
    </row>
    <row r="1390" spans="1:2">
      <c r="A1390" s="16">
        <f t="shared" si="21"/>
        <v>1389</v>
      </c>
      <c r="B1390" s="25">
        <v>173.01397292683896</v>
      </c>
    </row>
    <row r="1391" spans="1:2">
      <c r="A1391" s="16">
        <f t="shared" si="21"/>
        <v>1390</v>
      </c>
      <c r="B1391" s="25">
        <v>3563.6736325843121</v>
      </c>
    </row>
    <row r="1392" spans="1:2">
      <c r="A1392" s="16">
        <f t="shared" si="21"/>
        <v>1391</v>
      </c>
      <c r="B1392" s="25">
        <v>751.76275881100946</v>
      </c>
    </row>
    <row r="1393" spans="1:2">
      <c r="A1393" s="16">
        <f t="shared" si="21"/>
        <v>1392</v>
      </c>
      <c r="B1393" s="25">
        <v>5881.6163604966077</v>
      </c>
    </row>
    <row r="1394" spans="1:2">
      <c r="A1394" s="16">
        <f t="shared" si="21"/>
        <v>1393</v>
      </c>
      <c r="B1394" s="25">
        <v>285.58237432773757</v>
      </c>
    </row>
    <row r="1395" spans="1:2">
      <c r="A1395" s="16">
        <f t="shared" si="21"/>
        <v>1394</v>
      </c>
      <c r="B1395" s="25">
        <v>1019.0644406875724</v>
      </c>
    </row>
    <row r="1396" spans="1:2">
      <c r="A1396" s="16">
        <f t="shared" si="21"/>
        <v>1395</v>
      </c>
      <c r="B1396" s="25">
        <v>2129.2929307605255</v>
      </c>
    </row>
    <row r="1397" spans="1:2">
      <c r="A1397" s="16">
        <f t="shared" si="21"/>
        <v>1396</v>
      </c>
      <c r="B1397" s="25">
        <v>2357.4925804086165</v>
      </c>
    </row>
    <row r="1398" spans="1:2">
      <c r="A1398" s="16">
        <f t="shared" si="21"/>
        <v>1397</v>
      </c>
      <c r="B1398" s="25">
        <v>1900.699682965339</v>
      </c>
    </row>
    <row r="1399" spans="1:2">
      <c r="A1399" s="16">
        <f t="shared" si="21"/>
        <v>1398</v>
      </c>
      <c r="B1399" s="25">
        <v>11675.388335433796</v>
      </c>
    </row>
    <row r="1400" spans="1:2">
      <c r="A1400" s="16">
        <f t="shared" si="21"/>
        <v>1399</v>
      </c>
      <c r="B1400" s="25">
        <v>2545.3721401216458</v>
      </c>
    </row>
    <row r="1401" spans="1:2">
      <c r="A1401" s="16">
        <f t="shared" si="21"/>
        <v>1400</v>
      </c>
      <c r="B1401" s="25">
        <v>177.58712931561206</v>
      </c>
    </row>
    <row r="1402" spans="1:2">
      <c r="A1402" s="16">
        <f t="shared" si="21"/>
        <v>1401</v>
      </c>
      <c r="B1402" s="25">
        <v>1998.2623934230364</v>
      </c>
    </row>
    <row r="1403" spans="1:2">
      <c r="A1403" s="16">
        <f t="shared" si="21"/>
        <v>1402</v>
      </c>
      <c r="B1403" s="25">
        <v>1426.7597494040003</v>
      </c>
    </row>
    <row r="1404" spans="1:2">
      <c r="A1404" s="16">
        <f t="shared" si="21"/>
        <v>1403</v>
      </c>
      <c r="B1404" s="25">
        <v>620.52325330955352</v>
      </c>
    </row>
    <row r="1405" spans="1:2">
      <c r="A1405" s="16">
        <f t="shared" si="21"/>
        <v>1404</v>
      </c>
      <c r="B1405" s="25">
        <v>1294.1356633613118</v>
      </c>
    </row>
    <row r="1406" spans="1:2">
      <c r="A1406" s="16">
        <f t="shared" si="21"/>
        <v>1405</v>
      </c>
      <c r="B1406" s="25">
        <v>4534.3664468522838</v>
      </c>
    </row>
    <row r="1407" spans="1:2">
      <c r="A1407" s="16">
        <f t="shared" si="21"/>
        <v>1406</v>
      </c>
      <c r="B1407" s="25">
        <v>4270.2744606922051</v>
      </c>
    </row>
    <row r="1408" spans="1:2">
      <c r="A1408" s="16">
        <f t="shared" si="21"/>
        <v>1407</v>
      </c>
      <c r="B1408" s="25">
        <v>911.30776071500156</v>
      </c>
    </row>
    <row r="1409" spans="1:2">
      <c r="A1409" s="16">
        <f t="shared" si="21"/>
        <v>1408</v>
      </c>
      <c r="B1409" s="25">
        <v>1546.0718449802373</v>
      </c>
    </row>
    <row r="1410" spans="1:2">
      <c r="A1410" s="16">
        <f t="shared" si="21"/>
        <v>1409</v>
      </c>
      <c r="B1410" s="25">
        <v>6886.2639269768115</v>
      </c>
    </row>
    <row r="1411" spans="1:2">
      <c r="A1411" s="16">
        <f t="shared" si="21"/>
        <v>1410</v>
      </c>
      <c r="B1411" s="25">
        <v>1159.939170152162</v>
      </c>
    </row>
    <row r="1412" spans="1:2">
      <c r="A1412" s="16">
        <f t="shared" ref="A1412:A1475" si="22">+A1411+1</f>
        <v>1411</v>
      </c>
      <c r="B1412" s="25">
        <v>1929.7824436790268</v>
      </c>
    </row>
    <row r="1413" spans="1:2">
      <c r="A1413" s="16">
        <f t="shared" si="22"/>
        <v>1412</v>
      </c>
      <c r="B1413" s="25">
        <v>762.42819191467288</v>
      </c>
    </row>
    <row r="1414" spans="1:2">
      <c r="A1414" s="16">
        <f t="shared" si="22"/>
        <v>1413</v>
      </c>
      <c r="B1414" s="25">
        <v>782.50558113383329</v>
      </c>
    </row>
    <row r="1415" spans="1:2">
      <c r="A1415" s="16">
        <f t="shared" si="22"/>
        <v>1414</v>
      </c>
      <c r="B1415" s="25">
        <v>377.10116732876156</v>
      </c>
    </row>
    <row r="1416" spans="1:2">
      <c r="A1416" s="16">
        <f t="shared" si="22"/>
        <v>1415</v>
      </c>
      <c r="B1416" s="25">
        <v>977.92541334331452</v>
      </c>
    </row>
    <row r="1417" spans="1:2">
      <c r="A1417" s="16">
        <f t="shared" si="22"/>
        <v>1416</v>
      </c>
      <c r="B1417" s="25">
        <v>1533.1805363823562</v>
      </c>
    </row>
    <row r="1418" spans="1:2">
      <c r="A1418" s="16">
        <f t="shared" si="22"/>
        <v>1417</v>
      </c>
      <c r="B1418" s="25">
        <v>671.18173959499461</v>
      </c>
    </row>
    <row r="1419" spans="1:2">
      <c r="A1419" s="16">
        <f t="shared" si="22"/>
        <v>1418</v>
      </c>
      <c r="B1419" s="25">
        <v>401.36577964066049</v>
      </c>
    </row>
    <row r="1420" spans="1:2">
      <c r="A1420" s="16">
        <f t="shared" si="22"/>
        <v>1419</v>
      </c>
      <c r="B1420" s="25">
        <v>816.60874078368442</v>
      </c>
    </row>
    <row r="1421" spans="1:2">
      <c r="A1421" s="16">
        <f t="shared" si="22"/>
        <v>1420</v>
      </c>
      <c r="B1421" s="25">
        <v>11045.532315905999</v>
      </c>
    </row>
    <row r="1422" spans="1:2">
      <c r="A1422" s="16">
        <f t="shared" si="22"/>
        <v>1421</v>
      </c>
      <c r="B1422" s="25">
        <v>648.69401644825621</v>
      </c>
    </row>
    <row r="1423" spans="1:2">
      <c r="A1423" s="16">
        <f t="shared" si="22"/>
        <v>1422</v>
      </c>
      <c r="B1423" s="25">
        <v>957.69345696533037</v>
      </c>
    </row>
    <row r="1424" spans="1:2">
      <c r="A1424" s="16">
        <f t="shared" si="22"/>
        <v>1423</v>
      </c>
      <c r="B1424" s="25">
        <v>595.83731824400286</v>
      </c>
    </row>
    <row r="1425" spans="1:2">
      <c r="A1425" s="16">
        <f t="shared" si="22"/>
        <v>1424</v>
      </c>
      <c r="B1425" s="25">
        <v>231.24759898124194</v>
      </c>
    </row>
    <row r="1426" spans="1:2">
      <c r="A1426" s="16">
        <f t="shared" si="22"/>
        <v>1425</v>
      </c>
      <c r="B1426" s="25">
        <v>328.00603956703452</v>
      </c>
    </row>
    <row r="1427" spans="1:2">
      <c r="A1427" s="16">
        <f t="shared" si="22"/>
        <v>1426</v>
      </c>
      <c r="B1427" s="25">
        <v>303.17324346616567</v>
      </c>
    </row>
    <row r="1428" spans="1:2">
      <c r="A1428" s="16">
        <f t="shared" si="22"/>
        <v>1427</v>
      </c>
      <c r="B1428" s="25">
        <v>307.28460179014348</v>
      </c>
    </row>
    <row r="1429" spans="1:2">
      <c r="A1429" s="16">
        <f t="shared" si="22"/>
        <v>1428</v>
      </c>
      <c r="B1429" s="25">
        <v>1656.9542932592731</v>
      </c>
    </row>
    <row r="1430" spans="1:2">
      <c r="A1430" s="16">
        <f t="shared" si="22"/>
        <v>1429</v>
      </c>
      <c r="B1430" s="25">
        <v>1903.1166411930521</v>
      </c>
    </row>
    <row r="1431" spans="1:2">
      <c r="A1431" s="16">
        <f t="shared" si="22"/>
        <v>1430</v>
      </c>
      <c r="B1431" s="25">
        <v>863.06712907128599</v>
      </c>
    </row>
    <row r="1432" spans="1:2">
      <c r="A1432" s="16">
        <f t="shared" si="22"/>
        <v>1431</v>
      </c>
      <c r="B1432" s="25">
        <v>521.52747068985036</v>
      </c>
    </row>
    <row r="1433" spans="1:2">
      <c r="A1433" s="16">
        <f t="shared" si="22"/>
        <v>1432</v>
      </c>
      <c r="B1433" s="25">
        <v>5927.8463571883631</v>
      </c>
    </row>
    <row r="1434" spans="1:2">
      <c r="A1434" s="16">
        <f t="shared" si="22"/>
        <v>1433</v>
      </c>
      <c r="B1434" s="25">
        <v>890.40443074781581</v>
      </c>
    </row>
    <row r="1435" spans="1:2">
      <c r="A1435" s="16">
        <f t="shared" si="22"/>
        <v>1434</v>
      </c>
      <c r="B1435" s="25">
        <v>484.67093399766947</v>
      </c>
    </row>
    <row r="1436" spans="1:2">
      <c r="A1436" s="16">
        <f t="shared" si="22"/>
        <v>1435</v>
      </c>
      <c r="B1436" s="25">
        <v>473.36235742989709</v>
      </c>
    </row>
    <row r="1437" spans="1:2">
      <c r="A1437" s="16">
        <f t="shared" si="22"/>
        <v>1436</v>
      </c>
      <c r="B1437" s="25">
        <v>958.54971844655813</v>
      </c>
    </row>
    <row r="1438" spans="1:2">
      <c r="A1438" s="16">
        <f t="shared" si="22"/>
        <v>1437</v>
      </c>
      <c r="B1438" s="25">
        <v>2793.240519039176</v>
      </c>
    </row>
    <row r="1439" spans="1:2">
      <c r="A1439" s="16">
        <f t="shared" si="22"/>
        <v>1438</v>
      </c>
      <c r="B1439" s="25">
        <v>877.42842207908427</v>
      </c>
    </row>
    <row r="1440" spans="1:2">
      <c r="A1440" s="16">
        <f t="shared" si="22"/>
        <v>1439</v>
      </c>
      <c r="B1440" s="25">
        <v>1313.1672306678197</v>
      </c>
    </row>
    <row r="1441" spans="1:2">
      <c r="A1441" s="16">
        <f t="shared" si="22"/>
        <v>1440</v>
      </c>
      <c r="B1441" s="25">
        <v>1081.4223113535695</v>
      </c>
    </row>
    <row r="1442" spans="1:2">
      <c r="A1442" s="16">
        <f t="shared" si="22"/>
        <v>1441</v>
      </c>
      <c r="B1442" s="25">
        <v>1232.4095280196088</v>
      </c>
    </row>
    <row r="1443" spans="1:2">
      <c r="A1443" s="16">
        <f t="shared" si="22"/>
        <v>1442</v>
      </c>
      <c r="B1443" s="25">
        <v>1373.2283940040959</v>
      </c>
    </row>
    <row r="1444" spans="1:2">
      <c r="A1444" s="16">
        <f t="shared" si="22"/>
        <v>1443</v>
      </c>
      <c r="B1444" s="25">
        <v>954.60187898845652</v>
      </c>
    </row>
    <row r="1445" spans="1:2">
      <c r="A1445" s="16">
        <f t="shared" si="22"/>
        <v>1444</v>
      </c>
      <c r="B1445" s="25">
        <v>530.40152859443015</v>
      </c>
    </row>
    <row r="1446" spans="1:2">
      <c r="A1446" s="16">
        <f t="shared" si="22"/>
        <v>1445</v>
      </c>
      <c r="B1446" s="25">
        <v>1465.3254069085317</v>
      </c>
    </row>
    <row r="1447" spans="1:2">
      <c r="A1447" s="16">
        <f t="shared" si="22"/>
        <v>1446</v>
      </c>
      <c r="B1447" s="25">
        <v>156.21794366019907</v>
      </c>
    </row>
    <row r="1448" spans="1:2">
      <c r="A1448" s="16">
        <f t="shared" si="22"/>
        <v>1447</v>
      </c>
      <c r="B1448" s="25">
        <v>301.43691243293489</v>
      </c>
    </row>
    <row r="1449" spans="1:2">
      <c r="A1449" s="16">
        <f t="shared" si="22"/>
        <v>1448</v>
      </c>
      <c r="B1449" s="25">
        <v>2816.1773836658813</v>
      </c>
    </row>
    <row r="1450" spans="1:2">
      <c r="A1450" s="16">
        <f t="shared" si="22"/>
        <v>1449</v>
      </c>
      <c r="B1450" s="25">
        <v>1063.7896366002756</v>
      </c>
    </row>
    <row r="1451" spans="1:2">
      <c r="A1451" s="16">
        <f t="shared" si="22"/>
        <v>1450</v>
      </c>
      <c r="B1451" s="25">
        <v>557.65172553241041</v>
      </c>
    </row>
    <row r="1452" spans="1:2">
      <c r="A1452" s="16">
        <f t="shared" si="22"/>
        <v>1451</v>
      </c>
      <c r="B1452" s="25">
        <v>2864.7022105812994</v>
      </c>
    </row>
    <row r="1453" spans="1:2">
      <c r="A1453" s="16">
        <f t="shared" si="22"/>
        <v>1452</v>
      </c>
      <c r="B1453" s="25">
        <v>1459.0421825885012</v>
      </c>
    </row>
    <row r="1454" spans="1:2">
      <c r="A1454" s="16">
        <f t="shared" si="22"/>
        <v>1453</v>
      </c>
      <c r="B1454" s="25">
        <v>410.73972271773812</v>
      </c>
    </row>
    <row r="1455" spans="1:2">
      <c r="A1455" s="16">
        <f t="shared" si="22"/>
        <v>1454</v>
      </c>
      <c r="B1455" s="25">
        <v>1305.9617230809254</v>
      </c>
    </row>
    <row r="1456" spans="1:2">
      <c r="A1456" s="16">
        <f t="shared" si="22"/>
        <v>1455</v>
      </c>
      <c r="B1456" s="25">
        <v>3949.6891817778928</v>
      </c>
    </row>
    <row r="1457" spans="1:2">
      <c r="A1457" s="16">
        <f t="shared" si="22"/>
        <v>1456</v>
      </c>
      <c r="B1457" s="25">
        <v>3475.1501605268541</v>
      </c>
    </row>
    <row r="1458" spans="1:2">
      <c r="A1458" s="16">
        <f t="shared" si="22"/>
        <v>1457</v>
      </c>
      <c r="B1458" s="25">
        <v>163.91685422574338</v>
      </c>
    </row>
    <row r="1459" spans="1:2">
      <c r="A1459" s="16">
        <f t="shared" si="22"/>
        <v>1458</v>
      </c>
      <c r="B1459" s="25">
        <v>776.65970023967634</v>
      </c>
    </row>
    <row r="1460" spans="1:2">
      <c r="A1460" s="16">
        <f t="shared" si="22"/>
        <v>1459</v>
      </c>
      <c r="B1460" s="25">
        <v>950.14680725476103</v>
      </c>
    </row>
    <row r="1461" spans="1:2">
      <c r="A1461" s="16">
        <f t="shared" si="22"/>
        <v>1460</v>
      </c>
      <c r="B1461" s="25">
        <v>457.14426504262877</v>
      </c>
    </row>
    <row r="1462" spans="1:2">
      <c r="A1462" s="16">
        <f t="shared" si="22"/>
        <v>1461</v>
      </c>
      <c r="B1462" s="25">
        <v>1015.8486863923282</v>
      </c>
    </row>
    <row r="1463" spans="1:2">
      <c r="A1463" s="16">
        <f t="shared" si="22"/>
        <v>1462</v>
      </c>
      <c r="B1463" s="25">
        <v>125.64785343019975</v>
      </c>
    </row>
    <row r="1464" spans="1:2">
      <c r="A1464" s="16">
        <f t="shared" si="22"/>
        <v>1463</v>
      </c>
      <c r="B1464" s="25">
        <v>1904.3102249781355</v>
      </c>
    </row>
    <row r="1465" spans="1:2">
      <c r="A1465" s="16">
        <f t="shared" si="22"/>
        <v>1464</v>
      </c>
      <c r="B1465" s="25">
        <v>1634.4807646658044</v>
      </c>
    </row>
    <row r="1466" spans="1:2">
      <c r="A1466" s="16">
        <f t="shared" si="22"/>
        <v>1465</v>
      </c>
      <c r="B1466" s="25">
        <v>601.21049352496004</v>
      </c>
    </row>
    <row r="1467" spans="1:2">
      <c r="A1467" s="16">
        <f t="shared" si="22"/>
        <v>1466</v>
      </c>
      <c r="B1467" s="25">
        <v>354.09260476504903</v>
      </c>
    </row>
    <row r="1468" spans="1:2">
      <c r="A1468" s="16">
        <f t="shared" si="22"/>
        <v>1467</v>
      </c>
      <c r="B1468" s="25">
        <v>210.09629532233461</v>
      </c>
    </row>
    <row r="1469" spans="1:2">
      <c r="A1469" s="16">
        <f t="shared" si="22"/>
        <v>1468</v>
      </c>
      <c r="B1469" s="25">
        <v>1382.1550212031416</v>
      </c>
    </row>
    <row r="1470" spans="1:2">
      <c r="A1470" s="16">
        <f t="shared" si="22"/>
        <v>1469</v>
      </c>
      <c r="B1470" s="25">
        <v>925.14444843486922</v>
      </c>
    </row>
    <row r="1471" spans="1:2">
      <c r="A1471" s="16">
        <f t="shared" si="22"/>
        <v>1470</v>
      </c>
      <c r="B1471" s="25">
        <v>487.46238497348327</v>
      </c>
    </row>
    <row r="1472" spans="1:2">
      <c r="A1472" s="16">
        <f t="shared" si="22"/>
        <v>1471</v>
      </c>
      <c r="B1472" s="25">
        <v>95.819623757032119</v>
      </c>
    </row>
    <row r="1473" spans="1:2">
      <c r="A1473" s="16">
        <f t="shared" si="22"/>
        <v>1472</v>
      </c>
      <c r="B1473" s="25">
        <v>434.48686975809761</v>
      </c>
    </row>
    <row r="1474" spans="1:2">
      <c r="A1474" s="16">
        <f t="shared" si="22"/>
        <v>1473</v>
      </c>
      <c r="B1474" s="25">
        <v>425.29774879048347</v>
      </c>
    </row>
    <row r="1475" spans="1:2">
      <c r="A1475" s="16">
        <f t="shared" si="22"/>
        <v>1474</v>
      </c>
      <c r="B1475" s="25">
        <v>989.42040811641959</v>
      </c>
    </row>
    <row r="1476" spans="1:2">
      <c r="A1476" s="16">
        <f t="shared" ref="A1476:A1501" si="23">+A1475+1</f>
        <v>1475</v>
      </c>
      <c r="B1476" s="25">
        <v>1248.2935396625248</v>
      </c>
    </row>
    <row r="1477" spans="1:2">
      <c r="A1477" s="16">
        <f t="shared" si="23"/>
        <v>1476</v>
      </c>
      <c r="B1477" s="25">
        <v>708.1589627211489</v>
      </c>
    </row>
    <row r="1478" spans="1:2">
      <c r="A1478" s="16">
        <f t="shared" si="23"/>
        <v>1477</v>
      </c>
      <c r="B1478" s="25">
        <v>1961.0272914394138</v>
      </c>
    </row>
    <row r="1479" spans="1:2">
      <c r="A1479" s="16">
        <f t="shared" si="23"/>
        <v>1478</v>
      </c>
      <c r="B1479" s="25">
        <v>993.81954646980967</v>
      </c>
    </row>
    <row r="1480" spans="1:2">
      <c r="A1480" s="16">
        <f t="shared" si="23"/>
        <v>1479</v>
      </c>
      <c r="B1480" s="25">
        <v>2697.7496912798979</v>
      </c>
    </row>
    <row r="1481" spans="1:2">
      <c r="A1481" s="16">
        <f t="shared" si="23"/>
        <v>1480</v>
      </c>
      <c r="B1481" s="25">
        <v>395.97314013025851</v>
      </c>
    </row>
    <row r="1482" spans="1:2">
      <c r="A1482" s="16">
        <f t="shared" si="23"/>
        <v>1481</v>
      </c>
      <c r="B1482" s="25">
        <v>2772.4298849669394</v>
      </c>
    </row>
    <row r="1483" spans="1:2">
      <c r="A1483" s="16">
        <f t="shared" si="23"/>
        <v>1482</v>
      </c>
      <c r="B1483" s="25">
        <v>227.98889161602344</v>
      </c>
    </row>
    <row r="1484" spans="1:2">
      <c r="A1484" s="16">
        <f t="shared" si="23"/>
        <v>1483</v>
      </c>
      <c r="B1484" s="25">
        <v>444.86587764916078</v>
      </c>
    </row>
    <row r="1485" spans="1:2">
      <c r="A1485" s="16">
        <f t="shared" si="23"/>
        <v>1484</v>
      </c>
      <c r="B1485" s="25">
        <v>1540.1986028665895</v>
      </c>
    </row>
    <row r="1486" spans="1:2">
      <c r="A1486" s="16">
        <f t="shared" si="23"/>
        <v>1485</v>
      </c>
      <c r="B1486" s="25">
        <v>1016.0324594604562</v>
      </c>
    </row>
    <row r="1487" spans="1:2">
      <c r="A1487" s="16">
        <f t="shared" si="23"/>
        <v>1486</v>
      </c>
      <c r="B1487" s="25">
        <v>2750.7898253772473</v>
      </c>
    </row>
    <row r="1488" spans="1:2">
      <c r="A1488" s="16">
        <f t="shared" si="23"/>
        <v>1487</v>
      </c>
      <c r="B1488" s="25">
        <v>210.47800209552318</v>
      </c>
    </row>
    <row r="1489" spans="1:2">
      <c r="A1489" s="16">
        <f t="shared" si="23"/>
        <v>1488</v>
      </c>
      <c r="B1489" s="25">
        <v>1019.3913341390879</v>
      </c>
    </row>
    <row r="1490" spans="1:2">
      <c r="A1490" s="16">
        <f t="shared" si="23"/>
        <v>1489</v>
      </c>
      <c r="B1490" s="25">
        <v>864.91984103497759</v>
      </c>
    </row>
    <row r="1491" spans="1:2">
      <c r="A1491" s="16">
        <f t="shared" si="23"/>
        <v>1490</v>
      </c>
      <c r="B1491" s="25">
        <v>3905.931630651784</v>
      </c>
    </row>
    <row r="1492" spans="1:2">
      <c r="A1492" s="16">
        <f t="shared" si="23"/>
        <v>1491</v>
      </c>
      <c r="B1492" s="25">
        <v>336.88238138231009</v>
      </c>
    </row>
    <row r="1493" spans="1:2">
      <c r="A1493" s="16">
        <f t="shared" si="23"/>
        <v>1492</v>
      </c>
      <c r="B1493" s="25">
        <v>2124.9047194575191</v>
      </c>
    </row>
    <row r="1494" spans="1:2">
      <c r="A1494" s="16">
        <f t="shared" si="23"/>
        <v>1493</v>
      </c>
      <c r="B1494" s="25">
        <v>6127.4384241229491</v>
      </c>
    </row>
    <row r="1495" spans="1:2">
      <c r="A1495" s="16">
        <f t="shared" si="23"/>
        <v>1494</v>
      </c>
      <c r="B1495" s="25">
        <v>761.89015231441931</v>
      </c>
    </row>
    <row r="1496" spans="1:2">
      <c r="A1496" s="16">
        <f t="shared" si="23"/>
        <v>1495</v>
      </c>
      <c r="B1496" s="25">
        <v>438.6243535161048</v>
      </c>
    </row>
    <row r="1497" spans="1:2">
      <c r="A1497" s="16">
        <f t="shared" si="23"/>
        <v>1496</v>
      </c>
      <c r="B1497" s="25">
        <v>961.29724704273872</v>
      </c>
    </row>
    <row r="1498" spans="1:2">
      <c r="A1498" s="16">
        <f t="shared" si="23"/>
        <v>1497</v>
      </c>
      <c r="B1498" s="25">
        <v>6629.5825395854954</v>
      </c>
    </row>
    <row r="1499" spans="1:2">
      <c r="A1499" s="16">
        <f t="shared" si="23"/>
        <v>1498</v>
      </c>
      <c r="B1499" s="25">
        <v>653.43235867394458</v>
      </c>
    </row>
    <row r="1500" spans="1:2">
      <c r="A1500" s="16">
        <f t="shared" si="23"/>
        <v>1499</v>
      </c>
      <c r="B1500" s="25">
        <v>1194.7488561694163</v>
      </c>
    </row>
    <row r="1501" spans="1:2">
      <c r="A1501" s="16">
        <f t="shared" si="23"/>
        <v>1500</v>
      </c>
      <c r="B1501" s="25">
        <v>413.34613711678168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5DEBE-3BFE-48AF-936A-B7F4A08510DF}">
  <dimension ref="A1:D501"/>
  <sheetViews>
    <sheetView workbookViewId="0">
      <selection activeCell="B1" sqref="B1"/>
    </sheetView>
  </sheetViews>
  <sheetFormatPr defaultRowHeight="14.4"/>
  <cols>
    <col min="1" max="1" width="6.88671875" customWidth="1"/>
    <col min="2" max="4" width="13.44140625" customWidth="1"/>
    <col min="5" max="5" width="10.5546875" bestFit="1" customWidth="1"/>
    <col min="6" max="6" width="10.109375" bestFit="1" customWidth="1"/>
    <col min="7" max="7" width="12.77734375" bestFit="1" customWidth="1"/>
  </cols>
  <sheetData>
    <row r="1" spans="1:4">
      <c r="A1" s="16" t="s">
        <v>0</v>
      </c>
      <c r="B1" s="23" t="s">
        <v>21</v>
      </c>
      <c r="C1" s="23" t="s">
        <v>22</v>
      </c>
      <c r="D1" s="23" t="s">
        <v>23</v>
      </c>
    </row>
    <row r="2" spans="1:4">
      <c r="A2" s="16">
        <v>1</v>
      </c>
      <c r="B2" s="24">
        <v>4054.7815255571486</v>
      </c>
      <c r="C2" s="24">
        <v>8019.1072598007358</v>
      </c>
      <c r="D2" s="24">
        <v>2017.6015395808986</v>
      </c>
    </row>
    <row r="3" spans="1:4">
      <c r="A3" s="16">
        <f>+A2+1</f>
        <v>2</v>
      </c>
      <c r="B3" s="24">
        <v>2487.9626625211195</v>
      </c>
      <c r="C3" s="24">
        <v>4852.0928064123918</v>
      </c>
      <c r="D3" s="24">
        <v>1324.1547951611894</v>
      </c>
    </row>
    <row r="4" spans="1:4">
      <c r="A4" s="16">
        <f t="shared" ref="A4:A67" si="0">+A3+1</f>
        <v>3</v>
      </c>
      <c r="B4" s="24">
        <v>5155.9627980746973</v>
      </c>
      <c r="C4" s="24">
        <v>10519.107882739676</v>
      </c>
      <c r="D4" s="24">
        <v>2563.4082041016363</v>
      </c>
    </row>
    <row r="5" spans="1:4">
      <c r="A5" s="16">
        <f t="shared" si="0"/>
        <v>4</v>
      </c>
      <c r="B5" s="24">
        <v>5455.7752924987599</v>
      </c>
      <c r="C5" s="24">
        <v>10781.079178526366</v>
      </c>
      <c r="D5" s="24">
        <v>2613.8748016433333</v>
      </c>
    </row>
    <row r="6" spans="1:4">
      <c r="A6" s="16">
        <f t="shared" si="0"/>
        <v>5</v>
      </c>
      <c r="B6" s="24">
        <v>2162.0316818232586</v>
      </c>
      <c r="C6" s="24">
        <v>4385.2285258067377</v>
      </c>
      <c r="D6" s="24">
        <v>967.08068895265865</v>
      </c>
    </row>
    <row r="7" spans="1:4">
      <c r="A7" s="16">
        <f t="shared" si="0"/>
        <v>6</v>
      </c>
      <c r="B7" s="24">
        <v>3052.7488429622026</v>
      </c>
      <c r="C7" s="24">
        <v>6730.9017464762146</v>
      </c>
      <c r="D7" s="24">
        <v>1574.9095182476715</v>
      </c>
    </row>
    <row r="8" spans="1:4">
      <c r="A8" s="16">
        <f t="shared" si="0"/>
        <v>7</v>
      </c>
      <c r="B8" s="24">
        <v>2749.8943706217847</v>
      </c>
      <c r="C8" s="24">
        <v>5294.0239747029545</v>
      </c>
      <c r="D8" s="24">
        <v>1293.5370004108634</v>
      </c>
    </row>
    <row r="9" spans="1:4">
      <c r="A9" s="16">
        <f t="shared" si="0"/>
        <v>8</v>
      </c>
      <c r="B9" s="24">
        <v>2307.6024731275315</v>
      </c>
      <c r="C9" s="24">
        <v>4229.2623340621485</v>
      </c>
      <c r="D9" s="24">
        <v>1105.995908400251</v>
      </c>
    </row>
    <row r="10" spans="1:4">
      <c r="A10" s="16">
        <f t="shared" si="0"/>
        <v>9</v>
      </c>
      <c r="B10" s="24">
        <v>3889.9541332076119</v>
      </c>
      <c r="C10" s="24">
        <v>8135.4801207511182</v>
      </c>
      <c r="D10" s="24">
        <v>2014.4682764367099</v>
      </c>
    </row>
    <row r="11" spans="1:4">
      <c r="A11" s="16">
        <f t="shared" si="0"/>
        <v>10</v>
      </c>
      <c r="B11" s="24">
        <v>4685.7688283783791</v>
      </c>
      <c r="C11" s="24">
        <v>9137.861245775397</v>
      </c>
      <c r="D11" s="24">
        <v>2305.5672331894552</v>
      </c>
    </row>
    <row r="12" spans="1:4">
      <c r="A12" s="16">
        <f t="shared" si="0"/>
        <v>11</v>
      </c>
      <c r="B12" s="24">
        <v>3643.136004089481</v>
      </c>
      <c r="C12" s="24">
        <v>7215.2527174980896</v>
      </c>
      <c r="D12" s="24">
        <v>1836.6816690037263</v>
      </c>
    </row>
    <row r="13" spans="1:4">
      <c r="A13" s="16">
        <f t="shared" si="0"/>
        <v>12</v>
      </c>
      <c r="B13" s="24">
        <v>4361.7157230594503</v>
      </c>
      <c r="C13" s="24">
        <v>8666.7990044500893</v>
      </c>
      <c r="D13" s="24">
        <v>2217.7175910473306</v>
      </c>
    </row>
    <row r="14" spans="1:4">
      <c r="A14" s="16">
        <f t="shared" si="0"/>
        <v>13</v>
      </c>
      <c r="B14" s="24">
        <v>3751.2703829515499</v>
      </c>
      <c r="C14" s="24">
        <v>7555.4541742937108</v>
      </c>
      <c r="D14" s="24">
        <v>1875.1842726114376</v>
      </c>
    </row>
    <row r="15" spans="1:4">
      <c r="A15" s="16">
        <f t="shared" si="0"/>
        <v>14</v>
      </c>
      <c r="B15" s="24">
        <v>2927.8418859239114</v>
      </c>
      <c r="C15" s="24">
        <v>5630.3799489725507</v>
      </c>
      <c r="D15" s="24">
        <v>1408.2911065470335</v>
      </c>
    </row>
    <row r="16" spans="1:4">
      <c r="A16" s="16">
        <f t="shared" si="0"/>
        <v>15</v>
      </c>
      <c r="B16" s="24">
        <v>4867.0466296935674</v>
      </c>
      <c r="C16" s="24">
        <v>9699.3458631756366</v>
      </c>
      <c r="D16" s="24">
        <v>2315.7107581865512</v>
      </c>
    </row>
    <row r="17" spans="1:4">
      <c r="A17" s="16">
        <f t="shared" si="0"/>
        <v>16</v>
      </c>
      <c r="B17" s="24">
        <v>2534.6934589798698</v>
      </c>
      <c r="C17" s="24">
        <v>5338.4532101393588</v>
      </c>
      <c r="D17" s="24">
        <v>1385.8140272954806</v>
      </c>
    </row>
    <row r="18" spans="1:4">
      <c r="A18" s="16">
        <f t="shared" si="0"/>
        <v>17</v>
      </c>
      <c r="B18" s="24">
        <v>2152.7532586008842</v>
      </c>
      <c r="C18" s="24">
        <v>4978.049120239396</v>
      </c>
      <c r="D18" s="24">
        <v>1066.6680583610746</v>
      </c>
    </row>
    <row r="19" spans="1:4">
      <c r="A19" s="16">
        <f t="shared" si="0"/>
        <v>18</v>
      </c>
      <c r="B19" s="24">
        <v>3678.3999847566542</v>
      </c>
      <c r="C19" s="24">
        <v>7304.5897307223504</v>
      </c>
      <c r="D19" s="24">
        <v>1889.4529343126528</v>
      </c>
    </row>
    <row r="20" spans="1:4">
      <c r="A20" s="16">
        <f t="shared" si="0"/>
        <v>19</v>
      </c>
      <c r="B20" s="24">
        <v>2872.4862358409109</v>
      </c>
      <c r="C20" s="24">
        <v>5085.7307722278638</v>
      </c>
      <c r="D20" s="24">
        <v>1298.2577425279053</v>
      </c>
    </row>
    <row r="21" spans="1:4">
      <c r="A21" s="16">
        <f t="shared" si="0"/>
        <v>20</v>
      </c>
      <c r="B21" s="24">
        <v>2278.0799919305814</v>
      </c>
      <c r="C21" s="24">
        <v>4360.7903827110822</v>
      </c>
      <c r="D21" s="24">
        <v>1228.7300157814097</v>
      </c>
    </row>
    <row r="22" spans="1:4">
      <c r="A22" s="16">
        <f t="shared" si="0"/>
        <v>21</v>
      </c>
      <c r="B22" s="24">
        <v>2539.6414096007124</v>
      </c>
      <c r="C22" s="24">
        <v>4648.2557052817883</v>
      </c>
      <c r="D22" s="24">
        <v>1281.9981766672784</v>
      </c>
    </row>
    <row r="23" spans="1:4">
      <c r="A23" s="16">
        <f t="shared" si="0"/>
        <v>22</v>
      </c>
      <c r="B23" s="24">
        <v>4083.718570841449</v>
      </c>
      <c r="C23" s="24">
        <v>7740.2899086466114</v>
      </c>
      <c r="D23" s="24">
        <v>2073.3273201391239</v>
      </c>
    </row>
    <row r="24" spans="1:4">
      <c r="A24" s="16">
        <f t="shared" si="0"/>
        <v>23</v>
      </c>
      <c r="B24" s="24">
        <v>3148.8306507241914</v>
      </c>
      <c r="C24" s="24">
        <v>6731.9508674249573</v>
      </c>
      <c r="D24" s="24">
        <v>1605.9502945832496</v>
      </c>
    </row>
    <row r="25" spans="1:4">
      <c r="A25" s="16">
        <f t="shared" si="0"/>
        <v>24</v>
      </c>
      <c r="B25" s="24">
        <v>3535.2490979588051</v>
      </c>
      <c r="C25" s="24">
        <v>7028.9511055108533</v>
      </c>
      <c r="D25" s="24">
        <v>1690.0108800529129</v>
      </c>
    </row>
    <row r="26" spans="1:4">
      <c r="A26" s="16">
        <f t="shared" si="0"/>
        <v>25</v>
      </c>
      <c r="B26" s="24">
        <v>4080.1647677877972</v>
      </c>
      <c r="C26" s="24">
        <v>8653.086497287899</v>
      </c>
      <c r="D26" s="24">
        <v>2173.9639865672038</v>
      </c>
    </row>
    <row r="27" spans="1:4">
      <c r="A27" s="16">
        <f t="shared" si="0"/>
        <v>26</v>
      </c>
      <c r="B27" s="24">
        <v>2303.7874670405185</v>
      </c>
      <c r="C27" s="24">
        <v>4605.4598871118487</v>
      </c>
      <c r="D27" s="24">
        <v>1204.8290104075609</v>
      </c>
    </row>
    <row r="28" spans="1:4">
      <c r="A28" s="16">
        <f t="shared" si="0"/>
        <v>27</v>
      </c>
      <c r="B28" s="24">
        <v>2234.0026672330032</v>
      </c>
      <c r="C28" s="24">
        <v>4116.3498276880482</v>
      </c>
      <c r="D28" s="24">
        <v>1141.2785137362457</v>
      </c>
    </row>
    <row r="29" spans="1:4">
      <c r="A29" s="16">
        <f t="shared" si="0"/>
        <v>28</v>
      </c>
      <c r="B29" s="24">
        <v>4122.9732814088347</v>
      </c>
      <c r="C29" s="24">
        <v>7979.2933170169163</v>
      </c>
      <c r="D29" s="24">
        <v>2002.4495421369352</v>
      </c>
    </row>
    <row r="30" spans="1:4">
      <c r="A30" s="16">
        <f t="shared" si="0"/>
        <v>29</v>
      </c>
      <c r="B30" s="24">
        <v>2199.2723238811491</v>
      </c>
      <c r="C30" s="24">
        <v>4577.2057446442695</v>
      </c>
      <c r="D30" s="24">
        <v>1035.9850139076973</v>
      </c>
    </row>
    <row r="31" spans="1:4">
      <c r="A31" s="16">
        <f t="shared" si="0"/>
        <v>30</v>
      </c>
      <c r="B31" s="24">
        <v>4453.8623877381006</v>
      </c>
      <c r="C31" s="24">
        <v>9171.6139484426585</v>
      </c>
      <c r="D31" s="24">
        <v>2183.3210870069797</v>
      </c>
    </row>
    <row r="32" spans="1:4">
      <c r="A32" s="16">
        <f t="shared" si="0"/>
        <v>31</v>
      </c>
      <c r="B32" s="24">
        <v>3040.8382196812559</v>
      </c>
      <c r="C32" s="24">
        <v>6184.9560320695382</v>
      </c>
      <c r="D32" s="24">
        <v>1536.9941654999554</v>
      </c>
    </row>
    <row r="33" spans="1:4">
      <c r="A33" s="16">
        <f t="shared" si="0"/>
        <v>32</v>
      </c>
      <c r="B33" s="24">
        <v>3643.0855120163474</v>
      </c>
      <c r="C33" s="24">
        <v>7427.6702613591588</v>
      </c>
      <c r="D33" s="24">
        <v>1884.3973649208829</v>
      </c>
    </row>
    <row r="34" spans="1:4">
      <c r="A34" s="16">
        <f t="shared" si="0"/>
        <v>33</v>
      </c>
      <c r="B34" s="24">
        <v>4470.9701376271269</v>
      </c>
      <c r="C34" s="24">
        <v>9124.3867135427117</v>
      </c>
      <c r="D34" s="24">
        <v>2273.3109234951166</v>
      </c>
    </row>
    <row r="35" spans="1:4">
      <c r="A35" s="16">
        <f t="shared" si="0"/>
        <v>34</v>
      </c>
      <c r="B35" s="24">
        <v>2083.5769288562774</v>
      </c>
      <c r="C35" s="24">
        <v>4088.5794917973444</v>
      </c>
      <c r="D35" s="24">
        <v>1133.4027395959981</v>
      </c>
    </row>
    <row r="36" spans="1:4">
      <c r="A36" s="16">
        <f t="shared" si="0"/>
        <v>35</v>
      </c>
      <c r="B36" s="24">
        <v>3730.5299010685158</v>
      </c>
      <c r="C36" s="24">
        <v>7513.3116784473068</v>
      </c>
      <c r="D36" s="24">
        <v>1830.2268646515483</v>
      </c>
    </row>
    <row r="37" spans="1:4">
      <c r="A37" s="16">
        <f t="shared" si="0"/>
        <v>36</v>
      </c>
      <c r="B37" s="24">
        <v>3421.9302383839295</v>
      </c>
      <c r="C37" s="24">
        <v>6650.211484356756</v>
      </c>
      <c r="D37" s="24">
        <v>1683.2017367260826</v>
      </c>
    </row>
    <row r="38" spans="1:4">
      <c r="A38" s="16">
        <f t="shared" si="0"/>
        <v>37</v>
      </c>
      <c r="B38" s="24">
        <v>3675.6371586993459</v>
      </c>
      <c r="C38" s="24">
        <v>7249.4355169986738</v>
      </c>
      <c r="D38" s="24">
        <v>1763.4088636994611</v>
      </c>
    </row>
    <row r="39" spans="1:4">
      <c r="A39" s="16">
        <f t="shared" si="0"/>
        <v>38</v>
      </c>
      <c r="B39" s="24">
        <v>3089.8633334354881</v>
      </c>
      <c r="C39" s="24">
        <v>6445.9331445556063</v>
      </c>
      <c r="D39" s="24">
        <v>1616.525364681941</v>
      </c>
    </row>
    <row r="40" spans="1:4">
      <c r="A40" s="16">
        <f t="shared" si="0"/>
        <v>39</v>
      </c>
      <c r="B40" s="24">
        <v>4993.0743366811957</v>
      </c>
      <c r="C40" s="24">
        <v>10015.836282604216</v>
      </c>
      <c r="D40" s="24">
        <v>2568.9968753859189</v>
      </c>
    </row>
    <row r="41" spans="1:4">
      <c r="A41" s="16">
        <f t="shared" si="0"/>
        <v>40</v>
      </c>
      <c r="B41" s="24">
        <v>2635.2098734650526</v>
      </c>
      <c r="C41" s="24">
        <v>5086.6561646002338</v>
      </c>
      <c r="D41" s="24">
        <v>1309.304192200628</v>
      </c>
    </row>
    <row r="42" spans="1:4">
      <c r="A42" s="16">
        <f t="shared" si="0"/>
        <v>41</v>
      </c>
      <c r="B42" s="24">
        <v>3803.1220041753968</v>
      </c>
      <c r="C42" s="24">
        <v>7619.9954655896227</v>
      </c>
      <c r="D42" s="24">
        <v>1818.7775262053215</v>
      </c>
    </row>
    <row r="43" spans="1:4">
      <c r="A43" s="16">
        <f t="shared" si="0"/>
        <v>42</v>
      </c>
      <c r="B43" s="24">
        <v>2027.8337030247183</v>
      </c>
      <c r="C43" s="24">
        <v>4269.1288599750114</v>
      </c>
      <c r="D43" s="24">
        <v>979.3790989423677</v>
      </c>
    </row>
    <row r="44" spans="1:4">
      <c r="A44" s="16">
        <f t="shared" si="0"/>
        <v>43</v>
      </c>
      <c r="B44" s="24">
        <v>2553.9472080840269</v>
      </c>
      <c r="C44" s="24">
        <v>5022.8604305423196</v>
      </c>
      <c r="D44" s="24">
        <v>1200.5759156785984</v>
      </c>
    </row>
    <row r="45" spans="1:4">
      <c r="A45" s="16">
        <f t="shared" si="0"/>
        <v>44</v>
      </c>
      <c r="B45" s="24">
        <v>2970.2868299611814</v>
      </c>
      <c r="C45" s="24">
        <v>5760.8836100887975</v>
      </c>
      <c r="D45" s="24">
        <v>1568.8437118650793</v>
      </c>
    </row>
    <row r="46" spans="1:4">
      <c r="A46" s="16">
        <f t="shared" si="0"/>
        <v>45</v>
      </c>
      <c r="B46" s="24">
        <v>4319.5021312390454</v>
      </c>
      <c r="C46" s="24">
        <v>8636.1176209212899</v>
      </c>
      <c r="D46" s="24">
        <v>2131.7194401714514</v>
      </c>
    </row>
    <row r="47" spans="1:4">
      <c r="A47" s="16">
        <f t="shared" si="0"/>
        <v>46</v>
      </c>
      <c r="B47" s="24">
        <v>2587.5587832276783</v>
      </c>
      <c r="C47" s="24">
        <v>5252.0562291159522</v>
      </c>
      <c r="D47" s="24">
        <v>1314.1083115381771</v>
      </c>
    </row>
    <row r="48" spans="1:4">
      <c r="A48" s="16">
        <f t="shared" si="0"/>
        <v>47</v>
      </c>
      <c r="B48" s="24">
        <v>5472.8874807261363</v>
      </c>
      <c r="C48" s="24">
        <v>10585.747684136488</v>
      </c>
      <c r="D48" s="24">
        <v>2739.171703791741</v>
      </c>
    </row>
    <row r="49" spans="1:4">
      <c r="A49" s="16">
        <f t="shared" si="0"/>
        <v>48</v>
      </c>
      <c r="B49" s="24">
        <v>5269.030847519567</v>
      </c>
      <c r="C49" s="24">
        <v>10406.090617055708</v>
      </c>
      <c r="D49" s="24">
        <v>2469.1616507366621</v>
      </c>
    </row>
    <row r="50" spans="1:4">
      <c r="A50" s="16">
        <f t="shared" si="0"/>
        <v>49</v>
      </c>
      <c r="B50" s="24">
        <v>2776.2114241533159</v>
      </c>
      <c r="C50" s="24">
        <v>5562.6894504162456</v>
      </c>
      <c r="D50" s="24">
        <v>1522.9726047328918</v>
      </c>
    </row>
    <row r="51" spans="1:4">
      <c r="A51" s="16">
        <f t="shared" si="0"/>
        <v>50</v>
      </c>
      <c r="B51" s="24">
        <v>3859.0723227751751</v>
      </c>
      <c r="C51" s="24">
        <v>7611.9960881830002</v>
      </c>
      <c r="D51" s="24">
        <v>1992.2731533477734</v>
      </c>
    </row>
    <row r="52" spans="1:4">
      <c r="A52" s="16">
        <f t="shared" si="0"/>
        <v>51</v>
      </c>
      <c r="B52" s="24">
        <v>5189.2006909296424</v>
      </c>
      <c r="C52" s="24">
        <v>10144.686968576958</v>
      </c>
      <c r="D52" s="24">
        <v>2677.2802180879125</v>
      </c>
    </row>
    <row r="53" spans="1:4">
      <c r="A53" s="16">
        <f t="shared" si="0"/>
        <v>52</v>
      </c>
      <c r="B53" s="24">
        <v>2080.4937040412774</v>
      </c>
      <c r="C53" s="24">
        <v>4579.3822556071045</v>
      </c>
      <c r="D53" s="24">
        <v>1001.6974627077402</v>
      </c>
    </row>
    <row r="54" spans="1:4">
      <c r="A54" s="16">
        <f t="shared" si="0"/>
        <v>53</v>
      </c>
      <c r="B54" s="24">
        <v>4007.8215107076899</v>
      </c>
      <c r="C54" s="24">
        <v>7832.1776750565041</v>
      </c>
      <c r="D54" s="24">
        <v>1911.7579321886797</v>
      </c>
    </row>
    <row r="55" spans="1:4">
      <c r="A55" s="16">
        <f t="shared" si="0"/>
        <v>54</v>
      </c>
      <c r="B55" s="24">
        <v>2565.7050247934385</v>
      </c>
      <c r="C55" s="24">
        <v>5401.6983348245521</v>
      </c>
      <c r="D55" s="24">
        <v>1222.4598285762199</v>
      </c>
    </row>
    <row r="56" spans="1:4">
      <c r="A56" s="16">
        <f t="shared" si="0"/>
        <v>55</v>
      </c>
      <c r="B56" s="24">
        <v>2381.9630477066903</v>
      </c>
      <c r="C56" s="24">
        <v>4941.3093187840359</v>
      </c>
      <c r="D56" s="24">
        <v>1202.1083434184213</v>
      </c>
    </row>
    <row r="57" spans="1:4">
      <c r="A57" s="16">
        <f t="shared" si="0"/>
        <v>56</v>
      </c>
      <c r="B57" s="24">
        <v>5068.7547545879625</v>
      </c>
      <c r="C57" s="24">
        <v>10679.955751401216</v>
      </c>
      <c r="D57" s="24">
        <v>2651.1921461993293</v>
      </c>
    </row>
    <row r="58" spans="1:4">
      <c r="A58" s="16">
        <f t="shared" si="0"/>
        <v>57</v>
      </c>
      <c r="B58" s="24">
        <v>3876.1772666711599</v>
      </c>
      <c r="C58" s="24">
        <v>7941.6853427058368</v>
      </c>
      <c r="D58" s="24">
        <v>1949.2193231843619</v>
      </c>
    </row>
    <row r="59" spans="1:4">
      <c r="A59" s="16">
        <f t="shared" si="0"/>
        <v>58</v>
      </c>
      <c r="B59" s="24">
        <v>4574.259363804179</v>
      </c>
      <c r="C59" s="24">
        <v>9406.8002484802673</v>
      </c>
      <c r="D59" s="24">
        <v>2251.0968568827898</v>
      </c>
    </row>
    <row r="60" spans="1:4">
      <c r="A60" s="16">
        <f t="shared" si="0"/>
        <v>59</v>
      </c>
      <c r="B60" s="24">
        <v>4219.3030238676629</v>
      </c>
      <c r="C60" s="24">
        <v>8240.3003638653645</v>
      </c>
      <c r="D60" s="24">
        <v>2220.8140398713745</v>
      </c>
    </row>
    <row r="61" spans="1:4">
      <c r="A61" s="16">
        <f t="shared" si="0"/>
        <v>60</v>
      </c>
      <c r="B61" s="24">
        <v>3196.5749998098286</v>
      </c>
      <c r="C61" s="24">
        <v>6155.0282912406901</v>
      </c>
      <c r="D61" s="24">
        <v>1540.61066993796</v>
      </c>
    </row>
    <row r="62" spans="1:4">
      <c r="A62" s="16">
        <f t="shared" si="0"/>
        <v>61</v>
      </c>
      <c r="B62" s="24">
        <v>3742.8083599297115</v>
      </c>
      <c r="C62" s="24">
        <v>7555.8047908831495</v>
      </c>
      <c r="D62" s="24">
        <v>1840.4580382859501</v>
      </c>
    </row>
    <row r="63" spans="1:4">
      <c r="A63" s="16">
        <f t="shared" si="0"/>
        <v>62</v>
      </c>
      <c r="B63" s="24">
        <v>5280.1249294639874</v>
      </c>
      <c r="C63" s="24">
        <v>10977.6555536163</v>
      </c>
      <c r="D63" s="24">
        <v>2633.3196021316403</v>
      </c>
    </row>
    <row r="64" spans="1:4">
      <c r="A64" s="16">
        <f t="shared" si="0"/>
        <v>63</v>
      </c>
      <c r="B64" s="24">
        <v>2787.9566559014165</v>
      </c>
      <c r="C64" s="24">
        <v>5342.5183440477776</v>
      </c>
      <c r="D64" s="24">
        <v>1431.5441993031991</v>
      </c>
    </row>
    <row r="65" spans="1:4">
      <c r="A65" s="16">
        <f t="shared" si="0"/>
        <v>64</v>
      </c>
      <c r="B65" s="24">
        <v>4329.2353556164198</v>
      </c>
      <c r="C65" s="24">
        <v>8430.7025647680111</v>
      </c>
      <c r="D65" s="24">
        <v>2088.6086331095867</v>
      </c>
    </row>
    <row r="66" spans="1:4">
      <c r="A66" s="16">
        <f t="shared" si="0"/>
        <v>65</v>
      </c>
      <c r="B66" s="24">
        <v>4940.179784125361</v>
      </c>
      <c r="C66" s="24">
        <v>9606.887794778906</v>
      </c>
      <c r="D66" s="24">
        <v>2490.8388237253844</v>
      </c>
    </row>
    <row r="67" spans="1:4">
      <c r="A67" s="16">
        <f t="shared" si="0"/>
        <v>66</v>
      </c>
      <c r="B67" s="24">
        <v>3676.8156189786278</v>
      </c>
      <c r="C67" s="24">
        <v>6582.9178034805464</v>
      </c>
      <c r="D67" s="24">
        <v>1698.3603004568383</v>
      </c>
    </row>
    <row r="68" spans="1:4">
      <c r="A68" s="16">
        <f t="shared" ref="A68:A131" si="1">+A67+1</f>
        <v>67</v>
      </c>
      <c r="B68" s="24">
        <v>2784.3343897082768</v>
      </c>
      <c r="C68" s="24">
        <v>5643.8736670976996</v>
      </c>
      <c r="D68" s="24">
        <v>1471.8266916164396</v>
      </c>
    </row>
    <row r="69" spans="1:4">
      <c r="A69" s="16">
        <f t="shared" si="1"/>
        <v>68</v>
      </c>
      <c r="B69" s="24">
        <v>2449.2466415252397</v>
      </c>
      <c r="C69" s="24">
        <v>4430.8287217087682</v>
      </c>
      <c r="D69" s="24">
        <v>1131.0905492800609</v>
      </c>
    </row>
    <row r="70" spans="1:4">
      <c r="A70" s="16">
        <f t="shared" si="1"/>
        <v>69</v>
      </c>
      <c r="B70" s="24">
        <v>1858.6047097330641</v>
      </c>
      <c r="C70" s="24">
        <v>3678.9270911677913</v>
      </c>
      <c r="D70" s="24">
        <v>994.57214449887726</v>
      </c>
    </row>
    <row r="71" spans="1:4">
      <c r="A71" s="16">
        <f t="shared" si="1"/>
        <v>70</v>
      </c>
      <c r="B71" s="24">
        <v>4000.7833061117758</v>
      </c>
      <c r="C71" s="24">
        <v>8419.3711497071599</v>
      </c>
      <c r="D71" s="24">
        <v>2039.6805609016681</v>
      </c>
    </row>
    <row r="72" spans="1:4">
      <c r="A72" s="16">
        <f t="shared" si="1"/>
        <v>71</v>
      </c>
      <c r="B72" s="24">
        <v>3518.8812042094796</v>
      </c>
      <c r="C72" s="24">
        <v>6920.0629751620245</v>
      </c>
      <c r="D72" s="24">
        <v>1754.5909376250465</v>
      </c>
    </row>
    <row r="73" spans="1:4">
      <c r="A73" s="16">
        <f t="shared" si="1"/>
        <v>72</v>
      </c>
      <c r="B73" s="24">
        <v>2835.0662710576253</v>
      </c>
      <c r="C73" s="24">
        <v>5920.6785222203434</v>
      </c>
      <c r="D73" s="24">
        <v>1479.4674030804031</v>
      </c>
    </row>
    <row r="74" spans="1:4">
      <c r="A74" s="16">
        <f t="shared" si="1"/>
        <v>73</v>
      </c>
      <c r="B74" s="24">
        <v>3090.6976087717171</v>
      </c>
      <c r="C74" s="24">
        <v>5883.3454562173256</v>
      </c>
      <c r="D74" s="24">
        <v>1463.3692672761915</v>
      </c>
    </row>
    <row r="75" spans="1:4">
      <c r="A75" s="16">
        <f t="shared" si="1"/>
        <v>74</v>
      </c>
      <c r="B75" s="24">
        <v>2990.8940494553176</v>
      </c>
      <c r="C75" s="24">
        <v>5699.682304284378</v>
      </c>
      <c r="D75" s="24">
        <v>1457.4466485096971</v>
      </c>
    </row>
    <row r="76" spans="1:4">
      <c r="A76" s="16">
        <f t="shared" si="1"/>
        <v>75</v>
      </c>
      <c r="B76" s="24">
        <v>3786.24640944267</v>
      </c>
      <c r="C76" s="24">
        <v>7425.768755003015</v>
      </c>
      <c r="D76" s="24">
        <v>1818.2479571228296</v>
      </c>
    </row>
    <row r="77" spans="1:4">
      <c r="A77" s="16">
        <f t="shared" si="1"/>
        <v>76</v>
      </c>
      <c r="B77" s="24">
        <v>4522.677204531632</v>
      </c>
      <c r="C77" s="24">
        <v>9154.4584226633597</v>
      </c>
      <c r="D77" s="24">
        <v>2220.013412740343</v>
      </c>
    </row>
    <row r="78" spans="1:4">
      <c r="A78" s="16">
        <f t="shared" si="1"/>
        <v>77</v>
      </c>
      <c r="B78" s="24">
        <v>4605.5695145699938</v>
      </c>
      <c r="C78" s="24">
        <v>9181.1432031218847</v>
      </c>
      <c r="D78" s="24">
        <v>2289.4545134237424</v>
      </c>
    </row>
    <row r="79" spans="1:4">
      <c r="A79" s="16">
        <f t="shared" si="1"/>
        <v>78</v>
      </c>
      <c r="B79" s="24">
        <v>3149.7183856049724</v>
      </c>
      <c r="C79" s="24">
        <v>6490.5366059490425</v>
      </c>
      <c r="D79" s="24">
        <v>1628.2075950935791</v>
      </c>
    </row>
    <row r="80" spans="1:4">
      <c r="A80" s="16">
        <f t="shared" si="1"/>
        <v>79</v>
      </c>
      <c r="B80" s="24">
        <v>3290.3235938830721</v>
      </c>
      <c r="C80" s="24">
        <v>6896.5888003366872</v>
      </c>
      <c r="D80" s="24">
        <v>1711.8672756477015</v>
      </c>
    </row>
    <row r="81" spans="1:4">
      <c r="A81" s="16">
        <f t="shared" si="1"/>
        <v>80</v>
      </c>
      <c r="B81" s="24">
        <v>2835.2688661206876</v>
      </c>
      <c r="C81" s="24">
        <v>5720.4489405882723</v>
      </c>
      <c r="D81" s="24">
        <v>1425.6414030523895</v>
      </c>
    </row>
    <row r="82" spans="1:4">
      <c r="A82" s="16">
        <f t="shared" si="1"/>
        <v>81</v>
      </c>
      <c r="B82" s="24">
        <v>3281.0964564905371</v>
      </c>
      <c r="C82" s="24">
        <v>6484.5790002241083</v>
      </c>
      <c r="D82" s="24">
        <v>1714.4209888776866</v>
      </c>
    </row>
    <row r="83" spans="1:4">
      <c r="A83" s="16">
        <f t="shared" si="1"/>
        <v>82</v>
      </c>
      <c r="B83" s="24">
        <v>5337.1707460317775</v>
      </c>
      <c r="C83" s="24">
        <v>10767.22450702634</v>
      </c>
      <c r="D83" s="24">
        <v>2689.3371168008093</v>
      </c>
    </row>
    <row r="84" spans="1:4">
      <c r="A84" s="16">
        <f t="shared" si="1"/>
        <v>83</v>
      </c>
      <c r="B84" s="24">
        <v>2200.7292637984788</v>
      </c>
      <c r="C84" s="24">
        <v>4548.0451314214142</v>
      </c>
      <c r="D84" s="24">
        <v>1122.5806091324307</v>
      </c>
    </row>
    <row r="85" spans="1:4">
      <c r="A85" s="16">
        <f t="shared" si="1"/>
        <v>84</v>
      </c>
      <c r="B85" s="24">
        <v>1872.325202034003</v>
      </c>
      <c r="C85" s="24">
        <v>4062.7044578269129</v>
      </c>
      <c r="D85" s="24">
        <v>1069.2458312645551</v>
      </c>
    </row>
    <row r="86" spans="1:4">
      <c r="A86" s="16">
        <f t="shared" si="1"/>
        <v>85</v>
      </c>
      <c r="B86" s="24">
        <v>3669.3298272646571</v>
      </c>
      <c r="C86" s="24">
        <v>7313.0798249367444</v>
      </c>
      <c r="D86" s="24">
        <v>1822.3383122648283</v>
      </c>
    </row>
    <row r="87" spans="1:4">
      <c r="A87" s="16">
        <f t="shared" si="1"/>
        <v>86</v>
      </c>
      <c r="B87" s="24">
        <v>3731.0764150676382</v>
      </c>
      <c r="C87" s="24">
        <v>7884.2621632946175</v>
      </c>
      <c r="D87" s="24">
        <v>1865.0355715269877</v>
      </c>
    </row>
    <row r="88" spans="1:4">
      <c r="A88" s="16">
        <f t="shared" si="1"/>
        <v>87</v>
      </c>
      <c r="B88" s="24">
        <v>4067.3831949967102</v>
      </c>
      <c r="C88" s="24">
        <v>8251.3541215791138</v>
      </c>
      <c r="D88" s="24">
        <v>1959.1973296333144</v>
      </c>
    </row>
    <row r="89" spans="1:4">
      <c r="A89" s="16">
        <f t="shared" si="1"/>
        <v>88</v>
      </c>
      <c r="B89" s="24">
        <v>4628.4791239047909</v>
      </c>
      <c r="C89" s="24">
        <v>9272.2408002534376</v>
      </c>
      <c r="D89" s="24">
        <v>2356.0743800710029</v>
      </c>
    </row>
    <row r="90" spans="1:4">
      <c r="A90" s="16">
        <f t="shared" si="1"/>
        <v>89</v>
      </c>
      <c r="B90" s="24">
        <v>4620.8156609624148</v>
      </c>
      <c r="C90" s="24">
        <v>9068.3429316301117</v>
      </c>
      <c r="D90" s="24">
        <v>2194.3786472804854</v>
      </c>
    </row>
    <row r="91" spans="1:4">
      <c r="A91" s="16">
        <f t="shared" si="1"/>
        <v>90</v>
      </c>
      <c r="B91" s="24">
        <v>2261.5413078730635</v>
      </c>
      <c r="C91" s="24">
        <v>5045.5647126119329</v>
      </c>
      <c r="D91" s="24">
        <v>1316.6383667653429</v>
      </c>
    </row>
    <row r="92" spans="1:4">
      <c r="A92" s="16">
        <f t="shared" si="1"/>
        <v>91</v>
      </c>
      <c r="B92" s="24">
        <v>5173.1729085501847</v>
      </c>
      <c r="C92" s="24">
        <v>10597.072863268424</v>
      </c>
      <c r="D92" s="24">
        <v>2539.6296348742549</v>
      </c>
    </row>
    <row r="93" spans="1:4">
      <c r="A93" s="16">
        <f t="shared" si="1"/>
        <v>92</v>
      </c>
      <c r="B93" s="24">
        <v>3402.2279166803951</v>
      </c>
      <c r="C93" s="24">
        <v>6711.0608464332363</v>
      </c>
      <c r="D93" s="24">
        <v>1727.7759020178107</v>
      </c>
    </row>
    <row r="94" spans="1:4">
      <c r="A94" s="16">
        <f t="shared" si="1"/>
        <v>93</v>
      </c>
      <c r="B94" s="24">
        <v>4150.4641463258349</v>
      </c>
      <c r="C94" s="24">
        <v>7755.9034287021559</v>
      </c>
      <c r="D94" s="24">
        <v>1974.5384998805375</v>
      </c>
    </row>
    <row r="95" spans="1:4">
      <c r="A95" s="16">
        <f t="shared" si="1"/>
        <v>94</v>
      </c>
      <c r="B95" s="24">
        <v>2124.8853003825202</v>
      </c>
      <c r="C95" s="24">
        <v>4262.2510969483483</v>
      </c>
      <c r="D95" s="24">
        <v>1063.6062611920891</v>
      </c>
    </row>
    <row r="96" spans="1:4">
      <c r="A96" s="16">
        <f t="shared" si="1"/>
        <v>95</v>
      </c>
      <c r="B96" s="24">
        <v>3038.0740600957929</v>
      </c>
      <c r="C96" s="24">
        <v>5819.9598607953922</v>
      </c>
      <c r="D96" s="24">
        <v>1483.854322035186</v>
      </c>
    </row>
    <row r="97" spans="1:4">
      <c r="A97" s="16">
        <f t="shared" si="1"/>
        <v>96</v>
      </c>
      <c r="B97" s="24">
        <v>4302.2778395336009</v>
      </c>
      <c r="C97" s="24">
        <v>8495.6664461068194</v>
      </c>
      <c r="D97" s="24">
        <v>2105.2689112846847</v>
      </c>
    </row>
    <row r="98" spans="1:4">
      <c r="A98" s="16">
        <f t="shared" si="1"/>
        <v>97</v>
      </c>
      <c r="B98" s="24">
        <v>5362.5833632800141</v>
      </c>
      <c r="C98" s="24">
        <v>11014.735461666827</v>
      </c>
      <c r="D98" s="24">
        <v>2636.9966832728255</v>
      </c>
    </row>
    <row r="99" spans="1:4">
      <c r="A99" s="16">
        <f t="shared" si="1"/>
        <v>98</v>
      </c>
      <c r="B99" s="24">
        <v>2094.0416230279493</v>
      </c>
      <c r="C99" s="24">
        <v>3913.3233504673017</v>
      </c>
      <c r="D99" s="24">
        <v>967.57404234055991</v>
      </c>
    </row>
    <row r="100" spans="1:4">
      <c r="A100" s="16">
        <f t="shared" si="1"/>
        <v>99</v>
      </c>
      <c r="B100" s="24">
        <v>3973.7683298417787</v>
      </c>
      <c r="C100" s="24">
        <v>7910.5412970969419</v>
      </c>
      <c r="D100" s="24">
        <v>1981.8969498997717</v>
      </c>
    </row>
    <row r="101" spans="1:4">
      <c r="A101" s="16">
        <f t="shared" si="1"/>
        <v>100</v>
      </c>
      <c r="B101" s="24">
        <v>2944.9362796715573</v>
      </c>
      <c r="C101" s="24">
        <v>6807.8924905938593</v>
      </c>
      <c r="D101" s="24">
        <v>1616.1549662417817</v>
      </c>
    </row>
    <row r="102" spans="1:4">
      <c r="A102" s="16">
        <f t="shared" si="1"/>
        <v>101</v>
      </c>
      <c r="B102" s="24">
        <v>5208.8900683860256</v>
      </c>
      <c r="C102" s="24">
        <v>10443.425288764596</v>
      </c>
      <c r="D102" s="24">
        <v>2610.1058595728068</v>
      </c>
    </row>
    <row r="103" spans="1:4">
      <c r="A103" s="16">
        <f t="shared" si="1"/>
        <v>102</v>
      </c>
      <c r="B103" s="24">
        <v>2817.9826484945129</v>
      </c>
      <c r="C103" s="24">
        <v>5020.3482205401733</v>
      </c>
      <c r="D103" s="24">
        <v>1338.1774754321175</v>
      </c>
    </row>
    <row r="104" spans="1:4">
      <c r="A104" s="16">
        <f t="shared" si="1"/>
        <v>103</v>
      </c>
      <c r="B104" s="24">
        <v>3041.6033171174486</v>
      </c>
      <c r="C104" s="24">
        <v>6424.2613016881369</v>
      </c>
      <c r="D104" s="24">
        <v>1575.4306743997572</v>
      </c>
    </row>
    <row r="105" spans="1:4">
      <c r="A105" s="16">
        <f t="shared" si="1"/>
        <v>104</v>
      </c>
      <c r="B105" s="24">
        <v>2799.7872538032811</v>
      </c>
      <c r="C105" s="24">
        <v>5649.1929788155558</v>
      </c>
      <c r="D105" s="24">
        <v>1414.4184314338684</v>
      </c>
    </row>
    <row r="106" spans="1:4">
      <c r="A106" s="16">
        <f t="shared" si="1"/>
        <v>105</v>
      </c>
      <c r="B106" s="24">
        <v>4842.4855053048723</v>
      </c>
      <c r="C106" s="24">
        <v>9736.1763593943015</v>
      </c>
      <c r="D106" s="24">
        <v>2380.8471932041784</v>
      </c>
    </row>
    <row r="107" spans="1:4">
      <c r="A107" s="16">
        <f t="shared" si="1"/>
        <v>106</v>
      </c>
      <c r="B107" s="24">
        <v>2100.601331399359</v>
      </c>
      <c r="C107" s="24">
        <v>4210.1387160810036</v>
      </c>
      <c r="D107" s="24">
        <v>1107.6912677140401</v>
      </c>
    </row>
    <row r="108" spans="1:4">
      <c r="A108" s="16">
        <f t="shared" si="1"/>
        <v>107</v>
      </c>
      <c r="B108" s="24">
        <v>4240.1822626226285</v>
      </c>
      <c r="C108" s="24">
        <v>8466.1904164273656</v>
      </c>
      <c r="D108" s="24">
        <v>2131.6672252306489</v>
      </c>
    </row>
    <row r="109" spans="1:4">
      <c r="A109" s="16">
        <f t="shared" si="1"/>
        <v>108</v>
      </c>
      <c r="B109" s="24">
        <v>5052.6360338693712</v>
      </c>
      <c r="C109" s="24">
        <v>10407.783854794379</v>
      </c>
      <c r="D109" s="24">
        <v>2457.6629553091484</v>
      </c>
    </row>
    <row r="110" spans="1:4">
      <c r="A110" s="16">
        <f t="shared" si="1"/>
        <v>109</v>
      </c>
      <c r="B110" s="24">
        <v>2441.8887959938229</v>
      </c>
      <c r="C110" s="24">
        <v>4992.4542368272596</v>
      </c>
      <c r="D110" s="24">
        <v>1291.1733543390283</v>
      </c>
    </row>
    <row r="111" spans="1:4">
      <c r="A111" s="16">
        <f t="shared" si="1"/>
        <v>110</v>
      </c>
      <c r="B111" s="24">
        <v>3084.2144010954203</v>
      </c>
      <c r="C111" s="24">
        <v>6318.3155723170157</v>
      </c>
      <c r="D111" s="24">
        <v>1515.8881075156312</v>
      </c>
    </row>
    <row r="112" spans="1:4">
      <c r="A112" s="16">
        <f t="shared" si="1"/>
        <v>111</v>
      </c>
      <c r="B112" s="24">
        <v>5182.4893643697278</v>
      </c>
      <c r="C112" s="24">
        <v>10361.434731372296</v>
      </c>
      <c r="D112" s="24">
        <v>2618.277057750669</v>
      </c>
    </row>
    <row r="113" spans="1:4">
      <c r="A113" s="16">
        <f t="shared" si="1"/>
        <v>112</v>
      </c>
      <c r="B113" s="24">
        <v>3912.040569845482</v>
      </c>
      <c r="C113" s="24">
        <v>7629.0123645024132</v>
      </c>
      <c r="D113" s="24">
        <v>1903.0049356704606</v>
      </c>
    </row>
    <row r="114" spans="1:4">
      <c r="A114" s="16">
        <f t="shared" si="1"/>
        <v>113</v>
      </c>
      <c r="B114" s="24">
        <v>2876.1688561566984</v>
      </c>
      <c r="C114" s="24">
        <v>5642.460808154392</v>
      </c>
      <c r="D114" s="24">
        <v>1449.619294908669</v>
      </c>
    </row>
    <row r="115" spans="1:4">
      <c r="A115" s="16">
        <f t="shared" si="1"/>
        <v>114</v>
      </c>
      <c r="B115" s="24">
        <v>4894.8424066585058</v>
      </c>
      <c r="C115" s="24">
        <v>9783.6021797072772</v>
      </c>
      <c r="D115" s="24">
        <v>2507.4805788403633</v>
      </c>
    </row>
    <row r="116" spans="1:4">
      <c r="A116" s="16">
        <f t="shared" si="1"/>
        <v>115</v>
      </c>
      <c r="B116" s="24">
        <v>2262.3208115641714</v>
      </c>
      <c r="C116" s="24">
        <v>4019.2510894254406</v>
      </c>
      <c r="D116" s="24">
        <v>1054.4554327370624</v>
      </c>
    </row>
    <row r="117" spans="1:4">
      <c r="A117" s="16">
        <f t="shared" si="1"/>
        <v>116</v>
      </c>
      <c r="B117" s="24">
        <v>3707.7962154918268</v>
      </c>
      <c r="C117" s="24">
        <v>7248.9976475298281</v>
      </c>
      <c r="D117" s="24">
        <v>1875.2410818935625</v>
      </c>
    </row>
    <row r="118" spans="1:4">
      <c r="A118" s="16">
        <f t="shared" si="1"/>
        <v>117</v>
      </c>
      <c r="B118" s="24">
        <v>3505.8983618822804</v>
      </c>
      <c r="C118" s="24">
        <v>6993.439744154085</v>
      </c>
      <c r="D118" s="24">
        <v>1828.2571048595755</v>
      </c>
    </row>
    <row r="119" spans="1:4">
      <c r="A119" s="16">
        <f t="shared" si="1"/>
        <v>118</v>
      </c>
      <c r="B119" s="24">
        <v>3792.8248557648062</v>
      </c>
      <c r="C119" s="24">
        <v>7666.7557573997119</v>
      </c>
      <c r="D119" s="24">
        <v>1848.7982781625294</v>
      </c>
    </row>
    <row r="120" spans="1:4">
      <c r="A120" s="16">
        <f t="shared" si="1"/>
        <v>119</v>
      </c>
      <c r="B120" s="24">
        <v>2366.0115295199003</v>
      </c>
      <c r="C120" s="24">
        <v>4670.68257786298</v>
      </c>
      <c r="D120" s="24">
        <v>1093.4892486908295</v>
      </c>
    </row>
    <row r="121" spans="1:4">
      <c r="A121" s="16">
        <f t="shared" si="1"/>
        <v>120</v>
      </c>
      <c r="B121" s="24">
        <v>3518.4279085779572</v>
      </c>
      <c r="C121" s="24">
        <v>7623.8253365733999</v>
      </c>
      <c r="D121" s="24">
        <v>1893.4610533896403</v>
      </c>
    </row>
    <row r="122" spans="1:4">
      <c r="A122" s="16">
        <f t="shared" si="1"/>
        <v>121</v>
      </c>
      <c r="B122" s="24">
        <v>4629.3310165712364</v>
      </c>
      <c r="C122" s="24">
        <v>9281.2159586848593</v>
      </c>
      <c r="D122" s="24">
        <v>2311.1929355794114</v>
      </c>
    </row>
    <row r="123" spans="1:4">
      <c r="A123" s="16">
        <f t="shared" si="1"/>
        <v>122</v>
      </c>
      <c r="B123" s="24">
        <v>3210.8971758324274</v>
      </c>
      <c r="C123" s="24">
        <v>6484.9441746060174</v>
      </c>
      <c r="D123" s="24">
        <v>1703.4576273997632</v>
      </c>
    </row>
    <row r="124" spans="1:4">
      <c r="A124" s="16">
        <f t="shared" si="1"/>
        <v>123</v>
      </c>
      <c r="B124" s="24">
        <v>2733.8035261501332</v>
      </c>
      <c r="C124" s="24">
        <v>5636.8904706756975</v>
      </c>
      <c r="D124" s="24">
        <v>1415.9587059240039</v>
      </c>
    </row>
    <row r="125" spans="1:4">
      <c r="A125" s="16">
        <f t="shared" si="1"/>
        <v>124</v>
      </c>
      <c r="B125" s="24">
        <v>4804.918959254428</v>
      </c>
      <c r="C125" s="24">
        <v>9639.576553029332</v>
      </c>
      <c r="D125" s="24">
        <v>2435.2298106588282</v>
      </c>
    </row>
    <row r="126" spans="1:4">
      <c r="A126" s="16">
        <f t="shared" si="1"/>
        <v>125</v>
      </c>
      <c r="B126" s="24">
        <v>4006.8286658190723</v>
      </c>
      <c r="C126" s="24">
        <v>7819.8702032840638</v>
      </c>
      <c r="D126" s="24">
        <v>2012.5965898072882</v>
      </c>
    </row>
    <row r="127" spans="1:4">
      <c r="A127" s="16">
        <f t="shared" si="1"/>
        <v>126</v>
      </c>
      <c r="B127" s="24">
        <v>4743.9593805619861</v>
      </c>
      <c r="C127" s="24">
        <v>9592.747979183614</v>
      </c>
      <c r="D127" s="24">
        <v>2430.6117026820275</v>
      </c>
    </row>
    <row r="128" spans="1:4">
      <c r="A128" s="16">
        <f t="shared" si="1"/>
        <v>127</v>
      </c>
      <c r="B128" s="24">
        <v>3792.6050878199812</v>
      </c>
      <c r="C128" s="24">
        <v>7241.5035158440114</v>
      </c>
      <c r="D128" s="24">
        <v>1922.1955255354756</v>
      </c>
    </row>
    <row r="129" spans="1:4">
      <c r="A129" s="16">
        <f t="shared" si="1"/>
        <v>128</v>
      </c>
      <c r="B129" s="24">
        <v>3198.9645339876756</v>
      </c>
      <c r="C129" s="24">
        <v>6355.2623989445801</v>
      </c>
      <c r="D129" s="24">
        <v>1624.6791989008773</v>
      </c>
    </row>
    <row r="130" spans="1:4">
      <c r="A130" s="16">
        <f t="shared" si="1"/>
        <v>129</v>
      </c>
      <c r="B130" s="24">
        <v>2873.1643293513362</v>
      </c>
      <c r="C130" s="24">
        <v>5826.3608498502726</v>
      </c>
      <c r="D130" s="24">
        <v>1484.723025008715</v>
      </c>
    </row>
    <row r="131" spans="1:4">
      <c r="A131" s="16">
        <f t="shared" si="1"/>
        <v>130</v>
      </c>
      <c r="B131" s="24">
        <v>2883.8126131606327</v>
      </c>
      <c r="C131" s="24">
        <v>5621.2612278053921</v>
      </c>
      <c r="D131" s="24">
        <v>1475.0560268747995</v>
      </c>
    </row>
    <row r="132" spans="1:4">
      <c r="A132" s="16">
        <f t="shared" ref="A132:A195" si="2">+A131+1</f>
        <v>131</v>
      </c>
      <c r="B132" s="24">
        <v>4037.9712378313807</v>
      </c>
      <c r="C132" s="24">
        <v>8013.296159701842</v>
      </c>
      <c r="D132" s="24">
        <v>2017.1904445313417</v>
      </c>
    </row>
    <row r="133" spans="1:4">
      <c r="A133" s="16">
        <f t="shared" si="2"/>
        <v>132</v>
      </c>
      <c r="B133" s="24">
        <v>5005.8864560332249</v>
      </c>
      <c r="C133" s="24">
        <v>9815.9607736774324</v>
      </c>
      <c r="D133" s="24">
        <v>2487.4675029428026</v>
      </c>
    </row>
    <row r="134" spans="1:4">
      <c r="A134" s="16">
        <f t="shared" si="2"/>
        <v>133</v>
      </c>
      <c r="B134" s="24">
        <v>2415.3987324451909</v>
      </c>
      <c r="C134" s="24">
        <v>4786.5545057728314</v>
      </c>
      <c r="D134" s="24">
        <v>1318.7722564110275</v>
      </c>
    </row>
    <row r="135" spans="1:4">
      <c r="A135" s="16">
        <f t="shared" si="2"/>
        <v>134</v>
      </c>
      <c r="B135" s="24">
        <v>3446.0215655278389</v>
      </c>
      <c r="C135" s="24">
        <v>7115.9268624795204</v>
      </c>
      <c r="D135" s="24">
        <v>1782.0460573584176</v>
      </c>
    </row>
    <row r="136" spans="1:4">
      <c r="A136" s="16">
        <f t="shared" si="2"/>
        <v>135</v>
      </c>
      <c r="B136" s="24">
        <v>4049.8967601415702</v>
      </c>
      <c r="C136" s="24">
        <v>8153.8099226068325</v>
      </c>
      <c r="D136" s="24">
        <v>2092.7721392617627</v>
      </c>
    </row>
    <row r="137" spans="1:4">
      <c r="A137" s="16">
        <f t="shared" si="2"/>
        <v>136</v>
      </c>
      <c r="B137" s="24">
        <v>3128.8222345250711</v>
      </c>
      <c r="C137" s="24">
        <v>6278.5625847783976</v>
      </c>
      <c r="D137" s="24">
        <v>1594.1499357565476</v>
      </c>
    </row>
    <row r="138" spans="1:4">
      <c r="A138" s="16">
        <f t="shared" si="2"/>
        <v>137</v>
      </c>
      <c r="B138" s="24">
        <v>2741.2192961187666</v>
      </c>
      <c r="C138" s="24">
        <v>5547.1857923066054</v>
      </c>
      <c r="D138" s="24">
        <v>1389.1985547461861</v>
      </c>
    </row>
    <row r="139" spans="1:4">
      <c r="A139" s="16">
        <f t="shared" si="2"/>
        <v>138</v>
      </c>
      <c r="B139" s="24">
        <v>2060.7516554956223</v>
      </c>
      <c r="C139" s="24">
        <v>4018.7438984218347</v>
      </c>
      <c r="D139" s="24">
        <v>1013.1278937002297</v>
      </c>
    </row>
    <row r="140" spans="1:4">
      <c r="A140" s="16">
        <f t="shared" si="2"/>
        <v>139</v>
      </c>
      <c r="B140" s="24">
        <v>4262.6892753165484</v>
      </c>
      <c r="C140" s="24">
        <v>8203.8771208367853</v>
      </c>
      <c r="D140" s="24">
        <v>2080.4811568667924</v>
      </c>
    </row>
    <row r="141" spans="1:4">
      <c r="A141" s="16">
        <f t="shared" si="2"/>
        <v>140</v>
      </c>
      <c r="B141" s="24">
        <v>3606.0394008079161</v>
      </c>
      <c r="C141" s="24">
        <v>7226.0394135328297</v>
      </c>
      <c r="D141" s="24">
        <v>1746.3922145569531</v>
      </c>
    </row>
    <row r="142" spans="1:4">
      <c r="A142" s="16">
        <f t="shared" si="2"/>
        <v>141</v>
      </c>
      <c r="B142" s="24">
        <v>4684.4488845958904</v>
      </c>
      <c r="C142" s="24">
        <v>9460.7931821850652</v>
      </c>
      <c r="D142" s="24">
        <v>2305.8145874461575</v>
      </c>
    </row>
    <row r="143" spans="1:4">
      <c r="A143" s="16">
        <f t="shared" si="2"/>
        <v>142</v>
      </c>
      <c r="B143" s="24">
        <v>3200.4777153029509</v>
      </c>
      <c r="C143" s="24">
        <v>6446.4903221405302</v>
      </c>
      <c r="D143" s="24">
        <v>1668.1581527948172</v>
      </c>
    </row>
    <row r="144" spans="1:4">
      <c r="A144" s="16">
        <f t="shared" si="2"/>
        <v>143</v>
      </c>
      <c r="B144" s="24">
        <v>3019.2152147724219</v>
      </c>
      <c r="C144" s="24">
        <v>5686.9478385949751</v>
      </c>
      <c r="D144" s="24">
        <v>1557.5892796877692</v>
      </c>
    </row>
    <row r="145" spans="1:4">
      <c r="A145" s="16">
        <f t="shared" si="2"/>
        <v>144</v>
      </c>
      <c r="B145" s="24">
        <v>2159.7599564611005</v>
      </c>
      <c r="C145" s="24">
        <v>3976.8585808437388</v>
      </c>
      <c r="D145" s="24">
        <v>1039.8876875020107</v>
      </c>
    </row>
    <row r="146" spans="1:4">
      <c r="A146" s="16">
        <f t="shared" si="2"/>
        <v>145</v>
      </c>
      <c r="B146" s="24">
        <v>1831.6047344139042</v>
      </c>
      <c r="C146" s="24">
        <v>3975.8575231700397</v>
      </c>
      <c r="D146" s="24">
        <v>1008.0625299255563</v>
      </c>
    </row>
    <row r="147" spans="1:4">
      <c r="A147" s="16">
        <f t="shared" si="2"/>
        <v>146</v>
      </c>
      <c r="B147" s="24">
        <v>5491.4487727187552</v>
      </c>
      <c r="C147" s="24">
        <v>10842.429507507106</v>
      </c>
      <c r="D147" s="24">
        <v>2650.8862465958978</v>
      </c>
    </row>
    <row r="148" spans="1:4">
      <c r="A148" s="16">
        <f t="shared" si="2"/>
        <v>147</v>
      </c>
      <c r="B148" s="24">
        <v>2953.6679219241819</v>
      </c>
      <c r="C148" s="24">
        <v>6205.5375436836457</v>
      </c>
      <c r="D148" s="24">
        <v>1483.2680169897085</v>
      </c>
    </row>
    <row r="149" spans="1:4">
      <c r="A149" s="16">
        <f t="shared" si="2"/>
        <v>148</v>
      </c>
      <c r="B149" s="24">
        <v>2516.9231857868385</v>
      </c>
      <c r="C149" s="24">
        <v>4902.7401662540324</v>
      </c>
      <c r="D149" s="24">
        <v>1257.6622786518053</v>
      </c>
    </row>
    <row r="150" spans="1:4">
      <c r="A150" s="16">
        <f t="shared" si="2"/>
        <v>149</v>
      </c>
      <c r="B150" s="24">
        <v>3151.3487621884924</v>
      </c>
      <c r="C150" s="24">
        <v>6091.2354814018854</v>
      </c>
      <c r="D150" s="24">
        <v>1605.8635541516953</v>
      </c>
    </row>
    <row r="151" spans="1:4">
      <c r="A151" s="16">
        <f t="shared" si="2"/>
        <v>150</v>
      </c>
      <c r="B151" s="24">
        <v>2493.5938757792492</v>
      </c>
      <c r="C151" s="24">
        <v>5133.8197872994733</v>
      </c>
      <c r="D151" s="24">
        <v>1191.2579702628523</v>
      </c>
    </row>
    <row r="152" spans="1:4">
      <c r="A152" s="16">
        <f t="shared" si="2"/>
        <v>151</v>
      </c>
      <c r="B152" s="24">
        <v>3657.978381919097</v>
      </c>
      <c r="C152" s="24">
        <v>7338.3701316725383</v>
      </c>
      <c r="D152" s="24">
        <v>1826.2849881782763</v>
      </c>
    </row>
    <row r="153" spans="1:4">
      <c r="A153" s="16">
        <f t="shared" si="2"/>
        <v>152</v>
      </c>
      <c r="B153" s="24">
        <v>3940.2542845662356</v>
      </c>
      <c r="C153" s="24">
        <v>8255.728342450564</v>
      </c>
      <c r="D153" s="24">
        <v>2014.0552050324345</v>
      </c>
    </row>
    <row r="154" spans="1:4">
      <c r="A154" s="16">
        <f t="shared" si="2"/>
        <v>153</v>
      </c>
      <c r="B154" s="24">
        <v>2271.2731789516524</v>
      </c>
      <c r="C154" s="24">
        <v>4584.8179550291252</v>
      </c>
      <c r="D154" s="24">
        <v>1204.1712742509421</v>
      </c>
    </row>
    <row r="155" spans="1:4">
      <c r="A155" s="16">
        <f t="shared" si="2"/>
        <v>154</v>
      </c>
      <c r="B155" s="24">
        <v>3886.3524256771302</v>
      </c>
      <c r="C155" s="24">
        <v>8143.7953858422561</v>
      </c>
      <c r="D155" s="24">
        <v>2050.5762694363189</v>
      </c>
    </row>
    <row r="156" spans="1:4">
      <c r="A156" s="16">
        <f t="shared" si="2"/>
        <v>155</v>
      </c>
      <c r="B156" s="24">
        <v>2703.1820390549801</v>
      </c>
      <c r="C156" s="24">
        <v>5131.6162102597327</v>
      </c>
      <c r="D156" s="24">
        <v>1267.5233514331112</v>
      </c>
    </row>
    <row r="157" spans="1:4">
      <c r="A157" s="16">
        <f t="shared" si="2"/>
        <v>156</v>
      </c>
      <c r="B157" s="24">
        <v>2608.1194514846802</v>
      </c>
      <c r="C157" s="24">
        <v>4926.6946917482637</v>
      </c>
      <c r="D157" s="24">
        <v>1334.0566773159103</v>
      </c>
    </row>
    <row r="158" spans="1:4">
      <c r="A158" s="16">
        <f t="shared" si="2"/>
        <v>157</v>
      </c>
      <c r="B158" s="24">
        <v>4983.7112212491811</v>
      </c>
      <c r="C158" s="24">
        <v>10379.381770233196</v>
      </c>
      <c r="D158" s="24">
        <v>2572.2656055670013</v>
      </c>
    </row>
    <row r="159" spans="1:4">
      <c r="A159" s="16">
        <f t="shared" si="2"/>
        <v>158</v>
      </c>
      <c r="B159" s="24">
        <v>4809.2821373395327</v>
      </c>
      <c r="C159" s="24">
        <v>9621.0579353336634</v>
      </c>
      <c r="D159" s="24">
        <v>2368.8780192794329</v>
      </c>
    </row>
    <row r="160" spans="1:4">
      <c r="A160" s="16">
        <f t="shared" si="2"/>
        <v>159</v>
      </c>
      <c r="B160" s="24">
        <v>5057.9207322206876</v>
      </c>
      <c r="C160" s="24">
        <v>10684.558734611857</v>
      </c>
      <c r="D160" s="24">
        <v>2633.2852235200116</v>
      </c>
    </row>
    <row r="161" spans="1:4">
      <c r="A161" s="16">
        <f t="shared" si="2"/>
        <v>160</v>
      </c>
      <c r="B161" s="24">
        <v>3363.5554321314894</v>
      </c>
      <c r="C161" s="24">
        <v>6075.7691503299484</v>
      </c>
      <c r="D161" s="24">
        <v>1486.4202035622172</v>
      </c>
    </row>
    <row r="162" spans="1:4">
      <c r="A162" s="16">
        <f t="shared" si="2"/>
        <v>161</v>
      </c>
      <c r="B162" s="24">
        <v>3346.051107074687</v>
      </c>
      <c r="C162" s="24">
        <v>6427.4265707639679</v>
      </c>
      <c r="D162" s="24">
        <v>1565.919641248229</v>
      </c>
    </row>
    <row r="163" spans="1:4">
      <c r="A163" s="16">
        <f t="shared" si="2"/>
        <v>162</v>
      </c>
      <c r="B163" s="24">
        <v>2817.6794279616843</v>
      </c>
      <c r="C163" s="24">
        <v>6116.4711593801467</v>
      </c>
      <c r="D163" s="24">
        <v>1566.4114897356203</v>
      </c>
    </row>
    <row r="164" spans="1:4">
      <c r="A164" s="16">
        <f t="shared" si="2"/>
        <v>163</v>
      </c>
      <c r="B164" s="24">
        <v>1927.2370044147654</v>
      </c>
      <c r="C164" s="24">
        <v>4344.647275074406</v>
      </c>
      <c r="D164" s="24">
        <v>944.04403264428424</v>
      </c>
    </row>
    <row r="165" spans="1:4">
      <c r="A165" s="16">
        <f t="shared" si="2"/>
        <v>164</v>
      </c>
      <c r="B165" s="24">
        <v>3624.9725429428563</v>
      </c>
      <c r="C165" s="24">
        <v>7347.8943592354108</v>
      </c>
      <c r="D165" s="24">
        <v>1762.0788849194269</v>
      </c>
    </row>
    <row r="166" spans="1:4">
      <c r="A166" s="16">
        <f t="shared" si="2"/>
        <v>165</v>
      </c>
      <c r="B166" s="24">
        <v>2431.2392804738788</v>
      </c>
      <c r="C166" s="24">
        <v>5090.5457082548501</v>
      </c>
      <c r="D166" s="24">
        <v>1242.4751860796516</v>
      </c>
    </row>
    <row r="167" spans="1:4">
      <c r="A167" s="16">
        <f t="shared" si="2"/>
        <v>166</v>
      </c>
      <c r="B167" s="24">
        <v>3576.0118288346234</v>
      </c>
      <c r="C167" s="24">
        <v>7152.6910960323294</v>
      </c>
      <c r="D167" s="24">
        <v>1738.6949713330603</v>
      </c>
    </row>
    <row r="168" spans="1:4">
      <c r="A168" s="16">
        <f t="shared" si="2"/>
        <v>167</v>
      </c>
      <c r="B168" s="24">
        <v>4715.4763785193772</v>
      </c>
      <c r="C168" s="24">
        <v>9862.2867307418219</v>
      </c>
      <c r="D168" s="24">
        <v>2429.3671775016169</v>
      </c>
    </row>
    <row r="169" spans="1:4">
      <c r="A169" s="16">
        <f t="shared" si="2"/>
        <v>168</v>
      </c>
      <c r="B169" s="24">
        <v>4266.1786305966116</v>
      </c>
      <c r="C169" s="24">
        <v>8574.8811511935419</v>
      </c>
      <c r="D169" s="24">
        <v>2052.7135444860528</v>
      </c>
    </row>
    <row r="170" spans="1:4">
      <c r="A170" s="16">
        <f t="shared" si="2"/>
        <v>169</v>
      </c>
      <c r="B170" s="24">
        <v>3617.4416269053454</v>
      </c>
      <c r="C170" s="24">
        <v>7747.5938857242991</v>
      </c>
      <c r="D170" s="24">
        <v>1881.0835293828832</v>
      </c>
    </row>
    <row r="171" spans="1:4">
      <c r="A171" s="16">
        <f t="shared" si="2"/>
        <v>170</v>
      </c>
      <c r="B171" s="24">
        <v>5160.3334835706164</v>
      </c>
      <c r="C171" s="24">
        <v>10386.065870895813</v>
      </c>
      <c r="D171" s="24">
        <v>2584.4941270579593</v>
      </c>
    </row>
    <row r="172" spans="1:4">
      <c r="A172" s="16">
        <f t="shared" si="2"/>
        <v>171</v>
      </c>
      <c r="B172" s="24">
        <v>2525.9811734857094</v>
      </c>
      <c r="C172" s="24">
        <v>4817.6204261676494</v>
      </c>
      <c r="D172" s="24">
        <v>1201.8278074863192</v>
      </c>
    </row>
    <row r="173" spans="1:4">
      <c r="A173" s="16">
        <f t="shared" si="2"/>
        <v>172</v>
      </c>
      <c r="B173" s="24">
        <v>3498.7098181215906</v>
      </c>
      <c r="C173" s="24">
        <v>7165.7678750614587</v>
      </c>
      <c r="D173" s="24">
        <v>1824.0896725015671</v>
      </c>
    </row>
    <row r="174" spans="1:4">
      <c r="A174" s="16">
        <f t="shared" si="2"/>
        <v>173</v>
      </c>
      <c r="B174" s="24">
        <v>5045.5218342100297</v>
      </c>
      <c r="C174" s="24">
        <v>9581.5696356238386</v>
      </c>
      <c r="D174" s="24">
        <v>2438.758878330174</v>
      </c>
    </row>
    <row r="175" spans="1:4">
      <c r="A175" s="16">
        <f t="shared" si="2"/>
        <v>174</v>
      </c>
      <c r="B175" s="24">
        <v>5213.7613175593006</v>
      </c>
      <c r="C175" s="24">
        <v>9988.019042030508</v>
      </c>
      <c r="D175" s="24">
        <v>2574.2893371670152</v>
      </c>
    </row>
    <row r="176" spans="1:4">
      <c r="A176" s="16">
        <f t="shared" si="2"/>
        <v>175</v>
      </c>
      <c r="B176" s="24">
        <v>3993.1487259001769</v>
      </c>
      <c r="C176" s="24">
        <v>8115.5106796802556</v>
      </c>
      <c r="D176" s="24">
        <v>1942.3214538041395</v>
      </c>
    </row>
    <row r="177" spans="1:4">
      <c r="A177" s="16">
        <f t="shared" si="2"/>
        <v>176</v>
      </c>
      <c r="B177" s="24">
        <v>2303.4432786730054</v>
      </c>
      <c r="C177" s="24">
        <v>5136.5838295597996</v>
      </c>
      <c r="D177" s="24">
        <v>1206.0523052627802</v>
      </c>
    </row>
    <row r="178" spans="1:4">
      <c r="A178" s="16">
        <f t="shared" si="2"/>
        <v>177</v>
      </c>
      <c r="B178" s="24">
        <v>3742.5876525498652</v>
      </c>
      <c r="C178" s="24">
        <v>7637.8980729951491</v>
      </c>
      <c r="D178" s="24">
        <v>1995.9588987692437</v>
      </c>
    </row>
    <row r="179" spans="1:4">
      <c r="A179" s="16">
        <f t="shared" si="2"/>
        <v>178</v>
      </c>
      <c r="B179" s="24">
        <v>3280.2301268159595</v>
      </c>
      <c r="C179" s="24">
        <v>6811.9349941753289</v>
      </c>
      <c r="D179" s="24">
        <v>1669.6663429379612</v>
      </c>
    </row>
    <row r="180" spans="1:4">
      <c r="A180" s="16">
        <f t="shared" si="2"/>
        <v>179</v>
      </c>
      <c r="B180" s="24">
        <v>3997.3210930175737</v>
      </c>
      <c r="C180" s="24">
        <v>7706.5377013508205</v>
      </c>
      <c r="D180" s="24">
        <v>1956.9350900479658</v>
      </c>
    </row>
    <row r="181" spans="1:4">
      <c r="A181" s="16">
        <f t="shared" si="2"/>
        <v>180</v>
      </c>
      <c r="B181" s="24">
        <v>2685.5184981983916</v>
      </c>
      <c r="C181" s="24">
        <v>5094.5858829836779</v>
      </c>
      <c r="D181" s="24">
        <v>1262.5514415199445</v>
      </c>
    </row>
    <row r="182" spans="1:4">
      <c r="A182" s="16">
        <f t="shared" si="2"/>
        <v>181</v>
      </c>
      <c r="B182" s="24">
        <v>3195.9384055998908</v>
      </c>
      <c r="C182" s="24">
        <v>6171.7615430248361</v>
      </c>
      <c r="D182" s="24">
        <v>1554.9351716168987</v>
      </c>
    </row>
    <row r="183" spans="1:4">
      <c r="A183" s="16">
        <f t="shared" si="2"/>
        <v>182</v>
      </c>
      <c r="B183" s="24">
        <v>3582.5393557204047</v>
      </c>
      <c r="C183" s="24">
        <v>7374.2251613840781</v>
      </c>
      <c r="D183" s="24">
        <v>1737.6850099560804</v>
      </c>
    </row>
    <row r="184" spans="1:4">
      <c r="A184" s="16">
        <f t="shared" si="2"/>
        <v>183</v>
      </c>
      <c r="B184" s="24">
        <v>2030.3024652361958</v>
      </c>
      <c r="C184" s="24">
        <v>4155.3918202858622</v>
      </c>
      <c r="D184" s="24">
        <v>990.22641134025969</v>
      </c>
    </row>
    <row r="185" spans="1:4">
      <c r="A185" s="16">
        <f t="shared" si="2"/>
        <v>184</v>
      </c>
      <c r="B185" s="24">
        <v>3407.6561585840564</v>
      </c>
      <c r="C185" s="24">
        <v>6720.4697227586248</v>
      </c>
      <c r="D185" s="24">
        <v>1724.1055736438063</v>
      </c>
    </row>
    <row r="186" spans="1:4">
      <c r="A186" s="16">
        <f t="shared" si="2"/>
        <v>185</v>
      </c>
      <c r="B186" s="24">
        <v>3766.1713154407662</v>
      </c>
      <c r="C186" s="24">
        <v>7459.2827767208901</v>
      </c>
      <c r="D186" s="24">
        <v>1856.6072564241658</v>
      </c>
    </row>
    <row r="187" spans="1:4">
      <c r="A187" s="16">
        <f t="shared" si="2"/>
        <v>186</v>
      </c>
      <c r="B187" s="24">
        <v>4026.6453588104891</v>
      </c>
      <c r="C187" s="24">
        <v>7841.5805743473829</v>
      </c>
      <c r="D187" s="24">
        <v>1920.334277207116</v>
      </c>
    </row>
    <row r="188" spans="1:4">
      <c r="A188" s="16">
        <f t="shared" si="2"/>
        <v>187</v>
      </c>
      <c r="B188" s="24">
        <v>3029.8868468841488</v>
      </c>
      <c r="C188" s="24">
        <v>5951.5964221736995</v>
      </c>
      <c r="D188" s="24">
        <v>1479.6039666265372</v>
      </c>
    </row>
    <row r="189" spans="1:4">
      <c r="A189" s="16">
        <f t="shared" si="2"/>
        <v>188</v>
      </c>
      <c r="B189" s="24">
        <v>3006.5438263560713</v>
      </c>
      <c r="C189" s="24">
        <v>6313.2505614682932</v>
      </c>
      <c r="D189" s="24">
        <v>1391.1075296570514</v>
      </c>
    </row>
    <row r="190" spans="1:4">
      <c r="A190" s="16">
        <f t="shared" si="2"/>
        <v>189</v>
      </c>
      <c r="B190" s="24">
        <v>3470.2089213400168</v>
      </c>
      <c r="C190" s="24">
        <v>7144.1164837368106</v>
      </c>
      <c r="D190" s="24">
        <v>1803.6306537806015</v>
      </c>
    </row>
    <row r="191" spans="1:4">
      <c r="A191" s="16">
        <f t="shared" si="2"/>
        <v>190</v>
      </c>
      <c r="B191" s="24">
        <v>4078.3081955497814</v>
      </c>
      <c r="C191" s="24">
        <v>8324.4287152542183</v>
      </c>
      <c r="D191" s="24">
        <v>2173.4636625684052</v>
      </c>
    </row>
    <row r="192" spans="1:4">
      <c r="A192" s="16">
        <f t="shared" si="2"/>
        <v>191</v>
      </c>
      <c r="B192" s="24">
        <v>2310.5063547517466</v>
      </c>
      <c r="C192" s="24">
        <v>5415.8671706270316</v>
      </c>
      <c r="D192" s="24">
        <v>1230.6476838656247</v>
      </c>
    </row>
    <row r="193" spans="1:4">
      <c r="A193" s="16">
        <f t="shared" si="2"/>
        <v>192</v>
      </c>
      <c r="B193" s="24">
        <v>2144.5707128850436</v>
      </c>
      <c r="C193" s="24">
        <v>4374.4775241226243</v>
      </c>
      <c r="D193" s="24">
        <v>1123.9133537681571</v>
      </c>
    </row>
    <row r="194" spans="1:4">
      <c r="A194" s="16">
        <f t="shared" si="2"/>
        <v>193</v>
      </c>
      <c r="B194" s="24">
        <v>4058.4965740836415</v>
      </c>
      <c r="C194" s="24">
        <v>8178.906354373692</v>
      </c>
      <c r="D194" s="24">
        <v>2040.5366816154683</v>
      </c>
    </row>
    <row r="195" spans="1:4">
      <c r="A195" s="16">
        <f t="shared" si="2"/>
        <v>194</v>
      </c>
      <c r="B195" s="24">
        <v>3530.9691668131677</v>
      </c>
      <c r="C195" s="24">
        <v>7631.2239111930303</v>
      </c>
      <c r="D195" s="24">
        <v>1792.2342786641223</v>
      </c>
    </row>
    <row r="196" spans="1:4">
      <c r="A196" s="16">
        <f t="shared" ref="A196:A259" si="3">+A195+1</f>
        <v>195</v>
      </c>
      <c r="B196" s="24">
        <v>3007.1245206794974</v>
      </c>
      <c r="C196" s="24">
        <v>6443.7037152269231</v>
      </c>
      <c r="D196" s="24">
        <v>1586.9980590353828</v>
      </c>
    </row>
    <row r="197" spans="1:4">
      <c r="A197" s="16">
        <f t="shared" si="3"/>
        <v>196</v>
      </c>
      <c r="B197" s="24">
        <v>2480.2679745563723</v>
      </c>
      <c r="C197" s="24">
        <v>5109.9527455507487</v>
      </c>
      <c r="D197" s="24">
        <v>1267.9994129494521</v>
      </c>
    </row>
    <row r="198" spans="1:4">
      <c r="A198" s="16">
        <f t="shared" si="3"/>
        <v>197</v>
      </c>
      <c r="B198" s="24">
        <v>4095.6545713928658</v>
      </c>
      <c r="C198" s="24">
        <v>8180.3962690071266</v>
      </c>
      <c r="D198" s="24">
        <v>2086.651139086443</v>
      </c>
    </row>
    <row r="199" spans="1:4">
      <c r="A199" s="16">
        <f t="shared" si="3"/>
        <v>198</v>
      </c>
      <c r="B199" s="24">
        <v>3573.2942826319136</v>
      </c>
      <c r="C199" s="24">
        <v>7275.6741806800737</v>
      </c>
      <c r="D199" s="24">
        <v>1899.4493708619484</v>
      </c>
    </row>
    <row r="200" spans="1:4">
      <c r="A200" s="16">
        <f t="shared" si="3"/>
        <v>199</v>
      </c>
      <c r="B200" s="24">
        <v>5026.0976206753767</v>
      </c>
      <c r="C200" s="24">
        <v>10273.479214967618</v>
      </c>
      <c r="D200" s="24">
        <v>2553.3632625648534</v>
      </c>
    </row>
    <row r="201" spans="1:4">
      <c r="A201" s="16">
        <f t="shared" si="3"/>
        <v>200</v>
      </c>
      <c r="B201" s="24">
        <v>2539.4999094125487</v>
      </c>
      <c r="C201" s="24">
        <v>5108.623992012399</v>
      </c>
      <c r="D201" s="24">
        <v>1328.3164545054722</v>
      </c>
    </row>
    <row r="202" spans="1:4">
      <c r="A202" s="16">
        <f t="shared" si="3"/>
        <v>201</v>
      </c>
      <c r="B202" s="24">
        <v>5237.443868067412</v>
      </c>
      <c r="C202" s="24">
        <v>10803.923503914531</v>
      </c>
      <c r="D202" s="24">
        <v>2572.5449083058484</v>
      </c>
    </row>
    <row r="203" spans="1:4">
      <c r="A203" s="16">
        <f t="shared" si="3"/>
        <v>202</v>
      </c>
      <c r="B203" s="24">
        <v>5150.0936094136259</v>
      </c>
      <c r="C203" s="24">
        <v>10121.605239945215</v>
      </c>
      <c r="D203" s="24">
        <v>2485.1492080162134</v>
      </c>
    </row>
    <row r="204" spans="1:4">
      <c r="A204" s="16">
        <f t="shared" si="3"/>
        <v>203</v>
      </c>
      <c r="B204" s="24">
        <v>2725.5931858848085</v>
      </c>
      <c r="C204" s="24">
        <v>5477.6391513580038</v>
      </c>
      <c r="D204" s="24">
        <v>1288.8146876111655</v>
      </c>
    </row>
    <row r="205" spans="1:4">
      <c r="A205" s="16">
        <f t="shared" si="3"/>
        <v>204</v>
      </c>
      <c r="B205" s="24">
        <v>4342.6055602464539</v>
      </c>
      <c r="C205" s="24">
        <v>8904.9726973301676</v>
      </c>
      <c r="D205" s="24">
        <v>2300.7990345747612</v>
      </c>
    </row>
    <row r="206" spans="1:4">
      <c r="A206" s="16">
        <f t="shared" si="3"/>
        <v>205</v>
      </c>
      <c r="B206" s="24">
        <v>3559.6044089620364</v>
      </c>
      <c r="C206" s="24">
        <v>6416.3843332717533</v>
      </c>
      <c r="D206" s="24">
        <v>1594.39440712131</v>
      </c>
    </row>
    <row r="207" spans="1:4">
      <c r="A207" s="16">
        <f t="shared" si="3"/>
        <v>206</v>
      </c>
      <c r="B207" s="24">
        <v>2593.3283803812628</v>
      </c>
      <c r="C207" s="24">
        <v>5485.5165909979733</v>
      </c>
      <c r="D207" s="24">
        <v>1319.0696246794228</v>
      </c>
    </row>
    <row r="208" spans="1:4">
      <c r="A208" s="16">
        <f t="shared" si="3"/>
        <v>207</v>
      </c>
      <c r="B208" s="24">
        <v>2958.9578266645281</v>
      </c>
      <c r="C208" s="24">
        <v>5617.8109747513481</v>
      </c>
      <c r="D208" s="24">
        <v>1432.2539853452938</v>
      </c>
    </row>
    <row r="209" spans="1:4">
      <c r="A209" s="16">
        <f t="shared" si="3"/>
        <v>208</v>
      </c>
      <c r="B209" s="24">
        <v>3173.2718211638698</v>
      </c>
      <c r="C209" s="24">
        <v>6507.3410627692656</v>
      </c>
      <c r="D209" s="24">
        <v>1574.220659858634</v>
      </c>
    </row>
    <row r="210" spans="1:4">
      <c r="A210" s="16">
        <f t="shared" si="3"/>
        <v>209</v>
      </c>
      <c r="B210" s="24">
        <v>2922.1090113438299</v>
      </c>
      <c r="C210" s="24">
        <v>6275.8840558435568</v>
      </c>
      <c r="D210" s="24">
        <v>1567.4409207851484</v>
      </c>
    </row>
    <row r="211" spans="1:4">
      <c r="A211" s="16">
        <f t="shared" si="3"/>
        <v>210</v>
      </c>
      <c r="B211" s="24">
        <v>5094.0380066150465</v>
      </c>
      <c r="C211" s="24">
        <v>9617.0935353529385</v>
      </c>
      <c r="D211" s="24">
        <v>2509.7796865478663</v>
      </c>
    </row>
    <row r="212" spans="1:4">
      <c r="A212" s="16">
        <f t="shared" si="3"/>
        <v>211</v>
      </c>
      <c r="B212" s="24">
        <v>3506.0240286431117</v>
      </c>
      <c r="C212" s="24">
        <v>7127.9827407830635</v>
      </c>
      <c r="D212" s="24">
        <v>1757.7352010155669</v>
      </c>
    </row>
    <row r="213" spans="1:4">
      <c r="A213" s="16">
        <f t="shared" si="3"/>
        <v>212</v>
      </c>
      <c r="B213" s="24">
        <v>2254.1720642895416</v>
      </c>
      <c r="C213" s="24">
        <v>4045.2948057224266</v>
      </c>
      <c r="D213" s="24">
        <v>958.51484110422189</v>
      </c>
    </row>
    <row r="214" spans="1:4">
      <c r="A214" s="16">
        <f t="shared" si="3"/>
        <v>213</v>
      </c>
      <c r="B214" s="24">
        <v>4789.2874544198594</v>
      </c>
      <c r="C214" s="24">
        <v>9205.4913548092136</v>
      </c>
      <c r="D214" s="24">
        <v>2477.0175681899332</v>
      </c>
    </row>
    <row r="215" spans="1:4">
      <c r="A215" s="16">
        <f t="shared" si="3"/>
        <v>214</v>
      </c>
      <c r="B215" s="24">
        <v>3283.288951423709</v>
      </c>
      <c r="C215" s="24">
        <v>6640.2408836405039</v>
      </c>
      <c r="D215" s="24">
        <v>1736.663656108032</v>
      </c>
    </row>
    <row r="216" spans="1:4">
      <c r="A216" s="16">
        <f t="shared" si="3"/>
        <v>215</v>
      </c>
      <c r="B216" s="24">
        <v>4701.8093179242915</v>
      </c>
      <c r="C216" s="24">
        <v>9469.9490362998022</v>
      </c>
      <c r="D216" s="24">
        <v>2289.8221954097544</v>
      </c>
    </row>
    <row r="217" spans="1:4">
      <c r="A217" s="16">
        <f t="shared" si="3"/>
        <v>216</v>
      </c>
      <c r="B217" s="24">
        <v>3969.3723787211347</v>
      </c>
      <c r="C217" s="24">
        <v>7739.2318122427168</v>
      </c>
      <c r="D217" s="24">
        <v>2027.8321334607836</v>
      </c>
    </row>
    <row r="218" spans="1:4">
      <c r="A218" s="16">
        <f t="shared" si="3"/>
        <v>217</v>
      </c>
      <c r="B218" s="24">
        <v>3364.3742342508453</v>
      </c>
      <c r="C218" s="24">
        <v>7022.4980779304842</v>
      </c>
      <c r="D218" s="24">
        <v>1643.1437145463822</v>
      </c>
    </row>
    <row r="219" spans="1:4">
      <c r="A219" s="16">
        <f t="shared" si="3"/>
        <v>218</v>
      </c>
      <c r="B219" s="24">
        <v>3313.1114480058081</v>
      </c>
      <c r="C219" s="24">
        <v>7172.5824812653827</v>
      </c>
      <c r="D219" s="24">
        <v>1811.552156978074</v>
      </c>
    </row>
    <row r="220" spans="1:4">
      <c r="A220" s="16">
        <f t="shared" si="3"/>
        <v>219</v>
      </c>
      <c r="B220" s="24">
        <v>2534.0346761765368</v>
      </c>
      <c r="C220" s="24">
        <v>5037.8665430316305</v>
      </c>
      <c r="D220" s="24">
        <v>1369.5697395109723</v>
      </c>
    </row>
    <row r="221" spans="1:4">
      <c r="A221" s="16">
        <f t="shared" si="3"/>
        <v>220</v>
      </c>
      <c r="B221" s="24">
        <v>2834.2336992799187</v>
      </c>
      <c r="C221" s="24">
        <v>5647.5708909636905</v>
      </c>
      <c r="D221" s="24">
        <v>1324.9339829922417</v>
      </c>
    </row>
    <row r="222" spans="1:4">
      <c r="A222" s="16">
        <f t="shared" si="3"/>
        <v>221</v>
      </c>
      <c r="B222" s="24">
        <v>4424.5661750154495</v>
      </c>
      <c r="C222" s="24">
        <v>9047.0716974225943</v>
      </c>
      <c r="D222" s="24">
        <v>2287.4501820275077</v>
      </c>
    </row>
    <row r="223" spans="1:4">
      <c r="A223" s="16">
        <f t="shared" si="3"/>
        <v>222</v>
      </c>
      <c r="B223" s="24">
        <v>5198.2111628556777</v>
      </c>
      <c r="C223" s="24">
        <v>10638.3622780879</v>
      </c>
      <c r="D223" s="24">
        <v>2576.1108271296289</v>
      </c>
    </row>
    <row r="224" spans="1:4">
      <c r="A224" s="16">
        <f t="shared" si="3"/>
        <v>223</v>
      </c>
      <c r="B224" s="24">
        <v>5050.6235051020549</v>
      </c>
      <c r="C224" s="24">
        <v>10512.824589176271</v>
      </c>
      <c r="D224" s="24">
        <v>2526.3964467493652</v>
      </c>
    </row>
    <row r="225" spans="1:4">
      <c r="A225" s="16">
        <f t="shared" si="3"/>
        <v>224</v>
      </c>
      <c r="B225" s="24">
        <v>3185.9740256087161</v>
      </c>
      <c r="C225" s="24">
        <v>5742.1709451675988</v>
      </c>
      <c r="D225" s="24">
        <v>1459.4665969155158</v>
      </c>
    </row>
    <row r="226" spans="1:4">
      <c r="A226" s="16">
        <f t="shared" si="3"/>
        <v>225</v>
      </c>
      <c r="B226" s="24">
        <v>4754.8125421249333</v>
      </c>
      <c r="C226" s="24">
        <v>9107.7514088425323</v>
      </c>
      <c r="D226" s="24">
        <v>2262.0213239062177</v>
      </c>
    </row>
    <row r="227" spans="1:4">
      <c r="A227" s="16">
        <f t="shared" si="3"/>
        <v>226</v>
      </c>
      <c r="B227" s="24">
        <v>4111.5899349627298</v>
      </c>
      <c r="C227" s="24">
        <v>8532.1585927135293</v>
      </c>
      <c r="D227" s="24">
        <v>2146.3118823487016</v>
      </c>
    </row>
    <row r="228" spans="1:4">
      <c r="A228" s="16">
        <f t="shared" si="3"/>
        <v>227</v>
      </c>
      <c r="B228" s="24">
        <v>4706.2176882148606</v>
      </c>
      <c r="C228" s="24">
        <v>9682.9197304805766</v>
      </c>
      <c r="D228" s="24">
        <v>2386.7103995149268</v>
      </c>
    </row>
    <row r="229" spans="1:4">
      <c r="A229" s="16">
        <f t="shared" si="3"/>
        <v>228</v>
      </c>
      <c r="B229" s="24">
        <v>2504.1233174885783</v>
      </c>
      <c r="C229" s="24">
        <v>5121.6879600399352</v>
      </c>
      <c r="D229" s="24">
        <v>1193.3596492002905</v>
      </c>
    </row>
    <row r="230" spans="1:4">
      <c r="A230" s="16">
        <f t="shared" si="3"/>
        <v>229</v>
      </c>
      <c r="B230" s="24">
        <v>3868.8563686716666</v>
      </c>
      <c r="C230" s="24">
        <v>7428.548263986967</v>
      </c>
      <c r="D230" s="24">
        <v>1981.633858815434</v>
      </c>
    </row>
    <row r="231" spans="1:4">
      <c r="A231" s="16">
        <f t="shared" si="3"/>
        <v>230</v>
      </c>
      <c r="B231" s="24">
        <v>4337.6761856271296</v>
      </c>
      <c r="C231" s="24">
        <v>8731.1729977402192</v>
      </c>
      <c r="D231" s="24">
        <v>2236.1259517403223</v>
      </c>
    </row>
    <row r="232" spans="1:4">
      <c r="A232" s="16">
        <f t="shared" si="3"/>
        <v>231</v>
      </c>
      <c r="B232" s="24">
        <v>2577.116578160897</v>
      </c>
      <c r="C232" s="24">
        <v>5779.3703159215429</v>
      </c>
      <c r="D232" s="24">
        <v>1328.2888550642845</v>
      </c>
    </row>
    <row r="233" spans="1:4">
      <c r="A233" s="16">
        <f t="shared" si="3"/>
        <v>232</v>
      </c>
      <c r="B233" s="24">
        <v>4982.3605018029484</v>
      </c>
      <c r="C233" s="24">
        <v>10009.868008270923</v>
      </c>
      <c r="D233" s="24">
        <v>2433.1453462658556</v>
      </c>
    </row>
    <row r="234" spans="1:4">
      <c r="A234" s="16">
        <f t="shared" si="3"/>
        <v>233</v>
      </c>
      <c r="B234" s="24">
        <v>2898.950584824277</v>
      </c>
      <c r="C234" s="24">
        <v>6068.0945903830388</v>
      </c>
      <c r="D234" s="24">
        <v>1463.6565086778787</v>
      </c>
    </row>
    <row r="235" spans="1:4">
      <c r="A235" s="16">
        <f t="shared" si="3"/>
        <v>234</v>
      </c>
      <c r="B235" s="24">
        <v>2623.3530139497088</v>
      </c>
      <c r="C235" s="24">
        <v>4869.476150626554</v>
      </c>
      <c r="D235" s="24">
        <v>1240.4304729128107</v>
      </c>
    </row>
    <row r="236" spans="1:4">
      <c r="A236" s="16">
        <f t="shared" si="3"/>
        <v>235</v>
      </c>
      <c r="B236" s="24">
        <v>1856.8797716521028</v>
      </c>
      <c r="C236" s="24">
        <v>4139.1677137907482</v>
      </c>
      <c r="D236" s="24">
        <v>1015.523895553404</v>
      </c>
    </row>
    <row r="237" spans="1:4">
      <c r="A237" s="16">
        <f t="shared" si="3"/>
        <v>236</v>
      </c>
      <c r="B237" s="24">
        <v>4065.3471621702492</v>
      </c>
      <c r="C237" s="24">
        <v>7898.5080142591323</v>
      </c>
      <c r="D237" s="24">
        <v>1919.7116703904856</v>
      </c>
    </row>
    <row r="238" spans="1:4">
      <c r="A238" s="16">
        <f t="shared" si="3"/>
        <v>237</v>
      </c>
      <c r="B238" s="24">
        <v>5127.8529564960945</v>
      </c>
      <c r="C238" s="24">
        <v>10577.011818669809</v>
      </c>
      <c r="D238" s="24">
        <v>2505.5965037976734</v>
      </c>
    </row>
    <row r="239" spans="1:4">
      <c r="A239" s="16">
        <f t="shared" si="3"/>
        <v>238</v>
      </c>
      <c r="B239" s="24">
        <v>5065.8677790261891</v>
      </c>
      <c r="C239" s="24">
        <v>9996.8346635592716</v>
      </c>
      <c r="D239" s="24">
        <v>2565.6598586514388</v>
      </c>
    </row>
    <row r="240" spans="1:4">
      <c r="A240" s="16">
        <f t="shared" si="3"/>
        <v>239</v>
      </c>
      <c r="B240" s="24">
        <v>2247.5048956131186</v>
      </c>
      <c r="C240" s="24">
        <v>4031.8330729352292</v>
      </c>
      <c r="D240" s="24">
        <v>1017.9894961887871</v>
      </c>
    </row>
    <row r="241" spans="1:4">
      <c r="A241" s="16">
        <f t="shared" si="3"/>
        <v>240</v>
      </c>
      <c r="B241" s="24">
        <v>3368.0848961231823</v>
      </c>
      <c r="C241" s="24">
        <v>6986.7282023963389</v>
      </c>
      <c r="D241" s="24">
        <v>1753.6174365831155</v>
      </c>
    </row>
    <row r="242" spans="1:4">
      <c r="A242" s="16">
        <f t="shared" si="3"/>
        <v>241</v>
      </c>
      <c r="B242" s="24">
        <v>3304.183642788606</v>
      </c>
      <c r="C242" s="24">
        <v>6935.3712376596395</v>
      </c>
      <c r="D242" s="24">
        <v>1706.3188323590832</v>
      </c>
    </row>
    <row r="243" spans="1:4">
      <c r="A243" s="16">
        <f t="shared" si="3"/>
        <v>242</v>
      </c>
      <c r="B243" s="24">
        <v>3880.786467909661</v>
      </c>
      <c r="C243" s="24">
        <v>7935.5190204046294</v>
      </c>
      <c r="D243" s="24">
        <v>1991.1985780439325</v>
      </c>
    </row>
    <row r="244" spans="1:4">
      <c r="A244" s="16">
        <f t="shared" si="3"/>
        <v>243</v>
      </c>
      <c r="B244" s="24">
        <v>2539.957095446417</v>
      </c>
      <c r="C244" s="24">
        <v>5527.708256338452</v>
      </c>
      <c r="D244" s="24">
        <v>1283.3421633909491</v>
      </c>
    </row>
    <row r="245" spans="1:4">
      <c r="A245" s="16">
        <f t="shared" si="3"/>
        <v>244</v>
      </c>
      <c r="B245" s="24">
        <v>3590.137786207626</v>
      </c>
      <c r="C245" s="24">
        <v>6819.5752956538536</v>
      </c>
      <c r="D245" s="24">
        <v>1779.1320468627032</v>
      </c>
    </row>
    <row r="246" spans="1:4">
      <c r="A246" s="16">
        <f t="shared" si="3"/>
        <v>245</v>
      </c>
      <c r="B246" s="24">
        <v>2690.7071902114567</v>
      </c>
      <c r="C246" s="24">
        <v>5624.8469001011854</v>
      </c>
      <c r="D246" s="24">
        <v>1393.1213530984903</v>
      </c>
    </row>
    <row r="247" spans="1:4">
      <c r="A247" s="16">
        <f t="shared" si="3"/>
        <v>246</v>
      </c>
      <c r="B247" s="24">
        <v>2131.9975635757364</v>
      </c>
      <c r="C247" s="24">
        <v>3916.3109272361648</v>
      </c>
      <c r="D247" s="24">
        <v>1067.7659346875055</v>
      </c>
    </row>
    <row r="248" spans="1:4">
      <c r="A248" s="16">
        <f t="shared" si="3"/>
        <v>247</v>
      </c>
      <c r="B248" s="24">
        <v>5029.6585912197133</v>
      </c>
      <c r="C248" s="24">
        <v>10281.138774361665</v>
      </c>
      <c r="D248" s="24">
        <v>2538.0349081068534</v>
      </c>
    </row>
    <row r="249" spans="1:4">
      <c r="A249" s="16">
        <f t="shared" si="3"/>
        <v>248</v>
      </c>
      <c r="B249" s="24">
        <v>5029.3252853018776</v>
      </c>
      <c r="C249" s="24">
        <v>9839.3399780735563</v>
      </c>
      <c r="D249" s="24">
        <v>2447.6244124364803</v>
      </c>
    </row>
    <row r="250" spans="1:4">
      <c r="A250" s="16">
        <f t="shared" si="3"/>
        <v>249</v>
      </c>
      <c r="B250" s="24">
        <v>2441.2017106461799</v>
      </c>
      <c r="C250" s="24">
        <v>4943.0117859124039</v>
      </c>
      <c r="D250" s="24">
        <v>1169.7275908264508</v>
      </c>
    </row>
    <row r="251" spans="1:4">
      <c r="A251" s="16">
        <f t="shared" si="3"/>
        <v>250</v>
      </c>
      <c r="B251" s="24">
        <v>3263.7149728114032</v>
      </c>
      <c r="C251" s="24">
        <v>6750.5470081671901</v>
      </c>
      <c r="D251" s="24">
        <v>1579.6482189243679</v>
      </c>
    </row>
    <row r="252" spans="1:4">
      <c r="A252" s="16">
        <f t="shared" si="3"/>
        <v>251</v>
      </c>
      <c r="B252" s="24">
        <v>4802.5918218100951</v>
      </c>
      <c r="C252" s="24">
        <v>9717.8740914141817</v>
      </c>
      <c r="D252" s="24">
        <v>2356.8845069763761</v>
      </c>
    </row>
    <row r="253" spans="1:4">
      <c r="A253" s="16">
        <f t="shared" si="3"/>
        <v>252</v>
      </c>
      <c r="B253" s="24">
        <v>2885.8873745650731</v>
      </c>
      <c r="C253" s="24">
        <v>5961.5590807609551</v>
      </c>
      <c r="D253" s="24">
        <v>1481.1864456368696</v>
      </c>
    </row>
    <row r="254" spans="1:4">
      <c r="A254" s="16">
        <f t="shared" si="3"/>
        <v>253</v>
      </c>
      <c r="B254" s="24">
        <v>4286.3011459130385</v>
      </c>
      <c r="C254" s="24">
        <v>8461.5807213590033</v>
      </c>
      <c r="D254" s="24">
        <v>2225.8161131604652</v>
      </c>
    </row>
    <row r="255" spans="1:4">
      <c r="A255" s="16">
        <f t="shared" si="3"/>
        <v>254</v>
      </c>
      <c r="B255" s="24">
        <v>2733.5873771537454</v>
      </c>
      <c r="C255" s="24">
        <v>5781.6169522856726</v>
      </c>
      <c r="D255" s="24">
        <v>1613.666479410022</v>
      </c>
    </row>
    <row r="256" spans="1:4">
      <c r="A256" s="16">
        <f t="shared" si="3"/>
        <v>255</v>
      </c>
      <c r="B256" s="24">
        <v>2174.633954917374</v>
      </c>
      <c r="C256" s="24">
        <v>4175.817966324943</v>
      </c>
      <c r="D256" s="24">
        <v>974.26627156374968</v>
      </c>
    </row>
    <row r="257" spans="1:4">
      <c r="A257" s="16">
        <f t="shared" si="3"/>
        <v>256</v>
      </c>
      <c r="B257" s="24">
        <v>2348.6946980373673</v>
      </c>
      <c r="C257" s="24">
        <v>4733.6976930970195</v>
      </c>
      <c r="D257" s="24">
        <v>1092.5237470100385</v>
      </c>
    </row>
    <row r="258" spans="1:4">
      <c r="A258" s="16">
        <f t="shared" si="3"/>
        <v>257</v>
      </c>
      <c r="B258" s="24">
        <v>4840.5246599499942</v>
      </c>
      <c r="C258" s="24">
        <v>9508.3624942948827</v>
      </c>
      <c r="D258" s="24">
        <v>2385.3330488978063</v>
      </c>
    </row>
    <row r="259" spans="1:4">
      <c r="A259" s="16">
        <f t="shared" si="3"/>
        <v>258</v>
      </c>
      <c r="B259" s="24">
        <v>2375.7667420441107</v>
      </c>
      <c r="C259" s="24">
        <v>4657.2145559157279</v>
      </c>
      <c r="D259" s="24">
        <v>1273.8805759164454</v>
      </c>
    </row>
    <row r="260" spans="1:4">
      <c r="A260" s="16">
        <f t="shared" ref="A260:A323" si="4">+A259+1</f>
        <v>259</v>
      </c>
      <c r="B260" s="24">
        <v>4997.3578616357754</v>
      </c>
      <c r="C260" s="24">
        <v>9386.5997514220235</v>
      </c>
      <c r="D260" s="24">
        <v>2412.4416067027378</v>
      </c>
    </row>
    <row r="261" spans="1:4">
      <c r="A261" s="16">
        <f t="shared" si="4"/>
        <v>260</v>
      </c>
      <c r="B261" s="24">
        <v>4437.698880951727</v>
      </c>
      <c r="C261" s="24">
        <v>9135.1084289036626</v>
      </c>
      <c r="D261" s="24">
        <v>2178.0134302024803</v>
      </c>
    </row>
    <row r="262" spans="1:4">
      <c r="A262" s="16">
        <f t="shared" si="4"/>
        <v>261</v>
      </c>
      <c r="B262" s="24">
        <v>4420.0509376754335</v>
      </c>
      <c r="C262" s="24">
        <v>8797.6029209419175</v>
      </c>
      <c r="D262" s="24">
        <v>2211.9998561182488</v>
      </c>
    </row>
    <row r="263" spans="1:4">
      <c r="A263" s="16">
        <f t="shared" si="4"/>
        <v>262</v>
      </c>
      <c r="B263" s="24">
        <v>2539.0826474576343</v>
      </c>
      <c r="C263" s="24">
        <v>5406.3883428188565</v>
      </c>
      <c r="D263" s="24">
        <v>1388.1016121360356</v>
      </c>
    </row>
    <row r="264" spans="1:4">
      <c r="A264" s="16">
        <f t="shared" si="4"/>
        <v>263</v>
      </c>
      <c r="B264" s="24">
        <v>4513.0381323891625</v>
      </c>
      <c r="C264" s="24">
        <v>8751.0688535394183</v>
      </c>
      <c r="D264" s="24">
        <v>2277.7654382749079</v>
      </c>
    </row>
    <row r="265" spans="1:4">
      <c r="A265" s="16">
        <f t="shared" si="4"/>
        <v>264</v>
      </c>
      <c r="B265" s="24">
        <v>3621.7693715866744</v>
      </c>
      <c r="C265" s="24">
        <v>7043.6660312079866</v>
      </c>
      <c r="D265" s="24">
        <v>1848.7516510889432</v>
      </c>
    </row>
    <row r="266" spans="1:4">
      <c r="A266" s="16">
        <f t="shared" si="4"/>
        <v>265</v>
      </c>
      <c r="B266" s="24">
        <v>2001.5389828579162</v>
      </c>
      <c r="C266" s="24">
        <v>4245.4889158037086</v>
      </c>
      <c r="D266" s="24">
        <v>1096.3667279743131</v>
      </c>
    </row>
    <row r="267" spans="1:4">
      <c r="A267" s="16">
        <f t="shared" si="4"/>
        <v>266</v>
      </c>
      <c r="B267" s="24">
        <v>2293.2707995022861</v>
      </c>
      <c r="C267" s="24">
        <v>4449.9952758450227</v>
      </c>
      <c r="D267" s="24">
        <v>1131.5086636080441</v>
      </c>
    </row>
    <row r="268" spans="1:4">
      <c r="A268" s="16">
        <f t="shared" si="4"/>
        <v>267</v>
      </c>
      <c r="B268" s="24">
        <v>3094.0437055156067</v>
      </c>
      <c r="C268" s="24">
        <v>5719.9848909365837</v>
      </c>
      <c r="D268" s="24">
        <v>1452.8346012568593</v>
      </c>
    </row>
    <row r="269" spans="1:4">
      <c r="A269" s="16">
        <f t="shared" si="4"/>
        <v>268</v>
      </c>
      <c r="B269" s="24">
        <v>4140.0295966525036</v>
      </c>
      <c r="C269" s="24">
        <v>8317.1076784092056</v>
      </c>
      <c r="D269" s="24">
        <v>2092.3969443444862</v>
      </c>
    </row>
    <row r="270" spans="1:4">
      <c r="A270" s="16">
        <f t="shared" si="4"/>
        <v>269</v>
      </c>
      <c r="B270" s="24">
        <v>2100.7422600759878</v>
      </c>
      <c r="C270" s="24">
        <v>4437.9545986974499</v>
      </c>
      <c r="D270" s="24">
        <v>1079.3339924194861</v>
      </c>
    </row>
    <row r="271" spans="1:4">
      <c r="A271" s="16">
        <f t="shared" si="4"/>
        <v>270</v>
      </c>
      <c r="B271" s="24">
        <v>2744.0342379060712</v>
      </c>
      <c r="C271" s="24">
        <v>5779.4088680058758</v>
      </c>
      <c r="D271" s="24">
        <v>1417.123027087119</v>
      </c>
    </row>
    <row r="272" spans="1:4">
      <c r="A272" s="16">
        <f t="shared" si="4"/>
        <v>271</v>
      </c>
      <c r="B272" s="24">
        <v>3680.1907163554356</v>
      </c>
      <c r="C272" s="24">
        <v>7428.8180287924079</v>
      </c>
      <c r="D272" s="24">
        <v>1887.7946509292381</v>
      </c>
    </row>
    <row r="273" spans="1:4">
      <c r="A273" s="16">
        <f t="shared" si="4"/>
        <v>272</v>
      </c>
      <c r="B273" s="24">
        <v>2024.1315883303021</v>
      </c>
      <c r="C273" s="24">
        <v>4361.4530806395433</v>
      </c>
      <c r="D273" s="24">
        <v>1000.1824577324146</v>
      </c>
    </row>
    <row r="274" spans="1:4">
      <c r="A274" s="16">
        <f t="shared" si="4"/>
        <v>273</v>
      </c>
      <c r="B274" s="24">
        <v>2663.2751255471917</v>
      </c>
      <c r="C274" s="24">
        <v>5468.5561201254432</v>
      </c>
      <c r="D274" s="24">
        <v>1413.1013103696364</v>
      </c>
    </row>
    <row r="275" spans="1:4">
      <c r="A275" s="16">
        <f t="shared" si="4"/>
        <v>274</v>
      </c>
      <c r="B275" s="24">
        <v>4608.9099097812532</v>
      </c>
      <c r="C275" s="24">
        <v>8736.9169479752327</v>
      </c>
      <c r="D275" s="24">
        <v>2212.6200452705193</v>
      </c>
    </row>
    <row r="276" spans="1:4">
      <c r="A276" s="16">
        <f t="shared" si="4"/>
        <v>275</v>
      </c>
      <c r="B276" s="24">
        <v>4516.1584464445577</v>
      </c>
      <c r="C276" s="24">
        <v>8627.9322291455737</v>
      </c>
      <c r="D276" s="24">
        <v>2106.4883573422526</v>
      </c>
    </row>
    <row r="277" spans="1:4">
      <c r="A277" s="16">
        <f t="shared" si="4"/>
        <v>276</v>
      </c>
      <c r="B277" s="24">
        <v>5066.7991623669568</v>
      </c>
      <c r="C277" s="24">
        <v>10306.64005339996</v>
      </c>
      <c r="D277" s="24">
        <v>2556.741789006111</v>
      </c>
    </row>
    <row r="278" spans="1:4">
      <c r="A278" s="16">
        <f t="shared" si="4"/>
        <v>277</v>
      </c>
      <c r="B278" s="24">
        <v>4618.4822093071689</v>
      </c>
      <c r="C278" s="24">
        <v>9174.8255155431434</v>
      </c>
      <c r="D278" s="24">
        <v>2314.9362807757116</v>
      </c>
    </row>
    <row r="279" spans="1:4">
      <c r="A279" s="16">
        <f t="shared" si="4"/>
        <v>278</v>
      </c>
      <c r="B279" s="24">
        <v>3806.7027439184558</v>
      </c>
      <c r="C279" s="24">
        <v>8009.2006859889907</v>
      </c>
      <c r="D279" s="24">
        <v>1948.3624240541462</v>
      </c>
    </row>
    <row r="280" spans="1:4">
      <c r="A280" s="16">
        <f t="shared" si="4"/>
        <v>279</v>
      </c>
      <c r="B280" s="24">
        <v>1948.8854592932291</v>
      </c>
      <c r="C280" s="24">
        <v>4332.02347167691</v>
      </c>
      <c r="D280" s="24">
        <v>1047.4951927023501</v>
      </c>
    </row>
    <row r="281" spans="1:4">
      <c r="A281" s="16">
        <f t="shared" si="4"/>
        <v>280</v>
      </c>
      <c r="B281" s="24">
        <v>2715.2448138602585</v>
      </c>
      <c r="C281" s="24">
        <v>5625.7729819925826</v>
      </c>
      <c r="D281" s="24">
        <v>1415.1617467266453</v>
      </c>
    </row>
    <row r="282" spans="1:4">
      <c r="A282" s="16">
        <f t="shared" si="4"/>
        <v>281</v>
      </c>
      <c r="B282" s="24">
        <v>2321.1942335106496</v>
      </c>
      <c r="C282" s="24">
        <v>4675.408451978642</v>
      </c>
      <c r="D282" s="24">
        <v>1226.0919666147113</v>
      </c>
    </row>
    <row r="283" spans="1:4">
      <c r="A283" s="16">
        <f t="shared" si="4"/>
        <v>282</v>
      </c>
      <c r="B283" s="24">
        <v>2080.833166816079</v>
      </c>
      <c r="C283" s="24">
        <v>4181.7457864321559</v>
      </c>
      <c r="D283" s="24">
        <v>1044.9426433949802</v>
      </c>
    </row>
    <row r="284" spans="1:4">
      <c r="A284" s="16">
        <f t="shared" si="4"/>
        <v>283</v>
      </c>
      <c r="B284" s="24">
        <v>5034.8121249401047</v>
      </c>
      <c r="C284" s="24">
        <v>10080.481167069722</v>
      </c>
      <c r="D284" s="24">
        <v>2458.1113208372285</v>
      </c>
    </row>
    <row r="285" spans="1:4">
      <c r="A285" s="16">
        <f t="shared" si="4"/>
        <v>284</v>
      </c>
      <c r="B285" s="24">
        <v>3610.1488308060584</v>
      </c>
      <c r="C285" s="24">
        <v>6918.7752102579807</v>
      </c>
      <c r="D285" s="24">
        <v>1840.5485329669207</v>
      </c>
    </row>
    <row r="286" spans="1:4">
      <c r="A286" s="16">
        <f t="shared" si="4"/>
        <v>285</v>
      </c>
      <c r="B286" s="24">
        <v>2496.3835733811043</v>
      </c>
      <c r="C286" s="24">
        <v>4539.0722231204654</v>
      </c>
      <c r="D286" s="24">
        <v>1181.0955142792427</v>
      </c>
    </row>
    <row r="287" spans="1:4">
      <c r="A287" s="16">
        <f t="shared" si="4"/>
        <v>286</v>
      </c>
      <c r="B287" s="24">
        <v>4237.7388433749829</v>
      </c>
      <c r="C287" s="24">
        <v>8452.0601361786685</v>
      </c>
      <c r="D287" s="24">
        <v>2121.8840610498132</v>
      </c>
    </row>
    <row r="288" spans="1:4">
      <c r="A288" s="16">
        <f t="shared" si="4"/>
        <v>287</v>
      </c>
      <c r="B288" s="24">
        <v>3466.6135213530742</v>
      </c>
      <c r="C288" s="24">
        <v>6877.6473986942974</v>
      </c>
      <c r="D288" s="24">
        <v>1701.8164425674775</v>
      </c>
    </row>
    <row r="289" spans="1:4">
      <c r="A289" s="16">
        <f t="shared" si="4"/>
        <v>288</v>
      </c>
      <c r="B289" s="24">
        <v>2189.369869297248</v>
      </c>
      <c r="C289" s="24">
        <v>4085.5559933778432</v>
      </c>
      <c r="D289" s="24">
        <v>1069.2900819215893</v>
      </c>
    </row>
    <row r="290" spans="1:4">
      <c r="A290" s="16">
        <f t="shared" si="4"/>
        <v>289</v>
      </c>
      <c r="B290" s="24">
        <v>3482.3877039115237</v>
      </c>
      <c r="C290" s="24">
        <v>7095.2516289707009</v>
      </c>
      <c r="D290" s="24">
        <v>1737.2164310024864</v>
      </c>
    </row>
    <row r="291" spans="1:4">
      <c r="A291" s="16">
        <f t="shared" si="4"/>
        <v>290</v>
      </c>
      <c r="B291" s="24">
        <v>4324.3535079546873</v>
      </c>
      <c r="C291" s="24">
        <v>8368.5682458048504</v>
      </c>
      <c r="D291" s="24">
        <v>2076.039986250315</v>
      </c>
    </row>
    <row r="292" spans="1:4">
      <c r="A292" s="16">
        <f t="shared" si="4"/>
        <v>291</v>
      </c>
      <c r="B292" s="24">
        <v>2968.8113818886509</v>
      </c>
      <c r="C292" s="24">
        <v>6202.5002181270947</v>
      </c>
      <c r="D292" s="24">
        <v>1521.0405984126394</v>
      </c>
    </row>
    <row r="293" spans="1:4">
      <c r="A293" s="16">
        <f t="shared" si="4"/>
        <v>292</v>
      </c>
      <c r="B293" s="24">
        <v>2621.9963929559549</v>
      </c>
      <c r="C293" s="24">
        <v>5255.4470095697288</v>
      </c>
      <c r="D293" s="24">
        <v>1302.9217387161284</v>
      </c>
    </row>
    <row r="294" spans="1:4">
      <c r="A294" s="16">
        <f t="shared" si="4"/>
        <v>293</v>
      </c>
      <c r="B294" s="24">
        <v>5312.6016954398938</v>
      </c>
      <c r="C294" s="24">
        <v>10948.192053441884</v>
      </c>
      <c r="D294" s="24">
        <v>2700.423348428737</v>
      </c>
    </row>
    <row r="295" spans="1:4">
      <c r="A295" s="16">
        <f t="shared" si="4"/>
        <v>294</v>
      </c>
      <c r="B295" s="24">
        <v>3625.216482987521</v>
      </c>
      <c r="C295" s="24">
        <v>6712.1638861893925</v>
      </c>
      <c r="D295" s="24">
        <v>1717.8460450519783</v>
      </c>
    </row>
    <row r="296" spans="1:4">
      <c r="A296" s="16">
        <f t="shared" si="4"/>
        <v>295</v>
      </c>
      <c r="B296" s="24">
        <v>2620.8424399299874</v>
      </c>
      <c r="C296" s="24">
        <v>4987.4697633551896</v>
      </c>
      <c r="D296" s="24">
        <v>1252.8047446234443</v>
      </c>
    </row>
    <row r="297" spans="1:4">
      <c r="A297" s="16">
        <f t="shared" si="4"/>
        <v>296</v>
      </c>
      <c r="B297" s="24">
        <v>2997.8369628549231</v>
      </c>
      <c r="C297" s="24">
        <v>6103.2093248343117</v>
      </c>
      <c r="D297" s="24">
        <v>1492.1370143880999</v>
      </c>
    </row>
    <row r="298" spans="1:4">
      <c r="A298" s="16">
        <f t="shared" si="4"/>
        <v>297</v>
      </c>
      <c r="B298" s="24">
        <v>2954.6190506964999</v>
      </c>
      <c r="C298" s="24">
        <v>5682.9806020502401</v>
      </c>
      <c r="D298" s="24">
        <v>1441.741196555239</v>
      </c>
    </row>
    <row r="299" spans="1:4">
      <c r="A299" s="16">
        <f t="shared" si="4"/>
        <v>298</v>
      </c>
      <c r="B299" s="24">
        <v>4334.3638245707916</v>
      </c>
      <c r="C299" s="24">
        <v>8768.2657278870574</v>
      </c>
      <c r="D299" s="24">
        <v>2347.7051109881427</v>
      </c>
    </row>
    <row r="300" spans="1:4">
      <c r="A300" s="16">
        <f t="shared" si="4"/>
        <v>299</v>
      </c>
      <c r="B300" s="24">
        <v>3251.5821221206579</v>
      </c>
      <c r="C300" s="24">
        <v>6281.6738635036518</v>
      </c>
      <c r="D300" s="24">
        <v>1688.651617242476</v>
      </c>
    </row>
    <row r="301" spans="1:4">
      <c r="A301" s="16">
        <f t="shared" si="4"/>
        <v>300</v>
      </c>
      <c r="B301" s="24">
        <v>2320.4007603645009</v>
      </c>
      <c r="C301" s="24">
        <v>4763.8542172054968</v>
      </c>
      <c r="D301" s="24">
        <v>1180.9995723284674</v>
      </c>
    </row>
    <row r="302" spans="1:4">
      <c r="A302" s="16">
        <f t="shared" si="4"/>
        <v>301</v>
      </c>
      <c r="B302" s="24">
        <v>2052.2980284154551</v>
      </c>
      <c r="C302" s="24">
        <v>4158.4994216194627</v>
      </c>
      <c r="D302" s="24">
        <v>1090.4437688301959</v>
      </c>
    </row>
    <row r="303" spans="1:4">
      <c r="A303" s="16">
        <f t="shared" si="4"/>
        <v>302</v>
      </c>
      <c r="B303" s="24">
        <v>2552.8565242292952</v>
      </c>
      <c r="C303" s="24">
        <v>4874.3132879295872</v>
      </c>
      <c r="D303" s="24">
        <v>1202.9459265146234</v>
      </c>
    </row>
    <row r="304" spans="1:4">
      <c r="A304" s="16">
        <f t="shared" si="4"/>
        <v>303</v>
      </c>
      <c r="B304" s="24">
        <v>3359.2380657026524</v>
      </c>
      <c r="C304" s="24">
        <v>6873.4806097274441</v>
      </c>
      <c r="D304" s="24">
        <v>1598.864342053786</v>
      </c>
    </row>
    <row r="305" spans="1:4">
      <c r="A305" s="16">
        <f t="shared" si="4"/>
        <v>304</v>
      </c>
      <c r="B305" s="24">
        <v>2918.8217432376455</v>
      </c>
      <c r="C305" s="24">
        <v>6078.0548232637948</v>
      </c>
      <c r="D305" s="24">
        <v>1447.6790095733536</v>
      </c>
    </row>
    <row r="306" spans="1:4">
      <c r="A306" s="16">
        <f t="shared" si="4"/>
        <v>305</v>
      </c>
      <c r="B306" s="24">
        <v>3554.1186293004262</v>
      </c>
      <c r="C306" s="24">
        <v>7210.8144687793674</v>
      </c>
      <c r="D306" s="24">
        <v>1854.1665962312511</v>
      </c>
    </row>
    <row r="307" spans="1:4">
      <c r="A307" s="16">
        <f t="shared" si="4"/>
        <v>306</v>
      </c>
      <c r="B307" s="24">
        <v>2518.3573956746009</v>
      </c>
      <c r="C307" s="24">
        <v>5135.017622072628</v>
      </c>
      <c r="D307" s="24">
        <v>1258.6433411592975</v>
      </c>
    </row>
    <row r="308" spans="1:4">
      <c r="A308" s="16">
        <f t="shared" si="4"/>
        <v>307</v>
      </c>
      <c r="B308" s="24">
        <v>4150.8964225297941</v>
      </c>
      <c r="C308" s="24">
        <v>8483.3517555328763</v>
      </c>
      <c r="D308" s="24">
        <v>2056.24731094239</v>
      </c>
    </row>
    <row r="309" spans="1:4">
      <c r="A309" s="16">
        <f t="shared" si="4"/>
        <v>308</v>
      </c>
      <c r="B309" s="24">
        <v>3564.3649849870326</v>
      </c>
      <c r="C309" s="24">
        <v>7160.5965354497839</v>
      </c>
      <c r="D309" s="24">
        <v>1692.9586891395877</v>
      </c>
    </row>
    <row r="310" spans="1:4">
      <c r="A310" s="16">
        <f t="shared" si="4"/>
        <v>309</v>
      </c>
      <c r="B310" s="24">
        <v>4233.6565921113897</v>
      </c>
      <c r="C310" s="24">
        <v>8155.6703824262022</v>
      </c>
      <c r="D310" s="24">
        <v>2058.274238737089</v>
      </c>
    </row>
    <row r="311" spans="1:4">
      <c r="A311" s="16">
        <f t="shared" si="4"/>
        <v>310</v>
      </c>
      <c r="B311" s="24">
        <v>3334.0254169895188</v>
      </c>
      <c r="C311" s="24">
        <v>6709.1419003925039</v>
      </c>
      <c r="D311" s="24">
        <v>1602.6285699775956</v>
      </c>
    </row>
    <row r="312" spans="1:4">
      <c r="A312" s="16">
        <f t="shared" si="4"/>
        <v>311</v>
      </c>
      <c r="B312" s="24">
        <v>3490.6556434424715</v>
      </c>
      <c r="C312" s="24">
        <v>6758.9182723015037</v>
      </c>
      <c r="D312" s="24">
        <v>1845.6921841200515</v>
      </c>
    </row>
    <row r="313" spans="1:4">
      <c r="A313" s="16">
        <f t="shared" si="4"/>
        <v>312</v>
      </c>
      <c r="B313" s="24">
        <v>3466.2900931146705</v>
      </c>
      <c r="C313" s="24">
        <v>7266.4867904760504</v>
      </c>
      <c r="D313" s="24">
        <v>1845.7793879250203</v>
      </c>
    </row>
    <row r="314" spans="1:4">
      <c r="A314" s="16">
        <f t="shared" si="4"/>
        <v>313</v>
      </c>
      <c r="B314" s="24">
        <v>3428.2101508598416</v>
      </c>
      <c r="C314" s="24">
        <v>6533.9822056541598</v>
      </c>
      <c r="D314" s="24">
        <v>1581.2500195550888</v>
      </c>
    </row>
    <row r="315" spans="1:4">
      <c r="A315" s="16">
        <f t="shared" si="4"/>
        <v>314</v>
      </c>
      <c r="B315" s="24">
        <v>2491.0927069977993</v>
      </c>
      <c r="C315" s="24">
        <v>5167.0271302676092</v>
      </c>
      <c r="D315" s="24">
        <v>1307.8705349124607</v>
      </c>
    </row>
    <row r="316" spans="1:4">
      <c r="A316" s="16">
        <f t="shared" si="4"/>
        <v>315</v>
      </c>
      <c r="B316" s="24">
        <v>2943.2227125278696</v>
      </c>
      <c r="C316" s="24">
        <v>5688.2007396088602</v>
      </c>
      <c r="D316" s="24">
        <v>1455.8588813750653</v>
      </c>
    </row>
    <row r="317" spans="1:4">
      <c r="A317" s="16">
        <f t="shared" si="4"/>
        <v>316</v>
      </c>
      <c r="B317" s="24">
        <v>4643.5691191987116</v>
      </c>
      <c r="C317" s="24">
        <v>9146.9133587648375</v>
      </c>
      <c r="D317" s="24">
        <v>2252.3420713739351</v>
      </c>
    </row>
    <row r="318" spans="1:4">
      <c r="A318" s="16">
        <f t="shared" si="4"/>
        <v>317</v>
      </c>
      <c r="B318" s="24">
        <v>3036.3879945946783</v>
      </c>
      <c r="C318" s="24">
        <v>5703.8098360720405</v>
      </c>
      <c r="D318" s="24">
        <v>1475.9854576327618</v>
      </c>
    </row>
    <row r="319" spans="1:4">
      <c r="A319" s="16">
        <f t="shared" si="4"/>
        <v>318</v>
      </c>
      <c r="B319" s="24">
        <v>2032.5439789109028</v>
      </c>
      <c r="C319" s="24">
        <v>3937.0252930653523</v>
      </c>
      <c r="D319" s="24">
        <v>1105.8546803451597</v>
      </c>
    </row>
    <row r="320" spans="1:4">
      <c r="A320" s="16">
        <f t="shared" si="4"/>
        <v>319</v>
      </c>
      <c r="B320" s="24">
        <v>4003.4461289605556</v>
      </c>
      <c r="C320" s="24">
        <v>8018.4903690191504</v>
      </c>
      <c r="D320" s="24">
        <v>2072.6027212131344</v>
      </c>
    </row>
    <row r="321" spans="1:4">
      <c r="A321" s="16">
        <f t="shared" si="4"/>
        <v>320</v>
      </c>
      <c r="B321" s="24">
        <v>2332.8438261102037</v>
      </c>
      <c r="C321" s="24">
        <v>4434.958523508858</v>
      </c>
      <c r="D321" s="24">
        <v>1192.6905576474219</v>
      </c>
    </row>
    <row r="322" spans="1:4">
      <c r="A322" s="16">
        <f t="shared" si="4"/>
        <v>321</v>
      </c>
      <c r="B322" s="24">
        <v>3576.200836045396</v>
      </c>
      <c r="C322" s="24">
        <v>7313.0138693790632</v>
      </c>
      <c r="D322" s="24">
        <v>1740.6616390898891</v>
      </c>
    </row>
    <row r="323" spans="1:4">
      <c r="A323" s="16">
        <f t="shared" si="4"/>
        <v>322</v>
      </c>
      <c r="B323" s="24">
        <v>4553.5384050747907</v>
      </c>
      <c r="C323" s="24">
        <v>9382.7437742836682</v>
      </c>
      <c r="D323" s="24">
        <v>2378.3244602001819</v>
      </c>
    </row>
    <row r="324" spans="1:4">
      <c r="A324" s="16">
        <f t="shared" ref="A324:A387" si="5">+A323+1</f>
        <v>323</v>
      </c>
      <c r="B324" s="24">
        <v>3317.0448208716221</v>
      </c>
      <c r="C324" s="24">
        <v>6423.4083580523866</v>
      </c>
      <c r="D324" s="24">
        <v>1600.5790269994195</v>
      </c>
    </row>
    <row r="325" spans="1:4">
      <c r="A325" s="16">
        <f t="shared" si="5"/>
        <v>324</v>
      </c>
      <c r="B325" s="24">
        <v>3965.9979632259924</v>
      </c>
      <c r="C325" s="24">
        <v>7747.1422156581984</v>
      </c>
      <c r="D325" s="24">
        <v>1969.999458261568</v>
      </c>
    </row>
    <row r="326" spans="1:4">
      <c r="A326" s="16">
        <f t="shared" si="5"/>
        <v>325</v>
      </c>
      <c r="B326" s="24">
        <v>3641.6415533643894</v>
      </c>
      <c r="C326" s="24">
        <v>7339.4187046187108</v>
      </c>
      <c r="D326" s="24">
        <v>1805.1162699811068</v>
      </c>
    </row>
    <row r="327" spans="1:4">
      <c r="A327" s="16">
        <f t="shared" si="5"/>
        <v>326</v>
      </c>
      <c r="B327" s="24">
        <v>2079.4835677529036</v>
      </c>
      <c r="C327" s="24">
        <v>4536.6524942033675</v>
      </c>
      <c r="D327" s="24">
        <v>1005.9575716298131</v>
      </c>
    </row>
    <row r="328" spans="1:4">
      <c r="A328" s="16">
        <f t="shared" si="5"/>
        <v>327</v>
      </c>
      <c r="B328" s="24">
        <v>2130.0804805200114</v>
      </c>
      <c r="C328" s="24">
        <v>3971.2334829197875</v>
      </c>
      <c r="D328" s="24">
        <v>1146.6611933357926</v>
      </c>
    </row>
    <row r="329" spans="1:4">
      <c r="A329" s="16">
        <f t="shared" si="5"/>
        <v>328</v>
      </c>
      <c r="B329" s="24">
        <v>3144.4077930630633</v>
      </c>
      <c r="C329" s="24">
        <v>5838.6344096140147</v>
      </c>
      <c r="D329" s="24">
        <v>1522.7737120301288</v>
      </c>
    </row>
    <row r="330" spans="1:4">
      <c r="A330" s="16">
        <f t="shared" si="5"/>
        <v>329</v>
      </c>
      <c r="B330" s="24">
        <v>3695.0316011769792</v>
      </c>
      <c r="C330" s="24">
        <v>7641.9311922421384</v>
      </c>
      <c r="D330" s="24">
        <v>1915.8891393514511</v>
      </c>
    </row>
    <row r="331" spans="1:4">
      <c r="A331" s="16">
        <f t="shared" si="5"/>
        <v>330</v>
      </c>
      <c r="B331" s="24">
        <v>2343.5055987678411</v>
      </c>
      <c r="C331" s="24">
        <v>4856.078941746704</v>
      </c>
      <c r="D331" s="24">
        <v>1122.3383310050599</v>
      </c>
    </row>
    <row r="332" spans="1:4">
      <c r="A332" s="16">
        <f t="shared" si="5"/>
        <v>331</v>
      </c>
      <c r="B332" s="24">
        <v>4597.4815489538696</v>
      </c>
      <c r="C332" s="24">
        <v>9059.4529259966057</v>
      </c>
      <c r="D332" s="24">
        <v>2252.1330586313738</v>
      </c>
    </row>
    <row r="333" spans="1:4">
      <c r="A333" s="16">
        <f t="shared" si="5"/>
        <v>332</v>
      </c>
      <c r="B333" s="24">
        <v>2775.0650042729562</v>
      </c>
      <c r="C333" s="24">
        <v>6064.6538713084528</v>
      </c>
      <c r="D333" s="24">
        <v>1478.6401637612348</v>
      </c>
    </row>
    <row r="334" spans="1:4">
      <c r="A334" s="16">
        <f t="shared" si="5"/>
        <v>333</v>
      </c>
      <c r="B334" s="24">
        <v>3049.1491478541611</v>
      </c>
      <c r="C334" s="24">
        <v>5519.0155028395111</v>
      </c>
      <c r="D334" s="24">
        <v>1429.1091767454398</v>
      </c>
    </row>
    <row r="335" spans="1:4">
      <c r="A335" s="16">
        <f t="shared" si="5"/>
        <v>334</v>
      </c>
      <c r="B335" s="24">
        <v>2080.3484196084096</v>
      </c>
      <c r="C335" s="24">
        <v>3972.3198120568736</v>
      </c>
      <c r="D335" s="24">
        <v>958.64172333819738</v>
      </c>
    </row>
    <row r="336" spans="1:4">
      <c r="A336" s="16">
        <f t="shared" si="5"/>
        <v>335</v>
      </c>
      <c r="B336" s="24">
        <v>4073.5411925732274</v>
      </c>
      <c r="C336" s="24">
        <v>7561.9849941746043</v>
      </c>
      <c r="D336" s="24">
        <v>1870.9885425488942</v>
      </c>
    </row>
    <row r="337" spans="1:4">
      <c r="A337" s="16">
        <f t="shared" si="5"/>
        <v>336</v>
      </c>
      <c r="B337" s="24">
        <v>2579.4798607049092</v>
      </c>
      <c r="C337" s="24">
        <v>5537.2613644469839</v>
      </c>
      <c r="D337" s="24">
        <v>1315.7821466898156</v>
      </c>
    </row>
    <row r="338" spans="1:4">
      <c r="A338" s="16">
        <f t="shared" si="5"/>
        <v>337</v>
      </c>
      <c r="B338" s="24">
        <v>5188.226764786521</v>
      </c>
      <c r="C338" s="24">
        <v>10695.866561627674</v>
      </c>
      <c r="D338" s="24">
        <v>2640.3225335065931</v>
      </c>
    </row>
    <row r="339" spans="1:4">
      <c r="A339" s="16">
        <f t="shared" si="5"/>
        <v>338</v>
      </c>
      <c r="B339" s="24">
        <v>2354.6726414455893</v>
      </c>
      <c r="C339" s="24">
        <v>4676.9585635498734</v>
      </c>
      <c r="D339" s="24">
        <v>1074.6060386344552</v>
      </c>
    </row>
    <row r="340" spans="1:4">
      <c r="A340" s="16">
        <f t="shared" si="5"/>
        <v>339</v>
      </c>
      <c r="B340" s="24">
        <v>3508.1277343973775</v>
      </c>
      <c r="C340" s="24">
        <v>6631.44845089094</v>
      </c>
      <c r="D340" s="24">
        <v>1783.1531164376697</v>
      </c>
    </row>
    <row r="341" spans="1:4">
      <c r="A341" s="16">
        <f t="shared" si="5"/>
        <v>340</v>
      </c>
      <c r="B341" s="24">
        <v>2553.2306200305957</v>
      </c>
      <c r="C341" s="24">
        <v>4718.2359781714758</v>
      </c>
      <c r="D341" s="24">
        <v>1084.6108587293129</v>
      </c>
    </row>
    <row r="342" spans="1:4">
      <c r="A342" s="16">
        <f t="shared" si="5"/>
        <v>341</v>
      </c>
      <c r="B342" s="24">
        <v>2484.5773851774134</v>
      </c>
      <c r="C342" s="24">
        <v>5052.3194405764189</v>
      </c>
      <c r="D342" s="24">
        <v>1254.7368442907925</v>
      </c>
    </row>
    <row r="343" spans="1:4">
      <c r="A343" s="16">
        <f t="shared" si="5"/>
        <v>342</v>
      </c>
      <c r="B343" s="24">
        <v>2772.1780881553841</v>
      </c>
      <c r="C343" s="24">
        <v>5241.5244909823869</v>
      </c>
      <c r="D343" s="24">
        <v>1396.6013591105373</v>
      </c>
    </row>
    <row r="344" spans="1:4">
      <c r="A344" s="16">
        <f t="shared" si="5"/>
        <v>343</v>
      </c>
      <c r="B344" s="24">
        <v>4168.739909154021</v>
      </c>
      <c r="C344" s="24">
        <v>8489.5537132691516</v>
      </c>
      <c r="D344" s="24">
        <v>2225.8344802653642</v>
      </c>
    </row>
    <row r="345" spans="1:4">
      <c r="A345" s="16">
        <f t="shared" si="5"/>
        <v>344</v>
      </c>
      <c r="B345" s="24">
        <v>3982.0511840398617</v>
      </c>
      <c r="C345" s="24">
        <v>8479.2139173075702</v>
      </c>
      <c r="D345" s="24">
        <v>2147.5970648375496</v>
      </c>
    </row>
    <row r="346" spans="1:4">
      <c r="A346" s="16">
        <f t="shared" si="5"/>
        <v>345</v>
      </c>
      <c r="B346" s="24">
        <v>2078.5731015093529</v>
      </c>
      <c r="C346" s="24">
        <v>4147.5609113841874</v>
      </c>
      <c r="D346" s="24">
        <v>1054.5790447280583</v>
      </c>
    </row>
    <row r="347" spans="1:4">
      <c r="A347" s="16">
        <f t="shared" si="5"/>
        <v>346</v>
      </c>
      <c r="B347" s="24">
        <v>1982.7034844069296</v>
      </c>
      <c r="C347" s="24">
        <v>3845.232542494522</v>
      </c>
      <c r="D347" s="24">
        <v>979.96011985493374</v>
      </c>
    </row>
    <row r="348" spans="1:4">
      <c r="A348" s="16">
        <f t="shared" si="5"/>
        <v>347</v>
      </c>
      <c r="B348" s="24">
        <v>4747.0197839960774</v>
      </c>
      <c r="C348" s="24">
        <v>9466.3723072436223</v>
      </c>
      <c r="D348" s="24">
        <v>2334.0502622031113</v>
      </c>
    </row>
    <row r="349" spans="1:4">
      <c r="A349" s="16">
        <f t="shared" si="5"/>
        <v>348</v>
      </c>
      <c r="B349" s="24">
        <v>5381.5758236246011</v>
      </c>
      <c r="C349" s="24">
        <v>10810.74530684737</v>
      </c>
      <c r="D349" s="24">
        <v>2691.6900720186186</v>
      </c>
    </row>
    <row r="350" spans="1:4">
      <c r="A350" s="16">
        <f t="shared" si="5"/>
        <v>349</v>
      </c>
      <c r="B350" s="24">
        <v>3990.5133719699184</v>
      </c>
      <c r="C350" s="24">
        <v>8043.2567369238432</v>
      </c>
      <c r="D350" s="24">
        <v>2116.3096129778723</v>
      </c>
    </row>
    <row r="351" spans="1:4">
      <c r="A351" s="16">
        <f t="shared" si="5"/>
        <v>350</v>
      </c>
      <c r="B351" s="24">
        <v>4250.8483476586453</v>
      </c>
      <c r="C351" s="24">
        <v>7731.282184228734</v>
      </c>
      <c r="D351" s="24">
        <v>1904.5222447414055</v>
      </c>
    </row>
    <row r="352" spans="1:4">
      <c r="A352" s="16">
        <f t="shared" si="5"/>
        <v>351</v>
      </c>
      <c r="B352" s="24">
        <v>4378.1331291955084</v>
      </c>
      <c r="C352" s="24">
        <v>8491.0232977905398</v>
      </c>
      <c r="D352" s="24">
        <v>2129.3477234425604</v>
      </c>
    </row>
    <row r="353" spans="1:4">
      <c r="A353" s="16">
        <f t="shared" si="5"/>
        <v>352</v>
      </c>
      <c r="B353" s="24">
        <v>4560.0330149002129</v>
      </c>
      <c r="C353" s="24">
        <v>9131.1356580573847</v>
      </c>
      <c r="D353" s="24">
        <v>2247.3971054233739</v>
      </c>
    </row>
    <row r="354" spans="1:4">
      <c r="A354" s="16">
        <f t="shared" si="5"/>
        <v>353</v>
      </c>
      <c r="B354" s="24">
        <v>4029.5392740263042</v>
      </c>
      <c r="C354" s="24">
        <v>8072.1195238348055</v>
      </c>
      <c r="D354" s="24">
        <v>2080.4095589185736</v>
      </c>
    </row>
    <row r="355" spans="1:4">
      <c r="A355" s="16">
        <f t="shared" si="5"/>
        <v>354</v>
      </c>
      <c r="B355" s="24">
        <v>3739.7885707640194</v>
      </c>
      <c r="C355" s="24">
        <v>7421.2161734441797</v>
      </c>
      <c r="D355" s="24">
        <v>1842.9637825724865</v>
      </c>
    </row>
    <row r="356" spans="1:4">
      <c r="A356" s="16">
        <f t="shared" si="5"/>
        <v>355</v>
      </c>
      <c r="B356" s="24">
        <v>4243.1489711064105</v>
      </c>
      <c r="C356" s="24">
        <v>9034.2849364093017</v>
      </c>
      <c r="D356" s="24">
        <v>2231.8511839178268</v>
      </c>
    </row>
    <row r="357" spans="1:4">
      <c r="A357" s="16">
        <f t="shared" si="5"/>
        <v>356</v>
      </c>
      <c r="B357" s="24">
        <v>4044.8805557798291</v>
      </c>
      <c r="C357" s="24">
        <v>8003.2550286845581</v>
      </c>
      <c r="D357" s="24">
        <v>1924.5305501178257</v>
      </c>
    </row>
    <row r="358" spans="1:4">
      <c r="A358" s="16">
        <f t="shared" si="5"/>
        <v>357</v>
      </c>
      <c r="B358" s="24">
        <v>4917.0620645184654</v>
      </c>
      <c r="C358" s="24">
        <v>10233.538192175387</v>
      </c>
      <c r="D358" s="24">
        <v>2521.5208548700866</v>
      </c>
    </row>
    <row r="359" spans="1:4">
      <c r="A359" s="16">
        <f t="shared" si="5"/>
        <v>358</v>
      </c>
      <c r="B359" s="24">
        <v>2602.0146668551924</v>
      </c>
      <c r="C359" s="24">
        <v>5225.1807224484173</v>
      </c>
      <c r="D359" s="24">
        <v>1375.0801882298995</v>
      </c>
    </row>
    <row r="360" spans="1:4">
      <c r="A360" s="16">
        <f t="shared" si="5"/>
        <v>359</v>
      </c>
      <c r="B360" s="24">
        <v>2886.482309644181</v>
      </c>
      <c r="C360" s="24">
        <v>5982.8054194318083</v>
      </c>
      <c r="D360" s="24">
        <v>1529.6119151466926</v>
      </c>
    </row>
    <row r="361" spans="1:4">
      <c r="A361" s="16">
        <f t="shared" si="5"/>
        <v>360</v>
      </c>
      <c r="B361" s="24">
        <v>4530.439872662042</v>
      </c>
      <c r="C361" s="24">
        <v>8670.2307006925585</v>
      </c>
      <c r="D361" s="24">
        <v>2300.1572230688553</v>
      </c>
    </row>
    <row r="362" spans="1:4">
      <c r="A362" s="16">
        <f t="shared" si="5"/>
        <v>361</v>
      </c>
      <c r="B362" s="24">
        <v>3823.5035326416814</v>
      </c>
      <c r="C362" s="24">
        <v>7685.7068289020262</v>
      </c>
      <c r="D362" s="24">
        <v>1753.3451774699577</v>
      </c>
    </row>
    <row r="363" spans="1:4">
      <c r="A363" s="16">
        <f t="shared" si="5"/>
        <v>362</v>
      </c>
      <c r="B363" s="24">
        <v>2446.0111186770496</v>
      </c>
      <c r="C363" s="24">
        <v>4844.1522534469304</v>
      </c>
      <c r="D363" s="24">
        <v>1309.1138603902648</v>
      </c>
    </row>
    <row r="364" spans="1:4">
      <c r="A364" s="16">
        <f t="shared" si="5"/>
        <v>363</v>
      </c>
      <c r="B364" s="24">
        <v>1897.6294830289296</v>
      </c>
      <c r="C364" s="24">
        <v>4049.3306919229358</v>
      </c>
      <c r="D364" s="24">
        <v>1004.1603455739476</v>
      </c>
    </row>
    <row r="365" spans="1:4">
      <c r="A365" s="16">
        <f t="shared" si="5"/>
        <v>364</v>
      </c>
      <c r="B365" s="24">
        <v>2218.3015601530251</v>
      </c>
      <c r="C365" s="24">
        <v>4462.8217073264814</v>
      </c>
      <c r="D365" s="24">
        <v>1085.1053075523241</v>
      </c>
    </row>
    <row r="366" spans="1:4">
      <c r="A366" s="16">
        <f t="shared" si="5"/>
        <v>365</v>
      </c>
      <c r="B366" s="24">
        <v>3773.7151107163127</v>
      </c>
      <c r="C366" s="24">
        <v>7538.6319225532934</v>
      </c>
      <c r="D366" s="24">
        <v>1881.9965631258763</v>
      </c>
    </row>
    <row r="367" spans="1:4">
      <c r="A367" s="16">
        <f t="shared" si="5"/>
        <v>366</v>
      </c>
      <c r="B367" s="24">
        <v>2790.1625192886531</v>
      </c>
      <c r="C367" s="24">
        <v>5527.7321011272506</v>
      </c>
      <c r="D367" s="24">
        <v>1422.909201943781</v>
      </c>
    </row>
    <row r="368" spans="1:4">
      <c r="A368" s="16">
        <f t="shared" si="5"/>
        <v>367</v>
      </c>
      <c r="B368" s="24">
        <v>2083.5532708638225</v>
      </c>
      <c r="C368" s="24">
        <v>4449.8529477362654</v>
      </c>
      <c r="D368" s="24">
        <v>1025.2212671732048</v>
      </c>
    </row>
    <row r="369" spans="1:4">
      <c r="A369" s="16">
        <f t="shared" si="5"/>
        <v>368</v>
      </c>
      <c r="B369" s="24">
        <v>3908.373877958697</v>
      </c>
      <c r="C369" s="24">
        <v>7355.4760098974666</v>
      </c>
      <c r="D369" s="24">
        <v>1901.996981027959</v>
      </c>
    </row>
    <row r="370" spans="1:4">
      <c r="A370" s="16">
        <f t="shared" si="5"/>
        <v>369</v>
      </c>
      <c r="B370" s="24">
        <v>4730.3842439587206</v>
      </c>
      <c r="C370" s="24">
        <v>9661.6501292188823</v>
      </c>
      <c r="D370" s="24">
        <v>2395.1064777820516</v>
      </c>
    </row>
    <row r="371" spans="1:4">
      <c r="A371" s="16">
        <f t="shared" si="5"/>
        <v>370</v>
      </c>
      <c r="B371" s="24">
        <v>2026.5916138709154</v>
      </c>
      <c r="C371" s="24">
        <v>4350.3581807765559</v>
      </c>
      <c r="D371" s="24">
        <v>1035.1786880353459</v>
      </c>
    </row>
    <row r="372" spans="1:4">
      <c r="A372" s="16">
        <f t="shared" si="5"/>
        <v>371</v>
      </c>
      <c r="B372" s="24">
        <v>4034.1370738349378</v>
      </c>
      <c r="C372" s="24">
        <v>8335.0063488321866</v>
      </c>
      <c r="D372" s="24">
        <v>2069.5602551190464</v>
      </c>
    </row>
    <row r="373" spans="1:4">
      <c r="A373" s="16">
        <f t="shared" si="5"/>
        <v>372</v>
      </c>
      <c r="B373" s="24">
        <v>1962.0840438251075</v>
      </c>
      <c r="C373" s="24">
        <v>4131.7783515137426</v>
      </c>
      <c r="D373" s="24">
        <v>1049.7711663064538</v>
      </c>
    </row>
    <row r="374" spans="1:4">
      <c r="A374" s="16">
        <f t="shared" si="5"/>
        <v>373</v>
      </c>
      <c r="B374" s="24">
        <v>4842.0257525180732</v>
      </c>
      <c r="C374" s="24">
        <v>9338.0188372555785</v>
      </c>
      <c r="D374" s="24">
        <v>2365.7412285191645</v>
      </c>
    </row>
    <row r="375" spans="1:4">
      <c r="A375" s="16">
        <f t="shared" si="5"/>
        <v>374</v>
      </c>
      <c r="B375" s="24">
        <v>2299.261294551734</v>
      </c>
      <c r="C375" s="24">
        <v>4905.0484636560332</v>
      </c>
      <c r="D375" s="24">
        <v>1209.0838134609594</v>
      </c>
    </row>
    <row r="376" spans="1:4">
      <c r="A376" s="16">
        <f t="shared" si="5"/>
        <v>375</v>
      </c>
      <c r="B376" s="24">
        <v>3212.5231779344003</v>
      </c>
      <c r="C376" s="24">
        <v>5996.3328141647889</v>
      </c>
      <c r="D376" s="24">
        <v>1475.0286942933913</v>
      </c>
    </row>
    <row r="377" spans="1:4">
      <c r="A377" s="16">
        <f t="shared" si="5"/>
        <v>376</v>
      </c>
      <c r="B377" s="24">
        <v>2588.876686866683</v>
      </c>
      <c r="C377" s="24">
        <v>5293.392574725438</v>
      </c>
      <c r="D377" s="24">
        <v>1334.3242255604916</v>
      </c>
    </row>
    <row r="378" spans="1:4">
      <c r="A378" s="16">
        <f t="shared" si="5"/>
        <v>377</v>
      </c>
      <c r="B378" s="24">
        <v>4889.8548813838643</v>
      </c>
      <c r="C378" s="24">
        <v>10259.058192692826</v>
      </c>
      <c r="D378" s="24">
        <v>2541.6471256103946</v>
      </c>
    </row>
    <row r="379" spans="1:4">
      <c r="A379" s="16">
        <f t="shared" si="5"/>
        <v>378</v>
      </c>
      <c r="B379" s="24">
        <v>2544.480114037548</v>
      </c>
      <c r="C379" s="24">
        <v>5269.9471104967479</v>
      </c>
      <c r="D379" s="24">
        <v>1366.3466341213771</v>
      </c>
    </row>
    <row r="380" spans="1:4">
      <c r="A380" s="16">
        <f t="shared" si="5"/>
        <v>379</v>
      </c>
      <c r="B380" s="24">
        <v>3606.9824344645626</v>
      </c>
      <c r="C380" s="24">
        <v>7208.6326124706347</v>
      </c>
      <c r="D380" s="24">
        <v>1828.9966490919428</v>
      </c>
    </row>
    <row r="381" spans="1:4">
      <c r="A381" s="16">
        <f t="shared" si="5"/>
        <v>380</v>
      </c>
      <c r="B381" s="24">
        <v>3346.5441686233553</v>
      </c>
      <c r="C381" s="24">
        <v>6361.0639295746159</v>
      </c>
      <c r="D381" s="24">
        <v>1643.3982912671013</v>
      </c>
    </row>
    <row r="382" spans="1:4">
      <c r="A382" s="16">
        <f t="shared" si="5"/>
        <v>381</v>
      </c>
      <c r="B382" s="24">
        <v>1870.8546835695374</v>
      </c>
      <c r="C382" s="24">
        <v>4391.2537209675911</v>
      </c>
      <c r="D382" s="24">
        <v>938.29671942227617</v>
      </c>
    </row>
    <row r="383" spans="1:4">
      <c r="A383" s="16">
        <f t="shared" si="5"/>
        <v>382</v>
      </c>
      <c r="B383" s="24">
        <v>2318.3341385701365</v>
      </c>
      <c r="C383" s="24">
        <v>4468.1423394595749</v>
      </c>
      <c r="D383" s="24">
        <v>1117.9966542940638</v>
      </c>
    </row>
    <row r="384" spans="1:4">
      <c r="A384" s="16">
        <f t="shared" si="5"/>
        <v>383</v>
      </c>
      <c r="B384" s="24">
        <v>3529.7483141678022</v>
      </c>
      <c r="C384" s="24">
        <v>7513.8094403926116</v>
      </c>
      <c r="D384" s="24">
        <v>1780.4276902808419</v>
      </c>
    </row>
    <row r="385" spans="1:4">
      <c r="A385" s="16">
        <f t="shared" si="5"/>
        <v>384</v>
      </c>
      <c r="B385" s="24">
        <v>3248.3433031636478</v>
      </c>
      <c r="C385" s="24">
        <v>6831.4447077326013</v>
      </c>
      <c r="D385" s="24">
        <v>1639.7514177849253</v>
      </c>
    </row>
    <row r="386" spans="1:4">
      <c r="A386" s="16">
        <f t="shared" si="5"/>
        <v>385</v>
      </c>
      <c r="B386" s="24">
        <v>4503.9063113293087</v>
      </c>
      <c r="C386" s="24">
        <v>9027.3272603410769</v>
      </c>
      <c r="D386" s="24">
        <v>2100.5238651080367</v>
      </c>
    </row>
    <row r="387" spans="1:4">
      <c r="A387" s="16">
        <f t="shared" si="5"/>
        <v>386</v>
      </c>
      <c r="B387" s="24">
        <v>2275.7051031721862</v>
      </c>
      <c r="C387" s="24">
        <v>4249.4004843581861</v>
      </c>
      <c r="D387" s="24">
        <v>1109.2036332863076</v>
      </c>
    </row>
    <row r="388" spans="1:4">
      <c r="A388" s="16">
        <f t="shared" ref="A388:A451" si="6">+A387+1</f>
        <v>387</v>
      </c>
      <c r="B388" s="24">
        <v>2196.9378795019975</v>
      </c>
      <c r="C388" s="24">
        <v>4565.4932461319431</v>
      </c>
      <c r="D388" s="24">
        <v>1126.3873606145644</v>
      </c>
    </row>
    <row r="389" spans="1:4">
      <c r="A389" s="16">
        <f t="shared" si="6"/>
        <v>388</v>
      </c>
      <c r="B389" s="24">
        <v>5427.8153659127429</v>
      </c>
      <c r="C389" s="24">
        <v>10669.225670710372</v>
      </c>
      <c r="D389" s="24">
        <v>2643.8316744864346</v>
      </c>
    </row>
    <row r="390" spans="1:4">
      <c r="A390" s="16">
        <f t="shared" si="6"/>
        <v>389</v>
      </c>
      <c r="B390" s="24">
        <v>1932.494494131754</v>
      </c>
      <c r="C390" s="24">
        <v>4027.2543626338193</v>
      </c>
      <c r="D390" s="24">
        <v>976.98479886009864</v>
      </c>
    </row>
    <row r="391" spans="1:4">
      <c r="A391" s="16">
        <f t="shared" si="6"/>
        <v>390</v>
      </c>
      <c r="B391" s="24">
        <v>3581.5679342261619</v>
      </c>
      <c r="C391" s="24">
        <v>7337.0760443223289</v>
      </c>
      <c r="D391" s="24">
        <v>1825.7407189631958</v>
      </c>
    </row>
    <row r="392" spans="1:4">
      <c r="A392" s="16">
        <f t="shared" si="6"/>
        <v>391</v>
      </c>
      <c r="B392" s="24">
        <v>4959.8861216863625</v>
      </c>
      <c r="C392" s="24">
        <v>9250.8186002330549</v>
      </c>
      <c r="D392" s="24">
        <v>2392.3821514198908</v>
      </c>
    </row>
    <row r="393" spans="1:4">
      <c r="A393" s="16">
        <f t="shared" si="6"/>
        <v>392</v>
      </c>
      <c r="B393" s="24">
        <v>2236.4732230315449</v>
      </c>
      <c r="C393" s="24">
        <v>4599.1706306760279</v>
      </c>
      <c r="D393" s="24">
        <v>1004.7602498982859</v>
      </c>
    </row>
    <row r="394" spans="1:4">
      <c r="A394" s="16">
        <f t="shared" si="6"/>
        <v>393</v>
      </c>
      <c r="B394" s="24">
        <v>4832.0303782020073</v>
      </c>
      <c r="C394" s="24">
        <v>9782.0381129409889</v>
      </c>
      <c r="D394" s="24">
        <v>2347.2296223962444</v>
      </c>
    </row>
    <row r="395" spans="1:4">
      <c r="A395" s="16">
        <f t="shared" si="6"/>
        <v>394</v>
      </c>
      <c r="B395" s="24">
        <v>2366.6858198284463</v>
      </c>
      <c r="C395" s="24">
        <v>4447.8170064420092</v>
      </c>
      <c r="D395" s="24">
        <v>1108.7977714835165</v>
      </c>
    </row>
    <row r="396" spans="1:4">
      <c r="A396" s="16">
        <f t="shared" si="6"/>
        <v>395</v>
      </c>
      <c r="B396" s="24">
        <v>1989.5215151068157</v>
      </c>
      <c r="C396" s="24">
        <v>4237.048242807552</v>
      </c>
      <c r="D396" s="24">
        <v>1086.9722787317085</v>
      </c>
    </row>
    <row r="397" spans="1:4">
      <c r="A397" s="16">
        <f t="shared" si="6"/>
        <v>396</v>
      </c>
      <c r="B397" s="24">
        <v>4525.928008494483</v>
      </c>
      <c r="C397" s="24">
        <v>9065.4645237544501</v>
      </c>
      <c r="D397" s="24">
        <v>2324.3996418119441</v>
      </c>
    </row>
    <row r="398" spans="1:4">
      <c r="A398" s="16">
        <f t="shared" si="6"/>
        <v>397</v>
      </c>
      <c r="B398" s="24">
        <v>3450.4480706983964</v>
      </c>
      <c r="C398" s="24">
        <v>6519.1340451457336</v>
      </c>
      <c r="D398" s="24">
        <v>1656.7037195405785</v>
      </c>
    </row>
    <row r="399" spans="1:4">
      <c r="A399" s="16">
        <f t="shared" si="6"/>
        <v>398</v>
      </c>
      <c r="B399" s="24">
        <v>4551.8305268571785</v>
      </c>
      <c r="C399" s="24">
        <v>8984.6539977935518</v>
      </c>
      <c r="D399" s="24">
        <v>2233.2144434835891</v>
      </c>
    </row>
    <row r="400" spans="1:4">
      <c r="A400" s="16">
        <f t="shared" si="6"/>
        <v>399</v>
      </c>
      <c r="B400" s="24">
        <v>3903.399502408844</v>
      </c>
      <c r="C400" s="24">
        <v>7818.1072219027183</v>
      </c>
      <c r="D400" s="24">
        <v>2029.3904950609985</v>
      </c>
    </row>
    <row r="401" spans="1:4">
      <c r="A401" s="16">
        <f t="shared" si="6"/>
        <v>400</v>
      </c>
      <c r="B401" s="24">
        <v>3970.1196590614909</v>
      </c>
      <c r="C401" s="24">
        <v>7866.4430576939112</v>
      </c>
      <c r="D401" s="24">
        <v>1875.377348045291</v>
      </c>
    </row>
    <row r="402" spans="1:4">
      <c r="A402" s="16">
        <f t="shared" si="6"/>
        <v>401</v>
      </c>
      <c r="B402" s="24">
        <v>2308.749819319818</v>
      </c>
      <c r="C402" s="24">
        <v>4457.9259484462309</v>
      </c>
      <c r="D402" s="24">
        <v>1308.3641060397431</v>
      </c>
    </row>
    <row r="403" spans="1:4">
      <c r="A403" s="16">
        <f t="shared" si="6"/>
        <v>402</v>
      </c>
      <c r="B403" s="24">
        <v>5304.3480430370964</v>
      </c>
      <c r="C403" s="24">
        <v>10527.140443215749</v>
      </c>
      <c r="D403" s="24">
        <v>2605.2246354571316</v>
      </c>
    </row>
    <row r="404" spans="1:4">
      <c r="A404" s="16">
        <f t="shared" si="6"/>
        <v>403</v>
      </c>
      <c r="B404" s="24">
        <v>4063.0894869873687</v>
      </c>
      <c r="C404" s="24">
        <v>8062.9885736646365</v>
      </c>
      <c r="D404" s="24">
        <v>1963.4717789991244</v>
      </c>
    </row>
    <row r="405" spans="1:4">
      <c r="A405" s="16">
        <f t="shared" si="6"/>
        <v>404</v>
      </c>
      <c r="B405" s="24">
        <v>3749.0629173431416</v>
      </c>
      <c r="C405" s="24">
        <v>6663.7048786469904</v>
      </c>
      <c r="D405" s="24">
        <v>1805.0157797604297</v>
      </c>
    </row>
    <row r="406" spans="1:4">
      <c r="A406" s="16">
        <f t="shared" si="6"/>
        <v>405</v>
      </c>
      <c r="B406" s="24">
        <v>2842.1051060819782</v>
      </c>
      <c r="C406" s="24">
        <v>5924.2684468547868</v>
      </c>
      <c r="D406" s="24">
        <v>1435.862724246876</v>
      </c>
    </row>
    <row r="407" spans="1:4">
      <c r="A407" s="16">
        <f t="shared" si="6"/>
        <v>406</v>
      </c>
      <c r="B407" s="24">
        <v>2897.8038473614592</v>
      </c>
      <c r="C407" s="24">
        <v>5709.0744449883687</v>
      </c>
      <c r="D407" s="24">
        <v>1377.6961202324035</v>
      </c>
    </row>
    <row r="408" spans="1:4">
      <c r="A408" s="16">
        <f t="shared" si="6"/>
        <v>407</v>
      </c>
      <c r="B408" s="24">
        <v>2482.8406120687628</v>
      </c>
      <c r="C408" s="24">
        <v>5438.1272844317582</v>
      </c>
      <c r="D408" s="24">
        <v>1316.1381197824096</v>
      </c>
    </row>
    <row r="409" spans="1:4">
      <c r="A409" s="16">
        <f t="shared" si="6"/>
        <v>408</v>
      </c>
      <c r="B409" s="24">
        <v>2049.2129923688258</v>
      </c>
      <c r="C409" s="24">
        <v>3962.2682787280987</v>
      </c>
      <c r="D409" s="24">
        <v>1162.6604908375905</v>
      </c>
    </row>
    <row r="410" spans="1:4">
      <c r="A410" s="16">
        <f t="shared" si="6"/>
        <v>409</v>
      </c>
      <c r="B410" s="24">
        <v>4107.09397723233</v>
      </c>
      <c r="C410" s="24">
        <v>7905.0032271996561</v>
      </c>
      <c r="D410" s="24">
        <v>1962.4082526181799</v>
      </c>
    </row>
    <row r="411" spans="1:4">
      <c r="A411" s="16">
        <f t="shared" si="6"/>
        <v>410</v>
      </c>
      <c r="B411" s="24">
        <v>3114.4879619756775</v>
      </c>
      <c r="C411" s="24">
        <v>6156.1755736186851</v>
      </c>
      <c r="D411" s="24">
        <v>1598.6194047020108</v>
      </c>
    </row>
    <row r="412" spans="1:4">
      <c r="A412" s="16">
        <f t="shared" si="6"/>
        <v>411</v>
      </c>
      <c r="B412" s="24">
        <v>3949.7731330736265</v>
      </c>
      <c r="C412" s="24">
        <v>8405.6002582910005</v>
      </c>
      <c r="D412" s="24">
        <v>2087.8180660139869</v>
      </c>
    </row>
    <row r="413" spans="1:4">
      <c r="A413" s="16">
        <f t="shared" si="6"/>
        <v>412</v>
      </c>
      <c r="B413" s="24">
        <v>4361.4179057362608</v>
      </c>
      <c r="C413" s="24">
        <v>8684.8527358360261</v>
      </c>
      <c r="D413" s="24">
        <v>2032.9609116856786</v>
      </c>
    </row>
    <row r="414" spans="1:4">
      <c r="A414" s="16">
        <f t="shared" si="6"/>
        <v>413</v>
      </c>
      <c r="B414" s="24">
        <v>2677.9842538065677</v>
      </c>
      <c r="C414" s="24">
        <v>5245.8655373449183</v>
      </c>
      <c r="D414" s="24">
        <v>1330.1161042626909</v>
      </c>
    </row>
    <row r="415" spans="1:4">
      <c r="A415" s="16">
        <f t="shared" si="6"/>
        <v>414</v>
      </c>
      <c r="B415" s="24">
        <v>4384.0694279488807</v>
      </c>
      <c r="C415" s="24">
        <v>8871.7258670118135</v>
      </c>
      <c r="D415" s="24">
        <v>2270.7374371466694</v>
      </c>
    </row>
    <row r="416" spans="1:4">
      <c r="A416" s="16">
        <f t="shared" si="6"/>
        <v>415</v>
      </c>
      <c r="B416" s="24">
        <v>4642.7678024122224</v>
      </c>
      <c r="C416" s="24">
        <v>9411.4591638208549</v>
      </c>
      <c r="D416" s="24">
        <v>2383.9958984081131</v>
      </c>
    </row>
    <row r="417" spans="1:4">
      <c r="A417" s="16">
        <f t="shared" si="6"/>
        <v>416</v>
      </c>
      <c r="B417" s="24">
        <v>3637.4164846949266</v>
      </c>
      <c r="C417" s="24">
        <v>7377.5836322960795</v>
      </c>
      <c r="D417" s="24">
        <v>1909.0110994981264</v>
      </c>
    </row>
    <row r="418" spans="1:4">
      <c r="A418" s="16">
        <f t="shared" si="6"/>
        <v>417</v>
      </c>
      <c r="B418" s="24">
        <v>2738.7398452894895</v>
      </c>
      <c r="C418" s="24">
        <v>5783.2018408056829</v>
      </c>
      <c r="D418" s="24">
        <v>1344.6196208071087</v>
      </c>
    </row>
    <row r="419" spans="1:4">
      <c r="A419" s="16">
        <f t="shared" si="6"/>
        <v>418</v>
      </c>
      <c r="B419" s="24">
        <v>2359.7854992526986</v>
      </c>
      <c r="C419" s="24">
        <v>4975.1894715845219</v>
      </c>
      <c r="D419" s="24">
        <v>1201.3509594229922</v>
      </c>
    </row>
    <row r="420" spans="1:4">
      <c r="A420" s="16">
        <f t="shared" si="6"/>
        <v>419</v>
      </c>
      <c r="B420" s="24">
        <v>3511.8969524726967</v>
      </c>
      <c r="C420" s="24">
        <v>7196.1119284724937</v>
      </c>
      <c r="D420" s="24">
        <v>1796.8423751916619</v>
      </c>
    </row>
    <row r="421" spans="1:4">
      <c r="A421" s="16">
        <f t="shared" si="6"/>
        <v>420</v>
      </c>
      <c r="B421" s="24">
        <v>2221.5420911315346</v>
      </c>
      <c r="C421" s="24">
        <v>4247.7178262055413</v>
      </c>
      <c r="D421" s="24">
        <v>1093.158201756416</v>
      </c>
    </row>
    <row r="422" spans="1:4">
      <c r="A422" s="16">
        <f t="shared" si="6"/>
        <v>421</v>
      </c>
      <c r="B422" s="24">
        <v>3093.2466506816891</v>
      </c>
      <c r="C422" s="24">
        <v>6361.6749286812501</v>
      </c>
      <c r="D422" s="24">
        <v>1579.890604325449</v>
      </c>
    </row>
    <row r="423" spans="1:4">
      <c r="A423" s="16">
        <f t="shared" si="6"/>
        <v>422</v>
      </c>
      <c r="B423" s="24">
        <v>5281.1538264544915</v>
      </c>
      <c r="C423" s="24">
        <v>10345.714886302978</v>
      </c>
      <c r="D423" s="24">
        <v>2567.67963866527</v>
      </c>
    </row>
    <row r="424" spans="1:4">
      <c r="A424" s="16">
        <f t="shared" si="6"/>
        <v>423</v>
      </c>
      <c r="B424" s="24">
        <v>3944.9761118851479</v>
      </c>
      <c r="C424" s="24">
        <v>8051.5815004707056</v>
      </c>
      <c r="D424" s="24">
        <v>1984.7476271062869</v>
      </c>
    </row>
    <row r="425" spans="1:4">
      <c r="A425" s="16">
        <f t="shared" si="6"/>
        <v>424</v>
      </c>
      <c r="B425" s="24">
        <v>4392.4651236097607</v>
      </c>
      <c r="C425" s="24">
        <v>9075.2807272579521</v>
      </c>
      <c r="D425" s="24">
        <v>2287.9382970211436</v>
      </c>
    </row>
    <row r="426" spans="1:4">
      <c r="A426" s="16">
        <f t="shared" si="6"/>
        <v>425</v>
      </c>
      <c r="B426" s="24">
        <v>4709.4823673521523</v>
      </c>
      <c r="C426" s="24">
        <v>10273.030350997255</v>
      </c>
      <c r="D426" s="24">
        <v>2290.3090365369389</v>
      </c>
    </row>
    <row r="427" spans="1:4">
      <c r="A427" s="16">
        <f t="shared" si="6"/>
        <v>426</v>
      </c>
      <c r="B427" s="24">
        <v>2808.0309472397284</v>
      </c>
      <c r="C427" s="24">
        <v>5391.7185020219949</v>
      </c>
      <c r="D427" s="24">
        <v>1412.2822435884946</v>
      </c>
    </row>
    <row r="428" spans="1:4">
      <c r="A428" s="16">
        <f t="shared" si="6"/>
        <v>427</v>
      </c>
      <c r="B428" s="24">
        <v>2780.6009913325852</v>
      </c>
      <c r="C428" s="24">
        <v>5461.5479538725231</v>
      </c>
      <c r="D428" s="24">
        <v>1349.5020602556992</v>
      </c>
    </row>
    <row r="429" spans="1:4">
      <c r="A429" s="16">
        <f t="shared" si="6"/>
        <v>428</v>
      </c>
      <c r="B429" s="24">
        <v>2505.173975041072</v>
      </c>
      <c r="C429" s="24">
        <v>4792.4313586431672</v>
      </c>
      <c r="D429" s="24">
        <v>1247.9465297597337</v>
      </c>
    </row>
    <row r="430" spans="1:4">
      <c r="A430" s="16">
        <f t="shared" si="6"/>
        <v>429</v>
      </c>
      <c r="B430" s="24">
        <v>4487.9500319149583</v>
      </c>
      <c r="C430" s="24">
        <v>9088.9290390854439</v>
      </c>
      <c r="D430" s="24">
        <v>2216.7929218981585</v>
      </c>
    </row>
    <row r="431" spans="1:4">
      <c r="A431" s="16">
        <f t="shared" si="6"/>
        <v>430</v>
      </c>
      <c r="B431" s="24">
        <v>2019.7678100797352</v>
      </c>
      <c r="C431" s="24">
        <v>4126.6105261117864</v>
      </c>
      <c r="D431" s="24">
        <v>990.06774260263251</v>
      </c>
    </row>
    <row r="432" spans="1:4">
      <c r="A432" s="16">
        <f t="shared" si="6"/>
        <v>431</v>
      </c>
      <c r="B432" s="24">
        <v>4432.5065020690854</v>
      </c>
      <c r="C432" s="24">
        <v>9050.6433740262546</v>
      </c>
      <c r="D432" s="24">
        <v>2151.5446596681618</v>
      </c>
    </row>
    <row r="433" spans="1:4">
      <c r="A433" s="16">
        <f t="shared" si="6"/>
        <v>432</v>
      </c>
      <c r="B433" s="24">
        <v>2457.0878046374014</v>
      </c>
      <c r="C433" s="24">
        <v>4106.4718452795369</v>
      </c>
      <c r="D433" s="24">
        <v>1328.6384276030662</v>
      </c>
    </row>
    <row r="434" spans="1:4">
      <c r="A434" s="16">
        <f t="shared" si="6"/>
        <v>433</v>
      </c>
      <c r="B434" s="24">
        <v>4607.9270773623248</v>
      </c>
      <c r="C434" s="24">
        <v>9077.6084346394073</v>
      </c>
      <c r="D434" s="24">
        <v>2307.3776155176747</v>
      </c>
    </row>
    <row r="435" spans="1:4">
      <c r="A435" s="16">
        <f t="shared" si="6"/>
        <v>434</v>
      </c>
      <c r="B435" s="24">
        <v>3694.191659317763</v>
      </c>
      <c r="C435" s="24">
        <v>7687.9698503384352</v>
      </c>
      <c r="D435" s="24">
        <v>1888.0185456530173</v>
      </c>
    </row>
    <row r="436" spans="1:4">
      <c r="A436" s="16">
        <f t="shared" si="6"/>
        <v>435</v>
      </c>
      <c r="B436" s="24">
        <v>3946.9931765532542</v>
      </c>
      <c r="C436" s="24">
        <v>7805.8920026811193</v>
      </c>
      <c r="D436" s="24">
        <v>2029.690152944424</v>
      </c>
    </row>
    <row r="437" spans="1:4">
      <c r="A437" s="16">
        <f t="shared" si="6"/>
        <v>436</v>
      </c>
      <c r="B437" s="24">
        <v>4568.952575221816</v>
      </c>
      <c r="C437" s="24">
        <v>9043.0806352690306</v>
      </c>
      <c r="D437" s="24">
        <v>2222.2902913125849</v>
      </c>
    </row>
    <row r="438" spans="1:4">
      <c r="A438" s="16">
        <f t="shared" si="6"/>
        <v>437</v>
      </c>
      <c r="B438" s="24">
        <v>2777.7708208335821</v>
      </c>
      <c r="C438" s="24">
        <v>5755.1883911417226</v>
      </c>
      <c r="D438" s="24">
        <v>1478.2952465024821</v>
      </c>
    </row>
    <row r="439" spans="1:4">
      <c r="A439" s="16">
        <f t="shared" si="6"/>
        <v>438</v>
      </c>
      <c r="B439" s="24">
        <v>5311.5438183275055</v>
      </c>
      <c r="C439" s="24">
        <v>10390.450788780403</v>
      </c>
      <c r="D439" s="24">
        <v>2652.8597522937598</v>
      </c>
    </row>
    <row r="440" spans="1:4">
      <c r="A440" s="16">
        <f t="shared" si="6"/>
        <v>439</v>
      </c>
      <c r="B440" s="24">
        <v>3127.3819444406718</v>
      </c>
      <c r="C440" s="24">
        <v>5948.4850884652687</v>
      </c>
      <c r="D440" s="24">
        <v>1575.3394637350107</v>
      </c>
    </row>
    <row r="441" spans="1:4">
      <c r="A441" s="16">
        <f t="shared" si="6"/>
        <v>440</v>
      </c>
      <c r="B441" s="24">
        <v>4245.8470731269299</v>
      </c>
      <c r="C441" s="24">
        <v>8412.7107056837558</v>
      </c>
      <c r="D441" s="24">
        <v>2101.2141597262071</v>
      </c>
    </row>
    <row r="442" spans="1:4">
      <c r="A442" s="16">
        <f t="shared" si="6"/>
        <v>441</v>
      </c>
      <c r="B442" s="24">
        <v>3597.7109109836724</v>
      </c>
      <c r="C442" s="24">
        <v>6872.7430688406785</v>
      </c>
      <c r="D442" s="24">
        <v>1720.05477807016</v>
      </c>
    </row>
    <row r="443" spans="1:4">
      <c r="A443" s="16">
        <f t="shared" si="6"/>
        <v>442</v>
      </c>
      <c r="B443" s="24">
        <v>2126.2586202819011</v>
      </c>
      <c r="C443" s="24">
        <v>4458.5936540991406</v>
      </c>
      <c r="D443" s="24">
        <v>1118.2589539439844</v>
      </c>
    </row>
    <row r="444" spans="1:4">
      <c r="A444" s="16">
        <f t="shared" si="6"/>
        <v>443</v>
      </c>
      <c r="B444" s="24">
        <v>2935.5597922744814</v>
      </c>
      <c r="C444" s="24">
        <v>5856.8283932474997</v>
      </c>
      <c r="D444" s="24">
        <v>1397.0507237836157</v>
      </c>
    </row>
    <row r="445" spans="1:4">
      <c r="A445" s="16">
        <f t="shared" si="6"/>
        <v>444</v>
      </c>
      <c r="B445" s="24">
        <v>2644.4488672895959</v>
      </c>
      <c r="C445" s="24">
        <v>5274.0375728448607</v>
      </c>
      <c r="D445" s="24">
        <v>1356.5940255714049</v>
      </c>
    </row>
    <row r="446" spans="1:4">
      <c r="A446" s="16">
        <f t="shared" si="6"/>
        <v>445</v>
      </c>
      <c r="B446" s="24">
        <v>4493.837662976669</v>
      </c>
      <c r="C446" s="24">
        <v>9497.0603579513918</v>
      </c>
      <c r="D446" s="24">
        <v>2365.7689846826952</v>
      </c>
    </row>
    <row r="447" spans="1:4">
      <c r="A447" s="16">
        <f t="shared" si="6"/>
        <v>446</v>
      </c>
      <c r="B447" s="24">
        <v>2012.528140606214</v>
      </c>
      <c r="C447" s="24">
        <v>4054.9364179484628</v>
      </c>
      <c r="D447" s="24">
        <v>968.16992784731144</v>
      </c>
    </row>
    <row r="448" spans="1:4">
      <c r="A448" s="16">
        <f t="shared" si="6"/>
        <v>447</v>
      </c>
      <c r="B448" s="24">
        <v>2503.140233556504</v>
      </c>
      <c r="C448" s="24">
        <v>4707.3570653221332</v>
      </c>
      <c r="D448" s="24">
        <v>1266.97409253927</v>
      </c>
    </row>
    <row r="449" spans="1:4">
      <c r="A449" s="16">
        <f t="shared" si="6"/>
        <v>448</v>
      </c>
      <c r="B449" s="24">
        <v>4602.2813885674832</v>
      </c>
      <c r="C449" s="24">
        <v>9354.3499122634239</v>
      </c>
      <c r="D449" s="24">
        <v>2185.129318489443</v>
      </c>
    </row>
    <row r="450" spans="1:4">
      <c r="A450" s="16">
        <f t="shared" si="6"/>
        <v>449</v>
      </c>
      <c r="B450" s="24">
        <v>5114.9961012934691</v>
      </c>
      <c r="C450" s="24">
        <v>9756.3722493028454</v>
      </c>
      <c r="D450" s="24">
        <v>2465.465524524031</v>
      </c>
    </row>
    <row r="451" spans="1:4">
      <c r="A451" s="16">
        <f t="shared" si="6"/>
        <v>450</v>
      </c>
      <c r="B451" s="24">
        <v>3923.7938704386379</v>
      </c>
      <c r="C451" s="24">
        <v>8253.6333839330619</v>
      </c>
      <c r="D451" s="24">
        <v>1961.1030712586571</v>
      </c>
    </row>
    <row r="452" spans="1:4">
      <c r="B452" s="22"/>
      <c r="C452" s="22"/>
      <c r="D452" s="22"/>
    </row>
    <row r="453" spans="1:4">
      <c r="B453" s="22"/>
      <c r="C453" s="22"/>
      <c r="D453" s="22"/>
    </row>
    <row r="454" spans="1:4">
      <c r="B454" s="22"/>
      <c r="C454" s="22"/>
      <c r="D454" s="22"/>
    </row>
    <row r="455" spans="1:4">
      <c r="B455" s="22"/>
      <c r="C455" s="22"/>
      <c r="D455" s="22"/>
    </row>
    <row r="456" spans="1:4">
      <c r="B456" s="22"/>
      <c r="C456" s="22"/>
      <c r="D456" s="22"/>
    </row>
    <row r="457" spans="1:4">
      <c r="B457" s="22"/>
      <c r="C457" s="22"/>
      <c r="D457" s="22"/>
    </row>
    <row r="458" spans="1:4">
      <c r="B458" s="22"/>
      <c r="C458" s="22"/>
      <c r="D458" s="22"/>
    </row>
    <row r="459" spans="1:4">
      <c r="B459" s="22"/>
      <c r="C459" s="22"/>
      <c r="D459" s="22"/>
    </row>
    <row r="460" spans="1:4">
      <c r="B460" s="22"/>
      <c r="C460" s="22"/>
      <c r="D460" s="22"/>
    </row>
    <row r="461" spans="1:4">
      <c r="B461" s="22"/>
      <c r="C461" s="22"/>
      <c r="D461" s="22"/>
    </row>
    <row r="462" spans="1:4">
      <c r="B462" s="22"/>
      <c r="C462" s="22"/>
      <c r="D462" s="22"/>
    </row>
    <row r="463" spans="1:4">
      <c r="B463" s="22"/>
      <c r="C463" s="22"/>
      <c r="D463" s="22"/>
    </row>
    <row r="464" spans="1:4">
      <c r="B464" s="22"/>
      <c r="C464" s="22"/>
      <c r="D464" s="22"/>
    </row>
    <row r="465" spans="2:4">
      <c r="B465" s="22"/>
      <c r="C465" s="22"/>
      <c r="D465" s="22"/>
    </row>
    <row r="466" spans="2:4">
      <c r="B466" s="22"/>
      <c r="C466" s="22"/>
      <c r="D466" s="22"/>
    </row>
    <row r="467" spans="2:4">
      <c r="B467" s="22"/>
      <c r="C467" s="22"/>
      <c r="D467" s="22"/>
    </row>
    <row r="468" spans="2:4">
      <c r="B468" s="22"/>
      <c r="C468" s="22"/>
      <c r="D468" s="22"/>
    </row>
    <row r="469" spans="2:4">
      <c r="B469" s="22"/>
      <c r="C469" s="22"/>
      <c r="D469" s="22"/>
    </row>
    <row r="470" spans="2:4">
      <c r="B470" s="22"/>
      <c r="C470" s="22"/>
      <c r="D470" s="22"/>
    </row>
    <row r="471" spans="2:4">
      <c r="B471" s="22"/>
      <c r="C471" s="22"/>
      <c r="D471" s="22"/>
    </row>
    <row r="472" spans="2:4">
      <c r="B472" s="22"/>
      <c r="C472" s="22"/>
      <c r="D472" s="22"/>
    </row>
    <row r="473" spans="2:4">
      <c r="B473" s="22"/>
      <c r="C473" s="22"/>
      <c r="D473" s="22"/>
    </row>
    <row r="474" spans="2:4">
      <c r="B474" s="22"/>
      <c r="C474" s="22"/>
      <c r="D474" s="22"/>
    </row>
    <row r="475" spans="2:4">
      <c r="B475" s="22"/>
      <c r="C475" s="22"/>
      <c r="D475" s="22"/>
    </row>
    <row r="476" spans="2:4">
      <c r="B476" s="22"/>
      <c r="C476" s="22"/>
      <c r="D476" s="22"/>
    </row>
    <row r="477" spans="2:4">
      <c r="B477" s="22"/>
      <c r="C477" s="22"/>
      <c r="D477" s="22"/>
    </row>
    <row r="478" spans="2:4">
      <c r="B478" s="22"/>
      <c r="C478" s="22"/>
      <c r="D478" s="22"/>
    </row>
    <row r="479" spans="2:4">
      <c r="B479" s="22"/>
      <c r="C479" s="22"/>
      <c r="D479" s="22"/>
    </row>
    <row r="480" spans="2:4">
      <c r="B480" s="22"/>
      <c r="C480" s="22"/>
      <c r="D480" s="22"/>
    </row>
    <row r="481" spans="2:4">
      <c r="B481" s="22"/>
      <c r="C481" s="22"/>
      <c r="D481" s="22"/>
    </row>
    <row r="482" spans="2:4">
      <c r="B482" s="22"/>
      <c r="C482" s="22"/>
      <c r="D482" s="22"/>
    </row>
    <row r="483" spans="2:4">
      <c r="B483" s="22"/>
      <c r="C483" s="22"/>
      <c r="D483" s="22"/>
    </row>
    <row r="484" spans="2:4">
      <c r="B484" s="22"/>
      <c r="C484" s="22"/>
      <c r="D484" s="22"/>
    </row>
    <row r="485" spans="2:4">
      <c r="B485" s="22"/>
      <c r="C485" s="22"/>
      <c r="D485" s="22"/>
    </row>
    <row r="486" spans="2:4">
      <c r="B486" s="22"/>
      <c r="C486" s="22"/>
      <c r="D486" s="22"/>
    </row>
    <row r="487" spans="2:4">
      <c r="B487" s="22"/>
      <c r="C487" s="22"/>
      <c r="D487" s="22"/>
    </row>
    <row r="488" spans="2:4">
      <c r="B488" s="22"/>
      <c r="C488" s="22"/>
      <c r="D488" s="22"/>
    </row>
    <row r="489" spans="2:4">
      <c r="B489" s="22"/>
      <c r="C489" s="22"/>
      <c r="D489" s="22"/>
    </row>
    <row r="490" spans="2:4">
      <c r="B490" s="22"/>
      <c r="C490" s="22"/>
      <c r="D490" s="22"/>
    </row>
    <row r="491" spans="2:4">
      <c r="B491" s="22"/>
      <c r="C491" s="22"/>
      <c r="D491" s="22"/>
    </row>
    <row r="492" spans="2:4">
      <c r="B492" s="22"/>
      <c r="C492" s="22"/>
      <c r="D492" s="22"/>
    </row>
    <row r="493" spans="2:4">
      <c r="B493" s="22"/>
      <c r="C493" s="22"/>
      <c r="D493" s="22"/>
    </row>
    <row r="494" spans="2:4">
      <c r="B494" s="22"/>
      <c r="C494" s="22"/>
      <c r="D494" s="22"/>
    </row>
    <row r="495" spans="2:4">
      <c r="B495" s="22"/>
      <c r="C495" s="22"/>
      <c r="D495" s="22"/>
    </row>
    <row r="496" spans="2:4">
      <c r="B496" s="22"/>
      <c r="C496" s="22"/>
      <c r="D496" s="22"/>
    </row>
    <row r="497" spans="2:4">
      <c r="B497" s="22"/>
      <c r="C497" s="22"/>
      <c r="D497" s="22"/>
    </row>
    <row r="498" spans="2:4">
      <c r="B498" s="22"/>
      <c r="C498" s="22"/>
      <c r="D498" s="22"/>
    </row>
    <row r="499" spans="2:4">
      <c r="B499" s="22"/>
      <c r="C499" s="22"/>
      <c r="D499" s="22"/>
    </row>
    <row r="500" spans="2:4">
      <c r="B500" s="22"/>
      <c r="C500" s="22"/>
      <c r="D500" s="22"/>
    </row>
    <row r="501" spans="2:4">
      <c r="B501" s="22"/>
      <c r="C501" s="22"/>
      <c r="D501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33824-8AB9-43CD-A646-67966F2ECD1B}">
  <dimension ref="A1:K11"/>
  <sheetViews>
    <sheetView workbookViewId="0">
      <selection activeCell="A10" sqref="A10"/>
    </sheetView>
  </sheetViews>
  <sheetFormatPr defaultRowHeight="14.4"/>
  <cols>
    <col min="1" max="1" width="17.109375" customWidth="1"/>
    <col min="2" max="5" width="12.5546875" customWidth="1"/>
    <col min="7" max="7" width="12.88671875" customWidth="1"/>
    <col min="8" max="8" width="15.44140625" bestFit="1" customWidth="1"/>
    <col min="9" max="9" width="10" bestFit="1" customWidth="1"/>
    <col min="10" max="10" width="10.109375" bestFit="1" customWidth="1"/>
  </cols>
  <sheetData>
    <row r="1" spans="1:11">
      <c r="A1" s="1" t="s">
        <v>34</v>
      </c>
    </row>
    <row r="2" spans="1:11">
      <c r="A2" s="1" t="s">
        <v>35</v>
      </c>
    </row>
    <row r="3" spans="1:11">
      <c r="A3" s="1" t="s">
        <v>24</v>
      </c>
    </row>
    <row r="4" spans="1:11">
      <c r="A4" s="1" t="s">
        <v>10</v>
      </c>
    </row>
    <row r="6" spans="1:11">
      <c r="A6" s="2"/>
      <c r="B6" s="3" t="s">
        <v>8</v>
      </c>
      <c r="C6" s="3" t="s">
        <v>2</v>
      </c>
      <c r="D6" s="3" t="s">
        <v>25</v>
      </c>
      <c r="E6" s="3" t="s">
        <v>2</v>
      </c>
      <c r="G6" s="4" t="s">
        <v>36</v>
      </c>
      <c r="H6" s="5"/>
      <c r="I6" s="5"/>
      <c r="J6" s="5"/>
    </row>
    <row r="7" spans="1:11">
      <c r="A7" s="3" t="s">
        <v>26</v>
      </c>
      <c r="B7" s="3">
        <v>678</v>
      </c>
      <c r="C7" s="15">
        <f>B7/$B$11</f>
        <v>0.37780120481927709</v>
      </c>
      <c r="D7" s="14">
        <f>D11-D10-D9-D8</f>
        <v>29.405405405405418</v>
      </c>
      <c r="E7" s="15">
        <f>D7/$D$11</f>
        <v>0.14315789473684215</v>
      </c>
      <c r="G7" s="6" t="s">
        <v>3</v>
      </c>
      <c r="H7" s="6" t="s">
        <v>4</v>
      </c>
      <c r="I7" s="7" t="s">
        <v>5</v>
      </c>
      <c r="J7" s="7" t="s">
        <v>6</v>
      </c>
      <c r="K7" s="8"/>
    </row>
    <row r="8" spans="1:11">
      <c r="A8" s="3" t="s">
        <v>31</v>
      </c>
      <c r="B8" s="3">
        <v>564</v>
      </c>
      <c r="C8" s="15">
        <f t="shared" ref="C8:C10" si="0">B8/$B$11</f>
        <v>0.31427710843373496</v>
      </c>
      <c r="D8" s="3">
        <v>35</v>
      </c>
      <c r="E8" s="15">
        <f t="shared" ref="E8:E10" si="1">D8/$D$11</f>
        <v>0.17039473684210527</v>
      </c>
      <c r="G8" s="7" t="s">
        <v>8</v>
      </c>
      <c r="H8" s="12">
        <v>332</v>
      </c>
      <c r="I8" s="26">
        <f>H8/$H$10</f>
        <v>0.89729729729729735</v>
      </c>
      <c r="J8" s="10">
        <f>I8*$J$10</f>
        <v>1794.5945945945946</v>
      </c>
      <c r="K8" s="9"/>
    </row>
    <row r="9" spans="1:11">
      <c r="A9" s="3" t="s">
        <v>32</v>
      </c>
      <c r="B9" s="3">
        <v>243</v>
      </c>
      <c r="C9" s="15">
        <f t="shared" si="0"/>
        <v>0.13540662650602409</v>
      </c>
      <c r="D9" s="3">
        <v>63</v>
      </c>
      <c r="E9" s="15">
        <f t="shared" si="1"/>
        <v>0.30671052631578943</v>
      </c>
      <c r="G9" s="11" t="s">
        <v>25</v>
      </c>
      <c r="H9" s="13">
        <v>38</v>
      </c>
      <c r="I9" s="26">
        <f>H9/$H$10</f>
        <v>0.10270270270270271</v>
      </c>
      <c r="J9" s="10">
        <f>I9*$J$10</f>
        <v>205.40540540540542</v>
      </c>
      <c r="K9" s="9"/>
    </row>
    <row r="10" spans="1:11">
      <c r="A10" s="3" t="s">
        <v>33</v>
      </c>
      <c r="B10" s="14">
        <f>B11-B9-B8-B7</f>
        <v>309.59459459459458</v>
      </c>
      <c r="C10" s="15">
        <f t="shared" si="0"/>
        <v>0.17251506024096386</v>
      </c>
      <c r="D10" s="3">
        <v>78</v>
      </c>
      <c r="E10" s="15">
        <f t="shared" si="1"/>
        <v>0.37973684210526315</v>
      </c>
      <c r="G10" s="32" t="s">
        <v>9</v>
      </c>
      <c r="H10" s="33">
        <f>SUM(H8:H9)</f>
        <v>370</v>
      </c>
      <c r="I10" s="34">
        <f>SUM(I8:I9)</f>
        <v>1</v>
      </c>
      <c r="J10" s="32">
        <v>2000</v>
      </c>
      <c r="K10" s="9"/>
    </row>
    <row r="11" spans="1:11">
      <c r="A11" s="28" t="s">
        <v>7</v>
      </c>
      <c r="B11" s="29">
        <f>J8</f>
        <v>1794.5945945945946</v>
      </c>
      <c r="C11" s="30"/>
      <c r="D11" s="29">
        <f>J9</f>
        <v>205.40540540540542</v>
      </c>
      <c r="E11" s="30"/>
      <c r="G11" s="28" t="s">
        <v>11</v>
      </c>
      <c r="H11" s="31">
        <f>H8/H9</f>
        <v>8.7368421052631575</v>
      </c>
      <c r="I11" s="31">
        <f>I8/I9</f>
        <v>8.7368421052631575</v>
      </c>
      <c r="J11" s="31">
        <f>J8/J9</f>
        <v>8.7368421052631575</v>
      </c>
      <c r="K11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DA8E8-9BC8-4693-A32D-7BC327C8AA69}">
  <dimension ref="A1:E251"/>
  <sheetViews>
    <sheetView workbookViewId="0"/>
  </sheetViews>
  <sheetFormatPr defaultRowHeight="14.4"/>
  <cols>
    <col min="1" max="1" width="15" customWidth="1"/>
  </cols>
  <sheetData>
    <row r="1" spans="1:5">
      <c r="A1" s="16" t="s">
        <v>12</v>
      </c>
      <c r="B1" s="19" t="s">
        <v>27</v>
      </c>
      <c r="C1" s="19" t="s">
        <v>28</v>
      </c>
      <c r="D1" s="17" t="s">
        <v>29</v>
      </c>
      <c r="E1" s="17" t="s">
        <v>30</v>
      </c>
    </row>
    <row r="2" spans="1:5">
      <c r="A2" s="20">
        <v>44498</v>
      </c>
      <c r="B2" s="19">
        <v>148.27049299999999</v>
      </c>
      <c r="C2" s="19">
        <v>0</v>
      </c>
      <c r="D2" s="17">
        <v>64.470000999999996</v>
      </c>
      <c r="E2" s="17">
        <v>0</v>
      </c>
    </row>
    <row r="3" spans="1:5">
      <c r="A3" s="20">
        <v>44501</v>
      </c>
      <c r="B3" s="19">
        <v>143.774002</v>
      </c>
      <c r="C3" s="19">
        <f t="shared" ref="C3:C66" si="0">(B3-B2)/B2</f>
        <v>-3.0326269974700847E-2</v>
      </c>
      <c r="D3" s="17">
        <v>65.629997000000003</v>
      </c>
      <c r="E3" s="17">
        <f t="shared" ref="E3:E66" si="1">(D3-D2)/D2</f>
        <v>1.7992802574952758E-2</v>
      </c>
    </row>
    <row r="4" spans="1:5">
      <c r="A4" s="20">
        <v>44502</v>
      </c>
      <c r="B4" s="19">
        <v>145.86300700000001</v>
      </c>
      <c r="C4" s="19">
        <f t="shared" si="0"/>
        <v>1.4529782651525653E-2</v>
      </c>
      <c r="D4" s="17">
        <v>64.819999999999993</v>
      </c>
      <c r="E4" s="17">
        <f t="shared" si="1"/>
        <v>-1.2341871659692591E-2</v>
      </c>
    </row>
    <row r="5" spans="1:5">
      <c r="A5" s="20">
        <v>44503</v>
      </c>
      <c r="B5" s="19">
        <v>146.78999300000001</v>
      </c>
      <c r="C5" s="19">
        <f t="shared" si="0"/>
        <v>6.3551822978666506E-3</v>
      </c>
      <c r="D5" s="17">
        <v>63.93</v>
      </c>
      <c r="E5" s="17">
        <f t="shared" si="1"/>
        <v>-1.3730330145016871E-2</v>
      </c>
    </row>
    <row r="6" spans="1:5">
      <c r="A6" s="20">
        <v>44504</v>
      </c>
      <c r="B6" s="19">
        <v>148.682999</v>
      </c>
      <c r="C6" s="19">
        <f t="shared" si="0"/>
        <v>1.2896015329873238E-2</v>
      </c>
      <c r="D6" s="17">
        <v>64.410004000000001</v>
      </c>
      <c r="E6" s="17">
        <f t="shared" si="1"/>
        <v>7.5082746754262632E-3</v>
      </c>
    </row>
    <row r="7" spans="1:5">
      <c r="A7" s="20">
        <v>44505</v>
      </c>
      <c r="B7" s="19">
        <v>149.24099699999999</v>
      </c>
      <c r="C7" s="19">
        <f t="shared" si="0"/>
        <v>3.7529374827850884E-3</v>
      </c>
      <c r="D7" s="17">
        <v>65.019997000000004</v>
      </c>
      <c r="E7" s="17">
        <f t="shared" si="1"/>
        <v>9.4704698357106591E-3</v>
      </c>
    </row>
    <row r="8" spans="1:5">
      <c r="A8" s="20">
        <v>44508</v>
      </c>
      <c r="B8" s="19">
        <v>149.35150100000001</v>
      </c>
      <c r="C8" s="19">
        <f t="shared" si="0"/>
        <v>7.4043997441279586E-4</v>
      </c>
      <c r="D8" s="17">
        <v>65.720000999999996</v>
      </c>
      <c r="E8" s="17">
        <f t="shared" si="1"/>
        <v>1.076598019529273E-2</v>
      </c>
    </row>
    <row r="9" spans="1:5">
      <c r="A9" s="20">
        <v>44509</v>
      </c>
      <c r="B9" s="19">
        <v>149.24850499999999</v>
      </c>
      <c r="C9" s="19">
        <f t="shared" si="0"/>
        <v>-6.8962145884304653E-4</v>
      </c>
      <c r="D9" s="17">
        <v>66.360000999999997</v>
      </c>
      <c r="E9" s="17">
        <f t="shared" si="1"/>
        <v>9.7382834793322756E-3</v>
      </c>
    </row>
    <row r="10" spans="1:5">
      <c r="A10" s="20">
        <v>44510</v>
      </c>
      <c r="B10" s="19">
        <v>146.62600699999999</v>
      </c>
      <c r="C10" s="19">
        <f t="shared" si="0"/>
        <v>-1.757135188724341E-2</v>
      </c>
      <c r="D10" s="17">
        <v>64.190002000000007</v>
      </c>
      <c r="E10" s="17">
        <f t="shared" si="1"/>
        <v>-3.2700406378836401E-2</v>
      </c>
    </row>
    <row r="11" spans="1:5">
      <c r="A11" s="20">
        <v>44511</v>
      </c>
      <c r="B11" s="19">
        <v>146.74800099999999</v>
      </c>
      <c r="C11" s="19">
        <f t="shared" si="0"/>
        <v>8.3200792612459829E-4</v>
      </c>
      <c r="D11" s="17">
        <v>64.309997999999993</v>
      </c>
      <c r="E11" s="17">
        <f t="shared" si="1"/>
        <v>1.8693876968563768E-3</v>
      </c>
    </row>
    <row r="12" spans="1:5">
      <c r="A12" s="20">
        <v>44512</v>
      </c>
      <c r="B12" s="19">
        <v>149.64549299999999</v>
      </c>
      <c r="C12" s="19">
        <f t="shared" si="0"/>
        <v>1.9744677816769717E-2</v>
      </c>
      <c r="D12" s="17">
        <v>63.82</v>
      </c>
      <c r="E12" s="17">
        <f t="shared" si="1"/>
        <v>-7.6193129410452301E-3</v>
      </c>
    </row>
    <row r="13" spans="1:5">
      <c r="A13" s="20">
        <v>44515</v>
      </c>
      <c r="B13" s="19">
        <v>149.38800000000001</v>
      </c>
      <c r="C13" s="19">
        <f t="shared" si="0"/>
        <v>-1.7206866363825768E-3</v>
      </c>
      <c r="D13" s="17">
        <v>64.370002999999997</v>
      </c>
      <c r="E13" s="17">
        <f t="shared" si="1"/>
        <v>8.6180350987150843E-3</v>
      </c>
    </row>
    <row r="14" spans="1:5">
      <c r="A14" s="20">
        <v>44516</v>
      </c>
      <c r="B14" s="19">
        <v>149.07600400000001</v>
      </c>
      <c r="C14" s="19">
        <f t="shared" si="0"/>
        <v>-2.0884943904463109E-3</v>
      </c>
      <c r="D14" s="17">
        <v>65.019997000000004</v>
      </c>
      <c r="E14" s="17">
        <f t="shared" si="1"/>
        <v>1.009777799761803E-2</v>
      </c>
    </row>
    <row r="15" spans="1:5">
      <c r="A15" s="20">
        <v>44517</v>
      </c>
      <c r="B15" s="19">
        <v>149.06199599999999</v>
      </c>
      <c r="C15" s="19">
        <f t="shared" si="0"/>
        <v>-9.3965491589231398E-5</v>
      </c>
      <c r="D15" s="17">
        <v>64.309997999999993</v>
      </c>
      <c r="E15" s="17">
        <f t="shared" si="1"/>
        <v>-1.0919702134098997E-2</v>
      </c>
    </row>
    <row r="16" spans="1:5">
      <c r="A16" s="20">
        <v>44518</v>
      </c>
      <c r="B16" s="19">
        <v>150.709</v>
      </c>
      <c r="C16" s="19">
        <f t="shared" si="0"/>
        <v>1.1049120796691934E-2</v>
      </c>
      <c r="D16" s="17">
        <v>63.610000999999997</v>
      </c>
      <c r="E16" s="17">
        <f t="shared" si="1"/>
        <v>-1.0884730551538756E-2</v>
      </c>
    </row>
    <row r="17" spans="1:5">
      <c r="A17" s="20">
        <v>44519</v>
      </c>
      <c r="B17" s="19">
        <v>149.95249899999999</v>
      </c>
      <c r="C17" s="19">
        <f t="shared" si="0"/>
        <v>-5.0196139580251627E-3</v>
      </c>
      <c r="D17" s="17">
        <v>60.669998</v>
      </c>
      <c r="E17" s="17">
        <f t="shared" si="1"/>
        <v>-4.6219194368508146E-2</v>
      </c>
    </row>
    <row r="18" spans="1:5">
      <c r="A18" s="20">
        <v>44522</v>
      </c>
      <c r="B18" s="19">
        <v>147.078506</v>
      </c>
      <c r="C18" s="19">
        <f t="shared" si="0"/>
        <v>-1.9166022701628899E-2</v>
      </c>
      <c r="D18" s="17">
        <v>61.509998000000003</v>
      </c>
      <c r="E18" s="17">
        <f t="shared" si="1"/>
        <v>1.3845393566685191E-2</v>
      </c>
    </row>
    <row r="19" spans="1:5">
      <c r="A19" s="20">
        <v>44523</v>
      </c>
      <c r="B19" s="19">
        <v>146.75700399999999</v>
      </c>
      <c r="C19" s="19">
        <f t="shared" si="0"/>
        <v>-2.1859210345800597E-3</v>
      </c>
      <c r="D19" s="17">
        <v>63.130001</v>
      </c>
      <c r="E19" s="17">
        <f t="shared" si="1"/>
        <v>2.6337230575100928E-2</v>
      </c>
    </row>
    <row r="20" spans="1:5">
      <c r="A20" s="20">
        <v>44524</v>
      </c>
      <c r="B20" s="19">
        <v>146.717499</v>
      </c>
      <c r="C20" s="19">
        <f t="shared" si="0"/>
        <v>-2.6918647099113063E-4</v>
      </c>
      <c r="D20" s="17">
        <v>63.48</v>
      </c>
      <c r="E20" s="17">
        <f t="shared" si="1"/>
        <v>5.5440993894487166E-3</v>
      </c>
    </row>
    <row r="21" spans="1:5">
      <c r="A21" s="20">
        <v>44526</v>
      </c>
      <c r="B21" s="19">
        <v>142.80600000000001</v>
      </c>
      <c r="C21" s="19">
        <f t="shared" si="0"/>
        <v>-2.6660071407024134E-2</v>
      </c>
      <c r="D21" s="17">
        <v>61.25</v>
      </c>
      <c r="E21" s="17">
        <f t="shared" si="1"/>
        <v>-3.5129174543163152E-2</v>
      </c>
    </row>
    <row r="22" spans="1:5">
      <c r="A22" s="20">
        <v>44529</v>
      </c>
      <c r="B22" s="19">
        <v>146.11399800000001</v>
      </c>
      <c r="C22" s="19">
        <f t="shared" si="0"/>
        <v>2.3164278811814612E-2</v>
      </c>
      <c r="D22" s="17">
        <v>61.59</v>
      </c>
      <c r="E22" s="17">
        <f t="shared" si="1"/>
        <v>5.5510204081633211E-3</v>
      </c>
    </row>
    <row r="23" spans="1:5">
      <c r="A23" s="20">
        <v>44530</v>
      </c>
      <c r="B23" s="19">
        <v>142.45199600000001</v>
      </c>
      <c r="C23" s="19">
        <f t="shared" si="0"/>
        <v>-2.5062636366982451E-2</v>
      </c>
      <c r="D23" s="17">
        <v>59.84</v>
      </c>
      <c r="E23" s="17">
        <f t="shared" si="1"/>
        <v>-2.8413703523299236E-2</v>
      </c>
    </row>
    <row r="24" spans="1:5">
      <c r="A24" s="20">
        <v>44531</v>
      </c>
      <c r="B24" s="19">
        <v>141.61799600000001</v>
      </c>
      <c r="C24" s="19">
        <f t="shared" si="0"/>
        <v>-5.8546038203634802E-3</v>
      </c>
      <c r="D24" s="17">
        <v>59.790000999999997</v>
      </c>
      <c r="E24" s="17">
        <f t="shared" si="1"/>
        <v>-8.3554478609637009E-4</v>
      </c>
    </row>
    <row r="25" spans="1:5">
      <c r="A25" s="20">
        <v>44532</v>
      </c>
      <c r="B25" s="19">
        <v>143.77650499999999</v>
      </c>
      <c r="C25" s="19">
        <f t="shared" si="0"/>
        <v>1.5241770544472193E-2</v>
      </c>
      <c r="D25" s="17">
        <v>61.279998999999997</v>
      </c>
      <c r="E25" s="17">
        <f t="shared" si="1"/>
        <v>2.4920521409591546E-2</v>
      </c>
    </row>
    <row r="26" spans="1:5">
      <c r="A26" s="20">
        <v>44533</v>
      </c>
      <c r="B26" s="19">
        <v>142.52049299999999</v>
      </c>
      <c r="C26" s="19">
        <f t="shared" si="0"/>
        <v>-8.7358640412075559E-3</v>
      </c>
      <c r="D26" s="17">
        <v>60.889999000000003</v>
      </c>
      <c r="E26" s="17">
        <f t="shared" si="1"/>
        <v>-6.3642298688678742E-3</v>
      </c>
    </row>
    <row r="27" spans="1:5">
      <c r="A27" s="20">
        <v>44536</v>
      </c>
      <c r="B27" s="19">
        <v>143.796494</v>
      </c>
      <c r="C27" s="19">
        <f t="shared" si="0"/>
        <v>8.9531054316519098E-3</v>
      </c>
      <c r="D27" s="17">
        <v>61.580002</v>
      </c>
      <c r="E27" s="17">
        <f t="shared" si="1"/>
        <v>1.1331959456921607E-2</v>
      </c>
    </row>
    <row r="28" spans="1:5">
      <c r="A28" s="20">
        <v>44537</v>
      </c>
      <c r="B28" s="19">
        <v>148.03649899999999</v>
      </c>
      <c r="C28" s="19">
        <f t="shared" si="0"/>
        <v>2.948615005870725E-2</v>
      </c>
      <c r="D28" s="17">
        <v>62.27</v>
      </c>
      <c r="E28" s="17">
        <f t="shared" si="1"/>
        <v>1.1204903825758283E-2</v>
      </c>
    </row>
    <row r="29" spans="1:5">
      <c r="A29" s="20">
        <v>44538</v>
      </c>
      <c r="B29" s="19">
        <v>148.720505</v>
      </c>
      <c r="C29" s="19">
        <f t="shared" si="0"/>
        <v>4.6205226725877296E-3</v>
      </c>
      <c r="D29" s="17">
        <v>62.450001</v>
      </c>
      <c r="E29" s="17">
        <f t="shared" si="1"/>
        <v>2.8906536052673388E-3</v>
      </c>
    </row>
    <row r="30" spans="1:5">
      <c r="A30" s="20">
        <v>44539</v>
      </c>
      <c r="B30" s="19">
        <v>148.10600299999999</v>
      </c>
      <c r="C30" s="19">
        <f t="shared" si="0"/>
        <v>-4.1319251840895499E-3</v>
      </c>
      <c r="D30" s="17">
        <v>62.610000999999997</v>
      </c>
      <c r="E30" s="17">
        <f t="shared" si="1"/>
        <v>2.5620495986861005E-3</v>
      </c>
    </row>
    <row r="31" spans="1:5">
      <c r="A31" s="20">
        <v>44540</v>
      </c>
      <c r="B31" s="19">
        <v>148.675003</v>
      </c>
      <c r="C31" s="19">
        <f t="shared" si="0"/>
        <v>3.8418429265153881E-3</v>
      </c>
      <c r="D31" s="17">
        <v>63.009998000000003</v>
      </c>
      <c r="E31" s="17">
        <f t="shared" si="1"/>
        <v>6.388707772101875E-3</v>
      </c>
    </row>
    <row r="32" spans="1:5">
      <c r="A32" s="20">
        <v>44543</v>
      </c>
      <c r="B32" s="19">
        <v>146.704498</v>
      </c>
      <c r="C32" s="19">
        <f t="shared" si="0"/>
        <v>-1.3253774745173556E-2</v>
      </c>
      <c r="D32" s="17">
        <v>61.630001</v>
      </c>
      <c r="E32" s="17">
        <f t="shared" si="1"/>
        <v>-2.1901238593913349E-2</v>
      </c>
    </row>
    <row r="33" spans="1:5">
      <c r="A33" s="20">
        <v>44544</v>
      </c>
      <c r="B33" s="19">
        <v>144.970505</v>
      </c>
      <c r="C33" s="19">
        <f t="shared" si="0"/>
        <v>-1.181963077914624E-2</v>
      </c>
      <c r="D33" s="17">
        <v>61.540000999999997</v>
      </c>
      <c r="E33" s="17">
        <f t="shared" si="1"/>
        <v>-1.4603277387583266E-3</v>
      </c>
    </row>
    <row r="34" spans="1:5">
      <c r="A34" s="20">
        <v>44545</v>
      </c>
      <c r="B34" s="19">
        <v>147.36850000000001</v>
      </c>
      <c r="C34" s="19">
        <f t="shared" si="0"/>
        <v>1.6541261272422336E-2</v>
      </c>
      <c r="D34" s="17">
        <v>61.27</v>
      </c>
      <c r="E34" s="17">
        <f t="shared" si="1"/>
        <v>-4.3874064935422001E-3</v>
      </c>
    </row>
    <row r="35" spans="1:5">
      <c r="A35" s="20">
        <v>44546</v>
      </c>
      <c r="B35" s="19">
        <v>144.83850100000001</v>
      </c>
      <c r="C35" s="19">
        <f t="shared" si="0"/>
        <v>-1.7167841160085115E-2</v>
      </c>
      <c r="D35" s="17">
        <v>61.369999</v>
      </c>
      <c r="E35" s="17">
        <f t="shared" si="1"/>
        <v>1.6321038028398373E-3</v>
      </c>
    </row>
    <row r="36" spans="1:5">
      <c r="A36" s="20">
        <v>44547</v>
      </c>
      <c r="B36" s="19">
        <v>142.80299400000001</v>
      </c>
      <c r="C36" s="19">
        <f t="shared" si="0"/>
        <v>-1.405363205188098E-2</v>
      </c>
      <c r="D36" s="17">
        <v>60.029998999999997</v>
      </c>
      <c r="E36" s="17">
        <f t="shared" si="1"/>
        <v>-2.183477304602862E-2</v>
      </c>
    </row>
    <row r="37" spans="1:5">
      <c r="A37" s="20">
        <v>44550</v>
      </c>
      <c r="B37" s="19">
        <v>142.40150499999999</v>
      </c>
      <c r="C37" s="19">
        <f t="shared" si="0"/>
        <v>-2.8114886722895066E-3</v>
      </c>
      <c r="D37" s="17">
        <v>59.16</v>
      </c>
      <c r="E37" s="17">
        <f t="shared" si="1"/>
        <v>-1.4492737206275816E-2</v>
      </c>
    </row>
    <row r="38" spans="1:5">
      <c r="A38" s="20">
        <v>44551</v>
      </c>
      <c r="B38" s="19">
        <v>144.220505</v>
      </c>
      <c r="C38" s="19">
        <f t="shared" si="0"/>
        <v>1.2773741401118036E-2</v>
      </c>
      <c r="D38" s="17">
        <v>60.5</v>
      </c>
      <c r="E38" s="17">
        <f t="shared" si="1"/>
        <v>2.2650439486139342E-2</v>
      </c>
    </row>
    <row r="39" spans="1:5">
      <c r="A39" s="20">
        <v>44552</v>
      </c>
      <c r="B39" s="19">
        <v>146.949005</v>
      </c>
      <c r="C39" s="19">
        <f t="shared" si="0"/>
        <v>1.8918946373124936E-2</v>
      </c>
      <c r="D39" s="17">
        <v>60.990001999999997</v>
      </c>
      <c r="E39" s="17">
        <f t="shared" si="1"/>
        <v>8.0992066115701967E-3</v>
      </c>
    </row>
    <row r="40" spans="1:5">
      <c r="A40" s="20">
        <v>44553</v>
      </c>
      <c r="B40" s="19">
        <v>147.14250200000001</v>
      </c>
      <c r="C40" s="19">
        <f t="shared" si="0"/>
        <v>1.3167629137741206E-3</v>
      </c>
      <c r="D40" s="17">
        <v>61.02</v>
      </c>
      <c r="E40" s="17">
        <f t="shared" si="1"/>
        <v>4.9185110700613168E-4</v>
      </c>
    </row>
    <row r="41" spans="1:5">
      <c r="A41" s="20">
        <v>44557</v>
      </c>
      <c r="B41" s="19">
        <v>148.06399500000001</v>
      </c>
      <c r="C41" s="19">
        <f t="shared" si="0"/>
        <v>6.2625889017436853E-3</v>
      </c>
      <c r="D41" s="17">
        <v>61.889999000000003</v>
      </c>
      <c r="E41" s="17">
        <f t="shared" si="1"/>
        <v>1.4257604064241231E-2</v>
      </c>
    </row>
    <row r="42" spans="1:5">
      <c r="A42" s="20">
        <v>44558</v>
      </c>
      <c r="B42" s="19">
        <v>146.44799800000001</v>
      </c>
      <c r="C42" s="19">
        <f t="shared" si="0"/>
        <v>-1.0914179372236937E-2</v>
      </c>
      <c r="D42" s="17">
        <v>61.689999</v>
      </c>
      <c r="E42" s="17">
        <f t="shared" si="1"/>
        <v>-3.2315398809426841E-3</v>
      </c>
    </row>
    <row r="43" spans="1:5">
      <c r="A43" s="20">
        <v>44559</v>
      </c>
      <c r="B43" s="19">
        <v>146.504501</v>
      </c>
      <c r="C43" s="19">
        <f t="shared" si="0"/>
        <v>3.8582295949168383E-4</v>
      </c>
      <c r="D43" s="17">
        <v>61.150002000000001</v>
      </c>
      <c r="E43" s="17">
        <f t="shared" si="1"/>
        <v>-8.7533961542129324E-3</v>
      </c>
    </row>
    <row r="44" spans="1:5">
      <c r="A44" s="20">
        <v>44560</v>
      </c>
      <c r="B44" s="19">
        <v>146.00250199999999</v>
      </c>
      <c r="C44" s="19">
        <f t="shared" si="0"/>
        <v>-3.4265090599503974E-3</v>
      </c>
      <c r="D44" s="17">
        <v>60.790000999999997</v>
      </c>
      <c r="E44" s="17">
        <f t="shared" si="1"/>
        <v>-5.8871788753171918E-3</v>
      </c>
    </row>
    <row r="45" spans="1:5">
      <c r="A45" s="20">
        <v>44561</v>
      </c>
      <c r="B45" s="19">
        <v>144.67950400000001</v>
      </c>
      <c r="C45" s="19">
        <f t="shared" si="0"/>
        <v>-9.0614748506158086E-3</v>
      </c>
      <c r="D45" s="17">
        <v>61.189999</v>
      </c>
      <c r="E45" s="17">
        <f t="shared" si="1"/>
        <v>6.5799966017438235E-3</v>
      </c>
    </row>
    <row r="46" spans="1:5">
      <c r="A46" s="20">
        <v>44564</v>
      </c>
      <c r="B46" s="19">
        <v>145.07449299999999</v>
      </c>
      <c r="C46" s="19">
        <f t="shared" si="0"/>
        <v>2.7300964482155064E-3</v>
      </c>
      <c r="D46" s="17">
        <v>63.540000999999997</v>
      </c>
      <c r="E46" s="17">
        <f t="shared" si="1"/>
        <v>3.840500144476218E-2</v>
      </c>
    </row>
    <row r="47" spans="1:5">
      <c r="A47" s="20">
        <v>44565</v>
      </c>
      <c r="B47" s="19">
        <v>144.416504</v>
      </c>
      <c r="C47" s="19">
        <f t="shared" si="0"/>
        <v>-4.5355250698686667E-3</v>
      </c>
      <c r="D47" s="17">
        <v>65.930000000000007</v>
      </c>
      <c r="E47" s="17">
        <f t="shared" si="1"/>
        <v>3.7614085023385667E-2</v>
      </c>
    </row>
    <row r="48" spans="1:5">
      <c r="A48" s="20">
        <v>44566</v>
      </c>
      <c r="B48" s="19">
        <v>137.653503</v>
      </c>
      <c r="C48" s="19">
        <f t="shared" si="0"/>
        <v>-4.6829834628873183E-2</v>
      </c>
      <c r="D48" s="17">
        <v>66.75</v>
      </c>
      <c r="E48" s="17">
        <f t="shared" si="1"/>
        <v>1.2437433641741135E-2</v>
      </c>
    </row>
    <row r="49" spans="1:5">
      <c r="A49" s="20">
        <v>44567</v>
      </c>
      <c r="B49" s="19">
        <v>137.550995</v>
      </c>
      <c r="C49" s="19">
        <f t="shared" si="0"/>
        <v>-7.4468137581649681E-4</v>
      </c>
      <c r="D49" s="17">
        <v>68.319999999999993</v>
      </c>
      <c r="E49" s="17">
        <f t="shared" si="1"/>
        <v>2.3520599250936226E-2</v>
      </c>
    </row>
    <row r="50" spans="1:5">
      <c r="A50" s="20">
        <v>44568</v>
      </c>
      <c r="B50" s="19">
        <v>137.004501</v>
      </c>
      <c r="C50" s="19">
        <f t="shared" si="0"/>
        <v>-3.9730283303293853E-3</v>
      </c>
      <c r="D50" s="17">
        <v>68.879997000000003</v>
      </c>
      <c r="E50" s="17">
        <f t="shared" si="1"/>
        <v>8.1966774004685293E-3</v>
      </c>
    </row>
    <row r="51" spans="1:5">
      <c r="A51" s="20">
        <v>44571</v>
      </c>
      <c r="B51" s="19">
        <v>138.574005</v>
      </c>
      <c r="C51" s="19">
        <f t="shared" si="0"/>
        <v>1.1455857205742421E-2</v>
      </c>
      <c r="D51" s="17">
        <v>68.470000999999996</v>
      </c>
      <c r="E51" s="17">
        <f t="shared" si="1"/>
        <v>-5.9523231396192812E-3</v>
      </c>
    </row>
    <row r="52" spans="1:5">
      <c r="A52" s="20">
        <v>44572</v>
      </c>
      <c r="B52" s="19">
        <v>140.01750200000001</v>
      </c>
      <c r="C52" s="19">
        <f t="shared" si="0"/>
        <v>1.0416794982579943E-2</v>
      </c>
      <c r="D52" s="17">
        <v>71.349997999999999</v>
      </c>
      <c r="E52" s="17">
        <f t="shared" si="1"/>
        <v>4.2062172600231207E-2</v>
      </c>
    </row>
    <row r="53" spans="1:5">
      <c r="A53" s="20">
        <v>44573</v>
      </c>
      <c r="B53" s="19">
        <v>141.64799500000001</v>
      </c>
      <c r="C53" s="19">
        <f t="shared" si="0"/>
        <v>1.1644922789723825E-2</v>
      </c>
      <c r="D53" s="17">
        <v>71.139999000000003</v>
      </c>
      <c r="E53" s="17">
        <f t="shared" si="1"/>
        <v>-2.9432236284014511E-3</v>
      </c>
    </row>
    <row r="54" spans="1:5">
      <c r="A54" s="20">
        <v>44574</v>
      </c>
      <c r="B54" s="19">
        <v>139.13099700000001</v>
      </c>
      <c r="C54" s="19">
        <f t="shared" si="0"/>
        <v>-1.7769386711050876E-2</v>
      </c>
      <c r="D54" s="17">
        <v>70.629997000000003</v>
      </c>
      <c r="E54" s="17">
        <f t="shared" si="1"/>
        <v>-7.168990823291972E-3</v>
      </c>
    </row>
    <row r="55" spans="1:5">
      <c r="A55" s="20">
        <v>44575</v>
      </c>
      <c r="B55" s="19">
        <v>139.78649899999999</v>
      </c>
      <c r="C55" s="19">
        <f t="shared" si="0"/>
        <v>4.7114015865205383E-3</v>
      </c>
      <c r="D55" s="17">
        <v>71.870002999999997</v>
      </c>
      <c r="E55" s="17">
        <f t="shared" si="1"/>
        <v>1.7556364896914749E-2</v>
      </c>
    </row>
    <row r="56" spans="1:5">
      <c r="A56" s="20">
        <v>44579</v>
      </c>
      <c r="B56" s="19">
        <v>136.29049699999999</v>
      </c>
      <c r="C56" s="19">
        <f t="shared" si="0"/>
        <v>-2.5009582649322983E-2</v>
      </c>
      <c r="D56" s="17">
        <v>73.080001999999993</v>
      </c>
      <c r="E56" s="17">
        <f t="shared" si="1"/>
        <v>1.683593918870431E-2</v>
      </c>
    </row>
    <row r="57" spans="1:5">
      <c r="A57" s="20">
        <v>44580</v>
      </c>
      <c r="B57" s="19">
        <v>135.651993</v>
      </c>
      <c r="C57" s="19">
        <f t="shared" si="0"/>
        <v>-4.6848754245865237E-3</v>
      </c>
      <c r="D57" s="17">
        <v>73.110000999999997</v>
      </c>
      <c r="E57" s="17">
        <f t="shared" si="1"/>
        <v>4.1049533633022705E-4</v>
      </c>
    </row>
    <row r="58" spans="1:5">
      <c r="A58" s="20">
        <v>44581</v>
      </c>
      <c r="B58" s="19">
        <v>133.50649999999999</v>
      </c>
      <c r="C58" s="19">
        <f t="shared" si="0"/>
        <v>-1.5816155388148376E-2</v>
      </c>
      <c r="D58" s="17">
        <v>73.269997000000004</v>
      </c>
      <c r="E58" s="17">
        <f t="shared" si="1"/>
        <v>2.1884283656350475E-3</v>
      </c>
    </row>
    <row r="59" spans="1:5">
      <c r="A59" s="20">
        <v>44582</v>
      </c>
      <c r="B59" s="19">
        <v>130.091995</v>
      </c>
      <c r="C59" s="19">
        <f t="shared" si="0"/>
        <v>-2.5575571226869039E-2</v>
      </c>
      <c r="D59" s="17">
        <v>72.169998000000007</v>
      </c>
      <c r="E59" s="17">
        <f t="shared" si="1"/>
        <v>-1.5012952709688207E-2</v>
      </c>
    </row>
    <row r="60" spans="1:5">
      <c r="A60" s="20">
        <v>44585</v>
      </c>
      <c r="B60" s="19">
        <v>130.371994</v>
      </c>
      <c r="C60" s="19">
        <f t="shared" si="0"/>
        <v>2.1523153672906906E-3</v>
      </c>
      <c r="D60" s="17">
        <v>72.790001000000004</v>
      </c>
      <c r="E60" s="17">
        <f t="shared" si="1"/>
        <v>8.5908690201154901E-3</v>
      </c>
    </row>
    <row r="61" spans="1:5">
      <c r="A61" s="20">
        <v>44586</v>
      </c>
      <c r="B61" s="19">
        <v>126.735497</v>
      </c>
      <c r="C61" s="19">
        <f t="shared" si="0"/>
        <v>-2.7893237561435209E-2</v>
      </c>
      <c r="D61" s="17">
        <v>74.930000000000007</v>
      </c>
      <c r="E61" s="17">
        <f t="shared" si="1"/>
        <v>2.9399628666030696E-2</v>
      </c>
    </row>
    <row r="62" spans="1:5">
      <c r="A62" s="20">
        <v>44587</v>
      </c>
      <c r="B62" s="19">
        <v>129.240005</v>
      </c>
      <c r="C62" s="19">
        <f t="shared" si="0"/>
        <v>1.9761693126906673E-2</v>
      </c>
      <c r="D62" s="17">
        <v>74.169998000000007</v>
      </c>
      <c r="E62" s="17">
        <f t="shared" si="1"/>
        <v>-1.014282663819565E-2</v>
      </c>
    </row>
    <row r="63" spans="1:5">
      <c r="A63" s="20">
        <v>44588</v>
      </c>
      <c r="B63" s="19">
        <v>129.121002</v>
      </c>
      <c r="C63" s="19">
        <f t="shared" si="0"/>
        <v>-9.207907412259246E-4</v>
      </c>
      <c r="D63" s="17">
        <v>75.120002999999997</v>
      </c>
      <c r="E63" s="17">
        <f t="shared" si="1"/>
        <v>1.2808480863111121E-2</v>
      </c>
    </row>
    <row r="64" spans="1:5">
      <c r="A64" s="20">
        <v>44589</v>
      </c>
      <c r="B64" s="19">
        <v>133.28950499999999</v>
      </c>
      <c r="C64" s="19">
        <f t="shared" si="0"/>
        <v>3.2283694638614926E-2</v>
      </c>
      <c r="D64" s="17">
        <v>75.279999000000004</v>
      </c>
      <c r="E64" s="17">
        <f t="shared" si="1"/>
        <v>2.1298721194141419E-3</v>
      </c>
    </row>
    <row r="65" spans="1:5">
      <c r="A65" s="20">
        <v>44592</v>
      </c>
      <c r="B65" s="19">
        <v>135.69850199999999</v>
      </c>
      <c r="C65" s="19">
        <f t="shared" si="0"/>
        <v>1.8073418458565058E-2</v>
      </c>
      <c r="D65" s="17">
        <v>75.959998999999996</v>
      </c>
      <c r="E65" s="17">
        <f t="shared" si="1"/>
        <v>9.0329437969306099E-3</v>
      </c>
    </row>
    <row r="66" spans="1:5">
      <c r="A66" s="20">
        <v>44593</v>
      </c>
      <c r="B66" s="19">
        <v>137.87849399999999</v>
      </c>
      <c r="C66" s="19">
        <f t="shared" si="0"/>
        <v>1.6064967319978217E-2</v>
      </c>
      <c r="D66" s="17">
        <v>80.830001999999993</v>
      </c>
      <c r="E66" s="17">
        <f t="shared" si="1"/>
        <v>6.4112731228445602E-2</v>
      </c>
    </row>
    <row r="67" spans="1:5">
      <c r="A67" s="20">
        <v>44594</v>
      </c>
      <c r="B67" s="19">
        <v>148.03649899999999</v>
      </c>
      <c r="C67" s="19">
        <f t="shared" ref="C67:C130" si="2">(B67-B66)/B66</f>
        <v>7.3673599887158644E-2</v>
      </c>
      <c r="D67" s="17">
        <v>80.620002999999997</v>
      </c>
      <c r="E67" s="17">
        <f t="shared" ref="E67:E130" si="3">(D67-D66)/D66</f>
        <v>-2.5980328442896275E-3</v>
      </c>
    </row>
    <row r="68" spans="1:5">
      <c r="A68" s="20">
        <v>44595</v>
      </c>
      <c r="B68" s="19">
        <v>142.650497</v>
      </c>
      <c r="C68" s="19">
        <f t="shared" si="2"/>
        <v>-3.6382932833341264E-2</v>
      </c>
      <c r="D68" s="17">
        <v>79.680000000000007</v>
      </c>
      <c r="E68" s="17">
        <f t="shared" si="3"/>
        <v>-1.165967458473042E-2</v>
      </c>
    </row>
    <row r="69" spans="1:5">
      <c r="A69" s="20">
        <v>44596</v>
      </c>
      <c r="B69" s="19">
        <v>143.016006</v>
      </c>
      <c r="C69" s="19">
        <f t="shared" si="2"/>
        <v>2.5622693764607283E-3</v>
      </c>
      <c r="D69" s="17">
        <v>81.410004000000001</v>
      </c>
      <c r="E69" s="17">
        <f t="shared" si="3"/>
        <v>2.1711897590361368E-2</v>
      </c>
    </row>
    <row r="70" spans="1:5">
      <c r="A70" s="20">
        <v>44599</v>
      </c>
      <c r="B70" s="19">
        <v>138.93800400000001</v>
      </c>
      <c r="C70" s="19">
        <f t="shared" si="2"/>
        <v>-2.8514304895355544E-2</v>
      </c>
      <c r="D70" s="17">
        <v>82.389999000000003</v>
      </c>
      <c r="E70" s="17">
        <f t="shared" si="3"/>
        <v>1.2037771181045542E-2</v>
      </c>
    </row>
    <row r="71" spans="1:5">
      <c r="A71" s="20">
        <v>44600</v>
      </c>
      <c r="B71" s="19">
        <v>139.212997</v>
      </c>
      <c r="C71" s="19">
        <f t="shared" si="2"/>
        <v>1.9792496803106149E-3</v>
      </c>
      <c r="D71" s="17">
        <v>80.260002</v>
      </c>
      <c r="E71" s="17">
        <f t="shared" si="3"/>
        <v>-2.5852615922473829E-2</v>
      </c>
    </row>
    <row r="72" spans="1:5">
      <c r="A72" s="20">
        <v>44601</v>
      </c>
      <c r="B72" s="19">
        <v>141.453003</v>
      </c>
      <c r="C72" s="19">
        <f t="shared" si="2"/>
        <v>1.6090494768961794E-2</v>
      </c>
      <c r="D72" s="17">
        <v>79</v>
      </c>
      <c r="E72" s="17">
        <f t="shared" si="3"/>
        <v>-1.569900284826806E-2</v>
      </c>
    </row>
    <row r="73" spans="1:5">
      <c r="A73" s="20">
        <v>44602</v>
      </c>
      <c r="B73" s="19">
        <v>138.60249300000001</v>
      </c>
      <c r="C73" s="19">
        <f t="shared" si="2"/>
        <v>-2.0151640046835808E-2</v>
      </c>
      <c r="D73" s="17">
        <v>78.239998</v>
      </c>
      <c r="E73" s="17">
        <f t="shared" si="3"/>
        <v>-9.6202784810126597E-3</v>
      </c>
    </row>
    <row r="74" spans="1:5">
      <c r="A74" s="20">
        <v>44603</v>
      </c>
      <c r="B74" s="19">
        <v>134.13000500000001</v>
      </c>
      <c r="C74" s="19">
        <f t="shared" si="2"/>
        <v>-3.2268452775954026E-2</v>
      </c>
      <c r="D74" s="17">
        <v>80.209998999999996</v>
      </c>
      <c r="E74" s="17">
        <f t="shared" si="3"/>
        <v>2.5178950030136711E-2</v>
      </c>
    </row>
    <row r="75" spans="1:5">
      <c r="A75" s="20">
        <v>44606</v>
      </c>
      <c r="B75" s="19">
        <v>135.300003</v>
      </c>
      <c r="C75" s="19">
        <f t="shared" si="2"/>
        <v>8.7228655512239222E-3</v>
      </c>
      <c r="D75" s="17">
        <v>78.980002999999996</v>
      </c>
      <c r="E75" s="17">
        <f t="shared" si="3"/>
        <v>-1.5334696613074386E-2</v>
      </c>
    </row>
    <row r="76" spans="1:5">
      <c r="A76" s="20">
        <v>44607</v>
      </c>
      <c r="B76" s="19">
        <v>136.42550700000001</v>
      </c>
      <c r="C76" s="19">
        <f t="shared" si="2"/>
        <v>8.3185807468164393E-3</v>
      </c>
      <c r="D76" s="17">
        <v>77.989998</v>
      </c>
      <c r="E76" s="17">
        <f t="shared" si="3"/>
        <v>-1.2534881772541797E-2</v>
      </c>
    </row>
    <row r="77" spans="1:5">
      <c r="A77" s="20">
        <v>44608</v>
      </c>
      <c r="B77" s="19">
        <v>137.487503</v>
      </c>
      <c r="C77" s="19">
        <f t="shared" si="2"/>
        <v>7.7844387266964195E-3</v>
      </c>
      <c r="D77" s="17">
        <v>78.349997999999999</v>
      </c>
      <c r="E77" s="17">
        <f t="shared" si="3"/>
        <v>4.6159765256052372E-3</v>
      </c>
    </row>
    <row r="78" spans="1:5">
      <c r="A78" s="20">
        <v>44609</v>
      </c>
      <c r="B78" s="19">
        <v>132.308502</v>
      </c>
      <c r="C78" s="19">
        <f t="shared" si="2"/>
        <v>-3.7668885440446172E-2</v>
      </c>
      <c r="D78" s="17">
        <v>78.230002999999996</v>
      </c>
      <c r="E78" s="17">
        <f t="shared" si="3"/>
        <v>-1.5315252464971724E-3</v>
      </c>
    </row>
    <row r="79" spans="1:5">
      <c r="A79" s="20">
        <v>44610</v>
      </c>
      <c r="B79" s="19">
        <v>130.467499</v>
      </c>
      <c r="C79" s="19">
        <f t="shared" si="2"/>
        <v>-1.3914472404804345E-2</v>
      </c>
      <c r="D79" s="17">
        <v>77.360000999999997</v>
      </c>
      <c r="E79" s="17">
        <f t="shared" si="3"/>
        <v>-1.1121078443522487E-2</v>
      </c>
    </row>
    <row r="80" spans="1:5">
      <c r="A80" s="20">
        <v>44614</v>
      </c>
      <c r="B80" s="19">
        <v>129.40249600000001</v>
      </c>
      <c r="C80" s="19">
        <f t="shared" si="2"/>
        <v>-8.1629755162240837E-3</v>
      </c>
      <c r="D80" s="17">
        <v>76.459998999999996</v>
      </c>
      <c r="E80" s="17">
        <f t="shared" si="3"/>
        <v>-1.1633945040926262E-2</v>
      </c>
    </row>
    <row r="81" spans="1:5">
      <c r="A81" s="20">
        <v>44615</v>
      </c>
      <c r="B81" s="19">
        <v>127.584999</v>
      </c>
      <c r="C81" s="19">
        <f t="shared" si="2"/>
        <v>-1.4045300949991081E-2</v>
      </c>
      <c r="D81" s="17">
        <v>76.769997000000004</v>
      </c>
      <c r="E81" s="17">
        <f t="shared" si="3"/>
        <v>4.0543814289090863E-3</v>
      </c>
    </row>
    <row r="82" spans="1:5">
      <c r="A82" s="20">
        <v>44616</v>
      </c>
      <c r="B82" s="19">
        <v>132.67349200000001</v>
      </c>
      <c r="C82" s="19">
        <f t="shared" si="2"/>
        <v>3.9883160558711252E-2</v>
      </c>
      <c r="D82" s="17">
        <v>75.800003000000004</v>
      </c>
      <c r="E82" s="17">
        <f t="shared" si="3"/>
        <v>-1.2635066274654144E-2</v>
      </c>
    </row>
    <row r="83" spans="1:5">
      <c r="A83" s="20">
        <v>44617</v>
      </c>
      <c r="B83" s="19">
        <v>134.51950099999999</v>
      </c>
      <c r="C83" s="19">
        <f t="shared" si="2"/>
        <v>1.3913924870538425E-2</v>
      </c>
      <c r="D83" s="17">
        <v>77.839995999999999</v>
      </c>
      <c r="E83" s="17">
        <f t="shared" si="3"/>
        <v>2.6912835346457643E-2</v>
      </c>
    </row>
    <row r="84" spans="1:5">
      <c r="A84" s="20">
        <v>44620</v>
      </c>
      <c r="B84" s="19">
        <v>134.891006</v>
      </c>
      <c r="C84" s="19">
        <f t="shared" si="2"/>
        <v>2.7617185407193363E-3</v>
      </c>
      <c r="D84" s="17">
        <v>78.419998000000007</v>
      </c>
      <c r="E84" s="17">
        <f t="shared" si="3"/>
        <v>7.4512079882430556E-3</v>
      </c>
    </row>
    <row r="85" spans="1:5">
      <c r="A85" s="20">
        <v>44621</v>
      </c>
      <c r="B85" s="19">
        <v>134.16799900000001</v>
      </c>
      <c r="C85" s="19">
        <f t="shared" si="2"/>
        <v>-5.359934820265152E-3</v>
      </c>
      <c r="D85" s="17">
        <v>79.169998000000007</v>
      </c>
      <c r="E85" s="17">
        <f t="shared" si="3"/>
        <v>9.5638870074952042E-3</v>
      </c>
    </row>
    <row r="86" spans="1:5">
      <c r="A86" s="20">
        <v>44622</v>
      </c>
      <c r="B86" s="19">
        <v>134.75149500000001</v>
      </c>
      <c r="C86" s="19">
        <f t="shared" si="2"/>
        <v>4.3489953219023308E-3</v>
      </c>
      <c r="D86" s="17">
        <v>80.529999000000004</v>
      </c>
      <c r="E86" s="17">
        <f t="shared" si="3"/>
        <v>1.7178237139781116E-2</v>
      </c>
    </row>
    <row r="87" spans="1:5">
      <c r="A87" s="20">
        <v>44623</v>
      </c>
      <c r="B87" s="19">
        <v>134.307999</v>
      </c>
      <c r="C87" s="19">
        <f t="shared" si="2"/>
        <v>-3.2912139490549647E-3</v>
      </c>
      <c r="D87" s="17">
        <v>81.040001000000004</v>
      </c>
      <c r="E87" s="17">
        <f t="shared" si="3"/>
        <v>6.333068500348548E-3</v>
      </c>
    </row>
    <row r="88" spans="1:5">
      <c r="A88" s="20">
        <v>44624</v>
      </c>
      <c r="B88" s="19">
        <v>132.121994</v>
      </c>
      <c r="C88" s="19">
        <f t="shared" si="2"/>
        <v>-1.6276059626202863E-2</v>
      </c>
      <c r="D88" s="17">
        <v>84.089995999999999</v>
      </c>
      <c r="E88" s="17">
        <f t="shared" si="3"/>
        <v>3.7635673276953628E-2</v>
      </c>
    </row>
    <row r="89" spans="1:5">
      <c r="A89" s="20">
        <v>44627</v>
      </c>
      <c r="B89" s="19">
        <v>126.4645</v>
      </c>
      <c r="C89" s="19">
        <f t="shared" si="2"/>
        <v>-4.2820228704692417E-2</v>
      </c>
      <c r="D89" s="17">
        <v>87.120002999999997</v>
      </c>
      <c r="E89" s="17">
        <f t="shared" si="3"/>
        <v>3.6032906934613217E-2</v>
      </c>
    </row>
    <row r="90" spans="1:5">
      <c r="A90" s="20">
        <v>44628</v>
      </c>
      <c r="B90" s="19">
        <v>127.278503</v>
      </c>
      <c r="C90" s="19">
        <f t="shared" si="2"/>
        <v>6.4366126462366878E-3</v>
      </c>
      <c r="D90" s="17">
        <v>87.779999000000004</v>
      </c>
      <c r="E90" s="17">
        <f t="shared" si="3"/>
        <v>7.5757114012037705E-3</v>
      </c>
    </row>
    <row r="91" spans="1:5">
      <c r="A91" s="20">
        <v>44629</v>
      </c>
      <c r="B91" s="19">
        <v>133.86599699999999</v>
      </c>
      <c r="C91" s="19">
        <f t="shared" si="2"/>
        <v>5.1756532680149389E-2</v>
      </c>
      <c r="D91" s="17">
        <v>82.790001000000004</v>
      </c>
      <c r="E91" s="17">
        <f t="shared" si="3"/>
        <v>-5.6846639973190248E-2</v>
      </c>
    </row>
    <row r="92" spans="1:5">
      <c r="A92" s="20">
        <v>44630</v>
      </c>
      <c r="B92" s="19">
        <v>132.682007</v>
      </c>
      <c r="C92" s="19">
        <f t="shared" si="2"/>
        <v>-8.844591057727634E-3</v>
      </c>
      <c r="D92" s="17">
        <v>85.360000999999997</v>
      </c>
      <c r="E92" s="17">
        <f t="shared" si="3"/>
        <v>3.1042396049735438E-2</v>
      </c>
    </row>
    <row r="93" spans="1:5">
      <c r="A93" s="20">
        <v>44631</v>
      </c>
      <c r="B93" s="19">
        <v>130.475494</v>
      </c>
      <c r="C93" s="19">
        <f t="shared" si="2"/>
        <v>-1.6630084590143417E-2</v>
      </c>
      <c r="D93" s="17">
        <v>84.919998000000007</v>
      </c>
      <c r="E93" s="17">
        <f t="shared" si="3"/>
        <v>-5.1546742601372526E-3</v>
      </c>
    </row>
    <row r="94" spans="1:5">
      <c r="A94" s="20">
        <v>44634</v>
      </c>
      <c r="B94" s="19">
        <v>126.74099699999999</v>
      </c>
      <c r="C94" s="19">
        <f t="shared" si="2"/>
        <v>-2.8622210083374008E-2</v>
      </c>
      <c r="D94" s="17">
        <v>81.879997000000003</v>
      </c>
      <c r="E94" s="17">
        <f t="shared" si="3"/>
        <v>-3.5798411111597102E-2</v>
      </c>
    </row>
    <row r="95" spans="1:5">
      <c r="A95" s="20">
        <v>44635</v>
      </c>
      <c r="B95" s="19">
        <v>129.660507</v>
      </c>
      <c r="C95" s="19">
        <f t="shared" si="2"/>
        <v>2.3035245651413037E-2</v>
      </c>
      <c r="D95" s="17">
        <v>77.220000999999996</v>
      </c>
      <c r="E95" s="17">
        <f t="shared" si="3"/>
        <v>-5.6912508191713861E-2</v>
      </c>
    </row>
    <row r="96" spans="1:5">
      <c r="A96" s="20">
        <v>44636</v>
      </c>
      <c r="B96" s="19">
        <v>133.690506</v>
      </c>
      <c r="C96" s="19">
        <f t="shared" si="2"/>
        <v>3.1081160279590792E-2</v>
      </c>
      <c r="D96" s="17">
        <v>76.930000000000007</v>
      </c>
      <c r="E96" s="17">
        <f t="shared" si="3"/>
        <v>-3.7555166568825804E-3</v>
      </c>
    </row>
    <row r="97" spans="1:5">
      <c r="A97" s="20">
        <v>44637</v>
      </c>
      <c r="B97" s="19">
        <v>134.600494</v>
      </c>
      <c r="C97" s="19">
        <f t="shared" si="2"/>
        <v>6.8066763095353863E-3</v>
      </c>
      <c r="D97" s="17">
        <v>78.980002999999996</v>
      </c>
      <c r="E97" s="17">
        <f t="shared" si="3"/>
        <v>2.6647640712335753E-2</v>
      </c>
    </row>
    <row r="98" spans="1:5">
      <c r="A98" s="20">
        <v>44638</v>
      </c>
      <c r="B98" s="19">
        <v>136.80149800000001</v>
      </c>
      <c r="C98" s="19">
        <f t="shared" si="2"/>
        <v>1.6352124235145912E-2</v>
      </c>
      <c r="D98" s="17">
        <v>78.669998000000007</v>
      </c>
      <c r="E98" s="17">
        <f t="shared" si="3"/>
        <v>-3.9251074730902412E-3</v>
      </c>
    </row>
    <row r="99" spans="1:5">
      <c r="A99" s="20">
        <v>44641</v>
      </c>
      <c r="B99" s="19">
        <v>136.4785</v>
      </c>
      <c r="C99" s="19">
        <f t="shared" si="2"/>
        <v>-2.3610706368143173E-3</v>
      </c>
      <c r="D99" s="17">
        <v>82.199996999999996</v>
      </c>
      <c r="E99" s="17">
        <f t="shared" si="3"/>
        <v>4.4870968472631577E-2</v>
      </c>
    </row>
    <row r="100" spans="1:5">
      <c r="A100" s="20">
        <v>44642</v>
      </c>
      <c r="B100" s="19">
        <v>140.27749600000001</v>
      </c>
      <c r="C100" s="19">
        <f t="shared" si="2"/>
        <v>2.7835856929846216E-2</v>
      </c>
      <c r="D100" s="17">
        <v>81.839995999999999</v>
      </c>
      <c r="E100" s="17">
        <f t="shared" si="3"/>
        <v>-4.3795743690841849E-3</v>
      </c>
    </row>
    <row r="101" spans="1:5">
      <c r="A101" s="20">
        <v>44643</v>
      </c>
      <c r="B101" s="19">
        <v>138.50349399999999</v>
      </c>
      <c r="C101" s="19">
        <f t="shared" si="2"/>
        <v>-1.2646376294028117E-2</v>
      </c>
      <c r="D101" s="17">
        <v>83.129997000000003</v>
      </c>
      <c r="E101" s="17">
        <f t="shared" si="3"/>
        <v>1.5762476332476894E-2</v>
      </c>
    </row>
    <row r="102" spans="1:5">
      <c r="A102" s="20">
        <v>44644</v>
      </c>
      <c r="B102" s="19">
        <v>141.31199599999999</v>
      </c>
      <c r="C102" s="19">
        <f t="shared" si="2"/>
        <v>2.0277481230906742E-2</v>
      </c>
      <c r="D102" s="17">
        <v>83.379997000000003</v>
      </c>
      <c r="E102" s="17">
        <f t="shared" si="3"/>
        <v>3.0073380130159273E-3</v>
      </c>
    </row>
    <row r="103" spans="1:5">
      <c r="A103" s="20">
        <v>44645</v>
      </c>
      <c r="B103" s="19">
        <v>141.5215</v>
      </c>
      <c r="C103" s="19">
        <f t="shared" si="2"/>
        <v>1.4825634477628473E-3</v>
      </c>
      <c r="D103" s="17">
        <v>85.199996999999996</v>
      </c>
      <c r="E103" s="17">
        <f t="shared" si="3"/>
        <v>2.182777723055079E-2</v>
      </c>
    </row>
    <row r="104" spans="1:5">
      <c r="A104" s="20">
        <v>44648</v>
      </c>
      <c r="B104" s="19">
        <v>141.949997</v>
      </c>
      <c r="C104" s="19">
        <f t="shared" si="2"/>
        <v>3.0277872973363978E-3</v>
      </c>
      <c r="D104" s="17">
        <v>82.809997999999993</v>
      </c>
      <c r="E104" s="17">
        <f t="shared" si="3"/>
        <v>-2.8051632443132635E-2</v>
      </c>
    </row>
    <row r="105" spans="1:5">
      <c r="A105" s="20">
        <v>44649</v>
      </c>
      <c r="B105" s="19">
        <v>143.25</v>
      </c>
      <c r="C105" s="19">
        <f t="shared" si="2"/>
        <v>9.1581756074288877E-3</v>
      </c>
      <c r="D105" s="17">
        <v>82.370002999999997</v>
      </c>
      <c r="E105" s="17">
        <f t="shared" si="3"/>
        <v>-5.3133076998745513E-3</v>
      </c>
    </row>
    <row r="106" spans="1:5">
      <c r="A106" s="20">
        <v>44650</v>
      </c>
      <c r="B106" s="19">
        <v>142.64450099999999</v>
      </c>
      <c r="C106" s="19">
        <f t="shared" si="2"/>
        <v>-4.2268691099477057E-3</v>
      </c>
      <c r="D106" s="17">
        <v>83.779999000000004</v>
      </c>
      <c r="E106" s="17">
        <f t="shared" si="3"/>
        <v>1.7117833539474398E-2</v>
      </c>
    </row>
    <row r="107" spans="1:5">
      <c r="A107" s="20">
        <v>44651</v>
      </c>
      <c r="B107" s="19">
        <v>139.649506</v>
      </c>
      <c r="C107" s="19">
        <f t="shared" si="2"/>
        <v>-2.0996217723107245E-2</v>
      </c>
      <c r="D107" s="17">
        <v>82.589995999999999</v>
      </c>
      <c r="E107" s="17">
        <f t="shared" si="3"/>
        <v>-1.4203903249032078E-2</v>
      </c>
    </row>
    <row r="108" spans="1:5">
      <c r="A108" s="20">
        <v>44652</v>
      </c>
      <c r="B108" s="19">
        <v>140.699997</v>
      </c>
      <c r="C108" s="19">
        <f t="shared" si="2"/>
        <v>7.5223395348064737E-3</v>
      </c>
      <c r="D108" s="17">
        <v>83.120002999999997</v>
      </c>
      <c r="E108" s="17">
        <f t="shared" si="3"/>
        <v>6.4173268636554684E-3</v>
      </c>
    </row>
    <row r="109" spans="1:5">
      <c r="A109" s="20">
        <v>44655</v>
      </c>
      <c r="B109" s="19">
        <v>143.64250200000001</v>
      </c>
      <c r="C109" s="19">
        <f t="shared" si="2"/>
        <v>2.0913326671926021E-2</v>
      </c>
      <c r="D109" s="17">
        <v>83.160004000000001</v>
      </c>
      <c r="E109" s="17">
        <f t="shared" si="3"/>
        <v>4.8124396723137427E-4</v>
      </c>
    </row>
    <row r="110" spans="1:5">
      <c r="A110" s="20">
        <v>44656</v>
      </c>
      <c r="B110" s="19">
        <v>141.06300400000001</v>
      </c>
      <c r="C110" s="19">
        <f t="shared" si="2"/>
        <v>-1.7957762946791338E-2</v>
      </c>
      <c r="D110" s="17">
        <v>82.730002999999996</v>
      </c>
      <c r="E110" s="17">
        <f t="shared" si="3"/>
        <v>-5.1707669470531089E-3</v>
      </c>
    </row>
    <row r="111" spans="1:5">
      <c r="A111" s="20">
        <v>44657</v>
      </c>
      <c r="B111" s="19">
        <v>137.175995</v>
      </c>
      <c r="C111" s="19">
        <f t="shared" si="2"/>
        <v>-2.7555127069320076E-2</v>
      </c>
      <c r="D111" s="17">
        <v>83.650002000000001</v>
      </c>
      <c r="E111" s="17">
        <f t="shared" si="3"/>
        <v>1.1120500019805442E-2</v>
      </c>
    </row>
    <row r="112" spans="1:5">
      <c r="A112" s="20">
        <v>44658</v>
      </c>
      <c r="B112" s="19">
        <v>136.46499600000001</v>
      </c>
      <c r="C112" s="19">
        <f t="shared" si="2"/>
        <v>-5.1831153111007999E-3</v>
      </c>
      <c r="D112" s="17">
        <v>85.050003000000004</v>
      </c>
      <c r="E112" s="17">
        <f t="shared" si="3"/>
        <v>1.6736413228059493E-2</v>
      </c>
    </row>
    <row r="113" spans="1:5">
      <c r="A113" s="20">
        <v>44659</v>
      </c>
      <c r="B113" s="19">
        <v>134.01049800000001</v>
      </c>
      <c r="C113" s="19">
        <f t="shared" si="2"/>
        <v>-1.7986282724106045E-2</v>
      </c>
      <c r="D113" s="17">
        <v>86.839995999999999</v>
      </c>
      <c r="E113" s="17">
        <f t="shared" si="3"/>
        <v>2.1046360221762667E-2</v>
      </c>
    </row>
    <row r="114" spans="1:5">
      <c r="A114" s="20">
        <v>44662</v>
      </c>
      <c r="B114" s="19">
        <v>129.796494</v>
      </c>
      <c r="C114" s="19">
        <f t="shared" si="2"/>
        <v>-3.1445327514565441E-2</v>
      </c>
      <c r="D114" s="17">
        <v>83.849997999999999</v>
      </c>
      <c r="E114" s="17">
        <f t="shared" si="3"/>
        <v>-3.4431116279646075E-2</v>
      </c>
    </row>
    <row r="115" spans="1:5">
      <c r="A115" s="20">
        <v>44663</v>
      </c>
      <c r="B115" s="19">
        <v>128.37449599999999</v>
      </c>
      <c r="C115" s="19">
        <f t="shared" si="2"/>
        <v>-1.0955596381517071E-2</v>
      </c>
      <c r="D115" s="17">
        <v>85.599997999999999</v>
      </c>
      <c r="E115" s="17">
        <f t="shared" si="3"/>
        <v>2.0870602763759159E-2</v>
      </c>
    </row>
    <row r="116" spans="1:5">
      <c r="A116" s="20">
        <v>44664</v>
      </c>
      <c r="B116" s="19">
        <v>130.28599500000001</v>
      </c>
      <c r="C116" s="19">
        <f t="shared" si="2"/>
        <v>1.4890021457221694E-2</v>
      </c>
      <c r="D116" s="17">
        <v>86.809997999999993</v>
      </c>
      <c r="E116" s="17">
        <f t="shared" si="3"/>
        <v>1.4135514348960543E-2</v>
      </c>
    </row>
    <row r="117" spans="1:5">
      <c r="A117" s="20">
        <v>44665</v>
      </c>
      <c r="B117" s="19">
        <v>127.25299800000001</v>
      </c>
      <c r="C117" s="19">
        <f t="shared" si="2"/>
        <v>-2.3279532078639829E-2</v>
      </c>
      <c r="D117" s="17">
        <v>87.830001999999993</v>
      </c>
      <c r="E117" s="17">
        <f t="shared" si="3"/>
        <v>1.1749844758664783E-2</v>
      </c>
    </row>
    <row r="118" spans="1:5">
      <c r="A118" s="20">
        <v>44669</v>
      </c>
      <c r="B118" s="19">
        <v>127.960999</v>
      </c>
      <c r="C118" s="19">
        <f t="shared" si="2"/>
        <v>5.5637274651870747E-3</v>
      </c>
      <c r="D118" s="17">
        <v>88.550003000000004</v>
      </c>
      <c r="E118" s="17">
        <f t="shared" si="3"/>
        <v>8.1976657589056031E-3</v>
      </c>
    </row>
    <row r="119" spans="1:5">
      <c r="A119" s="20">
        <v>44670</v>
      </c>
      <c r="B119" s="19">
        <v>130.53100599999999</v>
      </c>
      <c r="C119" s="19">
        <f t="shared" si="2"/>
        <v>2.0084299279345182E-2</v>
      </c>
      <c r="D119" s="17">
        <v>87.760002</v>
      </c>
      <c r="E119" s="17">
        <f t="shared" si="3"/>
        <v>-8.9215242601403833E-3</v>
      </c>
    </row>
    <row r="120" spans="1:5">
      <c r="A120" s="20">
        <v>44671</v>
      </c>
      <c r="B120" s="19">
        <v>128.245499</v>
      </c>
      <c r="C120" s="19">
        <f t="shared" si="2"/>
        <v>-1.750930349835805E-2</v>
      </c>
      <c r="D120" s="17">
        <v>87.959998999999996</v>
      </c>
      <c r="E120" s="17">
        <f t="shared" si="3"/>
        <v>2.2789083345736046E-3</v>
      </c>
    </row>
    <row r="121" spans="1:5">
      <c r="A121" s="20">
        <v>44672</v>
      </c>
      <c r="B121" s="19">
        <v>124.9375</v>
      </c>
      <c r="C121" s="19">
        <f t="shared" si="2"/>
        <v>-2.579426978563977E-2</v>
      </c>
      <c r="D121" s="17">
        <v>87.029999000000004</v>
      </c>
      <c r="E121" s="17">
        <f t="shared" si="3"/>
        <v>-1.0572987841893821E-2</v>
      </c>
    </row>
    <row r="122" spans="1:5">
      <c r="A122" s="20">
        <v>44673</v>
      </c>
      <c r="B122" s="19">
        <v>119.613998</v>
      </c>
      <c r="C122" s="19">
        <f t="shared" si="2"/>
        <v>-4.2609320660330206E-2</v>
      </c>
      <c r="D122" s="17">
        <v>85.129997000000003</v>
      </c>
      <c r="E122" s="17">
        <f t="shared" si="3"/>
        <v>-2.1831575569706722E-2</v>
      </c>
    </row>
    <row r="123" spans="1:5">
      <c r="A123" s="20">
        <v>44676</v>
      </c>
      <c r="B123" s="19">
        <v>123.25</v>
      </c>
      <c r="C123" s="19">
        <f t="shared" si="2"/>
        <v>3.0397796752851661E-2</v>
      </c>
      <c r="D123" s="17">
        <v>82.260002</v>
      </c>
      <c r="E123" s="17">
        <f t="shared" si="3"/>
        <v>-3.3713087056728111E-2</v>
      </c>
    </row>
    <row r="124" spans="1:5">
      <c r="A124" s="20">
        <v>44677</v>
      </c>
      <c r="B124" s="19">
        <v>119.50599699999999</v>
      </c>
      <c r="C124" s="19">
        <f t="shared" si="2"/>
        <v>-3.0377306288032507E-2</v>
      </c>
      <c r="D124" s="17">
        <v>82.290001000000004</v>
      </c>
      <c r="E124" s="17">
        <f t="shared" si="3"/>
        <v>3.6468513579666169E-4</v>
      </c>
    </row>
    <row r="125" spans="1:5">
      <c r="A125" s="20">
        <v>44678</v>
      </c>
      <c r="B125" s="19">
        <v>115.0205</v>
      </c>
      <c r="C125" s="19">
        <f t="shared" si="2"/>
        <v>-3.7533656156184328E-2</v>
      </c>
      <c r="D125" s="17">
        <v>84.639999000000003</v>
      </c>
      <c r="E125" s="17">
        <f t="shared" si="3"/>
        <v>2.8557515754556853E-2</v>
      </c>
    </row>
    <row r="126" spans="1:5">
      <c r="A126" s="20">
        <v>44679</v>
      </c>
      <c r="B126" s="19">
        <v>119.41149900000001</v>
      </c>
      <c r="C126" s="19">
        <f t="shared" si="2"/>
        <v>3.8175794749631654E-2</v>
      </c>
      <c r="D126" s="17">
        <v>87.199996999999996</v>
      </c>
      <c r="E126" s="17">
        <f t="shared" si="3"/>
        <v>3.0245723419727272E-2</v>
      </c>
    </row>
    <row r="127" spans="1:5">
      <c r="A127" s="20">
        <v>44680</v>
      </c>
      <c r="B127" s="19">
        <v>114.966499</v>
      </c>
      <c r="C127" s="19">
        <f t="shared" si="2"/>
        <v>-3.7224220759509999E-2</v>
      </c>
      <c r="D127" s="17">
        <v>85.25</v>
      </c>
      <c r="E127" s="17">
        <f t="shared" si="3"/>
        <v>-2.2362351686778113E-2</v>
      </c>
    </row>
    <row r="128" spans="1:5">
      <c r="A128" s="20">
        <v>44683</v>
      </c>
      <c r="B128" s="19">
        <v>117.156998</v>
      </c>
      <c r="C128" s="19">
        <f t="shared" si="2"/>
        <v>1.9053367885891723E-2</v>
      </c>
      <c r="D128" s="17">
        <v>86.410004000000001</v>
      </c>
      <c r="E128" s="17">
        <f t="shared" si="3"/>
        <v>1.3607085043988278E-2</v>
      </c>
    </row>
    <row r="129" spans="1:5">
      <c r="A129" s="20">
        <v>44684</v>
      </c>
      <c r="B129" s="19">
        <v>118.129501</v>
      </c>
      <c r="C129" s="19">
        <f t="shared" si="2"/>
        <v>8.3008528436346856E-3</v>
      </c>
      <c r="D129" s="17">
        <v>88.190002000000007</v>
      </c>
      <c r="E129" s="17">
        <f t="shared" si="3"/>
        <v>2.0599443555169912E-2</v>
      </c>
    </row>
    <row r="130" spans="1:5">
      <c r="A130" s="20">
        <v>44685</v>
      </c>
      <c r="B130" s="19">
        <v>122.574997</v>
      </c>
      <c r="C130" s="19">
        <f t="shared" si="2"/>
        <v>3.7632394637813558E-2</v>
      </c>
      <c r="D130" s="17">
        <v>91.699996999999996</v>
      </c>
      <c r="E130" s="17">
        <f t="shared" si="3"/>
        <v>3.9800373289480016E-2</v>
      </c>
    </row>
    <row r="131" spans="1:5">
      <c r="A131" s="20">
        <v>44686</v>
      </c>
      <c r="B131" s="19">
        <v>116.746498</v>
      </c>
      <c r="C131" s="19">
        <f t="shared" ref="C131:C194" si="4">(B131-B130)/B130</f>
        <v>-4.7550472303907083E-2</v>
      </c>
      <c r="D131" s="17">
        <v>90.309997999999993</v>
      </c>
      <c r="E131" s="17">
        <f t="shared" ref="E131:E194" si="5">(D131-D130)/D130</f>
        <v>-1.5158113909207687E-2</v>
      </c>
    </row>
    <row r="132" spans="1:5">
      <c r="A132" s="20">
        <v>44687</v>
      </c>
      <c r="B132" s="19">
        <v>115.660004</v>
      </c>
      <c r="C132" s="19">
        <f t="shared" si="4"/>
        <v>-9.3064376115162082E-3</v>
      </c>
      <c r="D132" s="17">
        <v>91.690002000000007</v>
      </c>
      <c r="E132" s="17">
        <f t="shared" si="5"/>
        <v>1.5280744442049637E-2</v>
      </c>
    </row>
    <row r="133" spans="1:5">
      <c r="A133" s="20">
        <v>44690</v>
      </c>
      <c r="B133" s="19">
        <v>113.084</v>
      </c>
      <c r="C133" s="19">
        <f t="shared" si="4"/>
        <v>-2.2272210884585458E-2</v>
      </c>
      <c r="D133" s="17">
        <v>84.459998999999996</v>
      </c>
      <c r="E133" s="17">
        <f t="shared" si="5"/>
        <v>-7.8852686686603085E-2</v>
      </c>
    </row>
    <row r="134" spans="1:5">
      <c r="A134" s="20">
        <v>44691</v>
      </c>
      <c r="B134" s="19">
        <v>114.584503</v>
      </c>
      <c r="C134" s="19">
        <f t="shared" si="4"/>
        <v>1.3268923985709691E-2</v>
      </c>
      <c r="D134" s="17">
        <v>85.019997000000004</v>
      </c>
      <c r="E134" s="17">
        <f t="shared" si="5"/>
        <v>6.6303339643658688E-3</v>
      </c>
    </row>
    <row r="135" spans="1:5">
      <c r="A135" s="20">
        <v>44692</v>
      </c>
      <c r="B135" s="19">
        <v>113.960999</v>
      </c>
      <c r="C135" s="19">
        <f t="shared" si="4"/>
        <v>-5.4414339083880912E-3</v>
      </c>
      <c r="D135" s="17">
        <v>86.790001000000004</v>
      </c>
      <c r="E135" s="17">
        <f t="shared" si="5"/>
        <v>2.0818678692731546E-2</v>
      </c>
    </row>
    <row r="136" spans="1:5">
      <c r="A136" s="20">
        <v>44693</v>
      </c>
      <c r="B136" s="19">
        <v>113.16100299999999</v>
      </c>
      <c r="C136" s="19">
        <f t="shared" si="4"/>
        <v>-7.0199103817965586E-3</v>
      </c>
      <c r="D136" s="17">
        <v>86.300003000000004</v>
      </c>
      <c r="E136" s="17">
        <f t="shared" si="5"/>
        <v>-5.6457886202812687E-3</v>
      </c>
    </row>
    <row r="137" spans="1:5">
      <c r="A137" s="20">
        <v>44694</v>
      </c>
      <c r="B137" s="19">
        <v>116.515503</v>
      </c>
      <c r="C137" s="19">
        <f t="shared" si="4"/>
        <v>2.9643604343096906E-2</v>
      </c>
      <c r="D137" s="17">
        <v>88.860000999999997</v>
      </c>
      <c r="E137" s="17">
        <f t="shared" si="5"/>
        <v>2.9663938713883856E-2</v>
      </c>
    </row>
    <row r="138" spans="1:5">
      <c r="A138" s="20">
        <v>44697</v>
      </c>
      <c r="B138" s="19">
        <v>114.792503</v>
      </c>
      <c r="C138" s="19">
        <f t="shared" si="4"/>
        <v>-1.4787731723562993E-2</v>
      </c>
      <c r="D138" s="17">
        <v>90.949996999999996</v>
      </c>
      <c r="E138" s="17">
        <f t="shared" si="5"/>
        <v>2.3520098767498318E-2</v>
      </c>
    </row>
    <row r="139" spans="1:5">
      <c r="A139" s="20">
        <v>44698</v>
      </c>
      <c r="B139" s="19">
        <v>116.7015</v>
      </c>
      <c r="C139" s="19">
        <f t="shared" si="4"/>
        <v>1.6629979747022326E-2</v>
      </c>
      <c r="D139" s="17">
        <v>92.110000999999997</v>
      </c>
      <c r="E139" s="17">
        <f t="shared" si="5"/>
        <v>1.275430498364943E-2</v>
      </c>
    </row>
    <row r="140" spans="1:5">
      <c r="A140" s="20">
        <v>44699</v>
      </c>
      <c r="B140" s="19">
        <v>112.40100099999999</v>
      </c>
      <c r="C140" s="19">
        <f t="shared" si="4"/>
        <v>-3.6850417518198154E-2</v>
      </c>
      <c r="D140" s="17">
        <v>90.650002000000001</v>
      </c>
      <c r="E140" s="17">
        <f t="shared" si="5"/>
        <v>-1.5850602368357333E-2</v>
      </c>
    </row>
    <row r="141" spans="1:5">
      <c r="A141" s="20">
        <v>44700</v>
      </c>
      <c r="B141" s="19">
        <v>110.745499</v>
      </c>
      <c r="C141" s="19">
        <f t="shared" si="4"/>
        <v>-1.4728534312608111E-2</v>
      </c>
      <c r="D141" s="17">
        <v>91.139999000000003</v>
      </c>
      <c r="E141" s="17">
        <f t="shared" si="5"/>
        <v>5.4053721918285499E-3</v>
      </c>
    </row>
    <row r="142" spans="1:5">
      <c r="A142" s="20">
        <v>44701</v>
      </c>
      <c r="B142" s="19">
        <v>109.31300400000001</v>
      </c>
      <c r="C142" s="19">
        <f t="shared" si="4"/>
        <v>-1.2935017792461152E-2</v>
      </c>
      <c r="D142" s="17">
        <v>91.860000999999997</v>
      </c>
      <c r="E142" s="17">
        <f t="shared" si="5"/>
        <v>7.8999561981561335E-3</v>
      </c>
    </row>
    <row r="143" spans="1:5">
      <c r="A143" s="20">
        <v>44704</v>
      </c>
      <c r="B143" s="19">
        <v>111.666496</v>
      </c>
      <c r="C143" s="19">
        <f t="shared" si="4"/>
        <v>2.1529844701733643E-2</v>
      </c>
      <c r="D143" s="17">
        <v>93.889999000000003</v>
      </c>
      <c r="E143" s="17">
        <f t="shared" si="5"/>
        <v>2.2098824057273918E-2</v>
      </c>
    </row>
    <row r="144" spans="1:5">
      <c r="A144" s="20">
        <v>44705</v>
      </c>
      <c r="B144" s="19">
        <v>105.92600299999999</v>
      </c>
      <c r="C144" s="19">
        <f t="shared" si="4"/>
        <v>-5.1407478569041883E-2</v>
      </c>
      <c r="D144" s="17">
        <v>94.400002000000001</v>
      </c>
      <c r="E144" s="17">
        <f t="shared" si="5"/>
        <v>5.4319203901578217E-3</v>
      </c>
    </row>
    <row r="145" spans="1:5">
      <c r="A145" s="20">
        <v>44706</v>
      </c>
      <c r="B145" s="19">
        <v>105.8395</v>
      </c>
      <c r="C145" s="19">
        <f t="shared" si="4"/>
        <v>-8.1663611908393578E-4</v>
      </c>
      <c r="D145" s="17">
        <v>96.300003000000004</v>
      </c>
      <c r="E145" s="17">
        <f t="shared" si="5"/>
        <v>2.0127128810865948E-2</v>
      </c>
    </row>
    <row r="146" spans="1:5">
      <c r="A146" s="20">
        <v>44707</v>
      </c>
      <c r="B146" s="19">
        <v>108.295998</v>
      </c>
      <c r="C146" s="19">
        <f t="shared" si="4"/>
        <v>2.3209652350965341E-2</v>
      </c>
      <c r="D146" s="17">
        <v>96.639999000000003</v>
      </c>
      <c r="E146" s="17">
        <f t="shared" si="5"/>
        <v>3.5305917903242358E-3</v>
      </c>
    </row>
    <row r="147" spans="1:5">
      <c r="A147" s="20">
        <v>44708</v>
      </c>
      <c r="B147" s="19">
        <v>112.799004</v>
      </c>
      <c r="C147" s="19">
        <f t="shared" si="4"/>
        <v>4.1580539291950561E-2</v>
      </c>
      <c r="D147" s="17">
        <v>97.589995999999999</v>
      </c>
      <c r="E147" s="17">
        <f t="shared" si="5"/>
        <v>9.8302670719191149E-3</v>
      </c>
    </row>
    <row r="148" spans="1:5">
      <c r="A148" s="20">
        <v>44712</v>
      </c>
      <c r="B148" s="19">
        <v>114.039001</v>
      </c>
      <c r="C148" s="19">
        <f t="shared" si="4"/>
        <v>1.0992978271332986E-2</v>
      </c>
      <c r="D148" s="17">
        <v>96</v>
      </c>
      <c r="E148" s="17">
        <f t="shared" si="5"/>
        <v>-1.6292612615743926E-2</v>
      </c>
    </row>
    <row r="149" spans="1:5">
      <c r="A149" s="20">
        <v>44713</v>
      </c>
      <c r="B149" s="19">
        <v>114.137001</v>
      </c>
      <c r="C149" s="19">
        <f t="shared" si="4"/>
        <v>8.5935512535749924E-4</v>
      </c>
      <c r="D149" s="17">
        <v>97.839995999999999</v>
      </c>
      <c r="E149" s="17">
        <f t="shared" si="5"/>
        <v>1.9166624999999993E-2</v>
      </c>
    </row>
    <row r="150" spans="1:5">
      <c r="A150" s="20">
        <v>44714</v>
      </c>
      <c r="B150" s="19">
        <v>117.746002</v>
      </c>
      <c r="C150" s="19">
        <f t="shared" si="4"/>
        <v>3.161990387324095E-2</v>
      </c>
      <c r="D150" s="17">
        <v>97.669998000000007</v>
      </c>
      <c r="E150" s="17">
        <f t="shared" si="5"/>
        <v>-1.7375102918032882E-3</v>
      </c>
    </row>
    <row r="151" spans="1:5">
      <c r="A151" s="20">
        <v>44715</v>
      </c>
      <c r="B151" s="19">
        <v>114.564003</v>
      </c>
      <c r="C151" s="19">
        <f t="shared" si="4"/>
        <v>-2.7024263634870632E-2</v>
      </c>
      <c r="D151" s="17">
        <v>99.089995999999999</v>
      </c>
      <c r="E151" s="17">
        <f t="shared" si="5"/>
        <v>1.4538732764179973E-2</v>
      </c>
    </row>
    <row r="152" spans="1:5">
      <c r="A152" s="20">
        <v>44718</v>
      </c>
      <c r="B152" s="19">
        <v>117.010498</v>
      </c>
      <c r="C152" s="19">
        <f t="shared" si="4"/>
        <v>2.1354831674308718E-2</v>
      </c>
      <c r="D152" s="17">
        <v>98.839995999999999</v>
      </c>
      <c r="E152" s="17">
        <f t="shared" si="5"/>
        <v>-2.5229590280738332E-3</v>
      </c>
    </row>
    <row r="153" spans="1:5">
      <c r="A153" s="20">
        <v>44719</v>
      </c>
      <c r="B153" s="19">
        <v>117.2295</v>
      </c>
      <c r="C153" s="19">
        <f t="shared" si="4"/>
        <v>1.8716440297519565E-3</v>
      </c>
      <c r="D153" s="17">
        <v>103.370003</v>
      </c>
      <c r="E153" s="17">
        <f t="shared" si="5"/>
        <v>4.5831719782748651E-2</v>
      </c>
    </row>
    <row r="154" spans="1:5">
      <c r="A154" s="20">
        <v>44720</v>
      </c>
      <c r="B154" s="19">
        <v>117.237999</v>
      </c>
      <c r="C154" s="19">
        <f t="shared" si="4"/>
        <v>7.2498816424197652E-5</v>
      </c>
      <c r="D154" s="17">
        <v>104.589996</v>
      </c>
      <c r="E154" s="17">
        <f t="shared" si="5"/>
        <v>1.1802195652446701E-2</v>
      </c>
    </row>
    <row r="155" spans="1:5">
      <c r="A155" s="20">
        <v>44721</v>
      </c>
      <c r="B155" s="19">
        <v>114.91799899999999</v>
      </c>
      <c r="C155" s="19">
        <f t="shared" si="4"/>
        <v>-1.9788805846131914E-2</v>
      </c>
      <c r="D155" s="17">
        <v>102.33000199999999</v>
      </c>
      <c r="E155" s="17">
        <f t="shared" si="5"/>
        <v>-2.1608127798379551E-2</v>
      </c>
    </row>
    <row r="156" spans="1:5">
      <c r="A156" s="20">
        <v>44722</v>
      </c>
      <c r="B156" s="19">
        <v>111.427498</v>
      </c>
      <c r="C156" s="19">
        <f t="shared" si="4"/>
        <v>-3.0373840741866685E-2</v>
      </c>
      <c r="D156" s="17">
        <v>100.459999</v>
      </c>
      <c r="E156" s="17">
        <f t="shared" si="5"/>
        <v>-1.827423984610102E-2</v>
      </c>
    </row>
    <row r="157" spans="1:5">
      <c r="A157" s="20">
        <v>44725</v>
      </c>
      <c r="B157" s="19">
        <v>106.876503</v>
      </c>
      <c r="C157" s="19">
        <f t="shared" si="4"/>
        <v>-4.0842656271434907E-2</v>
      </c>
      <c r="D157" s="17">
        <v>95.849997999999999</v>
      </c>
      <c r="E157" s="17">
        <f t="shared" si="5"/>
        <v>-4.5888921420355548E-2</v>
      </c>
    </row>
    <row r="158" spans="1:5">
      <c r="A158" s="20">
        <v>44726</v>
      </c>
      <c r="B158" s="19">
        <v>107.194</v>
      </c>
      <c r="C158" s="19">
        <f t="shared" si="4"/>
        <v>2.9706903864547573E-3</v>
      </c>
      <c r="D158" s="17">
        <v>96.099997999999999</v>
      </c>
      <c r="E158" s="17">
        <f t="shared" si="5"/>
        <v>2.6082420992851766E-3</v>
      </c>
    </row>
    <row r="159" spans="1:5">
      <c r="A159" s="20">
        <v>44727</v>
      </c>
      <c r="B159" s="19">
        <v>110.390503</v>
      </c>
      <c r="C159" s="19">
        <f t="shared" si="4"/>
        <v>2.9819794018321851E-2</v>
      </c>
      <c r="D159" s="17">
        <v>94.889999000000003</v>
      </c>
      <c r="E159" s="17">
        <f t="shared" si="5"/>
        <v>-1.259104084476668E-2</v>
      </c>
    </row>
    <row r="160" spans="1:5">
      <c r="A160" s="20">
        <v>44728</v>
      </c>
      <c r="B160" s="19">
        <v>106.636002</v>
      </c>
      <c r="C160" s="19">
        <f t="shared" si="4"/>
        <v>-3.4011086986350546E-2</v>
      </c>
      <c r="D160" s="17">
        <v>91.389999000000003</v>
      </c>
      <c r="E160" s="17">
        <f t="shared" si="5"/>
        <v>-3.6884814383863568E-2</v>
      </c>
    </row>
    <row r="161" spans="1:5">
      <c r="A161" s="20">
        <v>44729</v>
      </c>
      <c r="B161" s="19">
        <v>107.86550099999999</v>
      </c>
      <c r="C161" s="19">
        <f t="shared" si="4"/>
        <v>1.1529867745791799E-2</v>
      </c>
      <c r="D161" s="17">
        <v>86.120002999999997</v>
      </c>
      <c r="E161" s="17">
        <f t="shared" si="5"/>
        <v>-5.766490926430589E-2</v>
      </c>
    </row>
    <row r="162" spans="1:5">
      <c r="A162" s="20">
        <v>44733</v>
      </c>
      <c r="B162" s="19">
        <v>112.014999</v>
      </c>
      <c r="C162" s="19">
        <f t="shared" si="4"/>
        <v>3.8469185805756451E-2</v>
      </c>
      <c r="D162" s="17">
        <v>91.480002999999996</v>
      </c>
      <c r="E162" s="17">
        <f t="shared" si="5"/>
        <v>6.2238734478446307E-2</v>
      </c>
    </row>
    <row r="163" spans="1:5">
      <c r="A163" s="20">
        <v>44734</v>
      </c>
      <c r="B163" s="19">
        <v>112.033997</v>
      </c>
      <c r="C163" s="19">
        <f t="shared" si="4"/>
        <v>1.6960228692227455E-4</v>
      </c>
      <c r="D163" s="17">
        <v>87.860000999999997</v>
      </c>
      <c r="E163" s="17">
        <f t="shared" si="5"/>
        <v>-3.9571511601284047E-2</v>
      </c>
    </row>
    <row r="164" spans="1:5">
      <c r="A164" s="20">
        <v>44735</v>
      </c>
      <c r="B164" s="19">
        <v>112.68450199999999</v>
      </c>
      <c r="C164" s="19">
        <f t="shared" si="4"/>
        <v>5.8063178804554786E-3</v>
      </c>
      <c r="D164" s="17">
        <v>85.209998999999996</v>
      </c>
      <c r="E164" s="17">
        <f t="shared" si="5"/>
        <v>-3.0161643180495763E-2</v>
      </c>
    </row>
    <row r="165" spans="1:5">
      <c r="A165" s="20">
        <v>44736</v>
      </c>
      <c r="B165" s="19">
        <v>118.53800200000001</v>
      </c>
      <c r="C165" s="19">
        <f t="shared" si="4"/>
        <v>5.1945918880663917E-2</v>
      </c>
      <c r="D165" s="17">
        <v>86.900002000000001</v>
      </c>
      <c r="E165" s="17">
        <f t="shared" si="5"/>
        <v>1.9833388332747247E-2</v>
      </c>
    </row>
    <row r="166" spans="1:5">
      <c r="A166" s="20">
        <v>44739</v>
      </c>
      <c r="B166" s="19">
        <v>116.62249799999999</v>
      </c>
      <c r="C166" s="19">
        <f t="shared" si="4"/>
        <v>-1.6159408524533868E-2</v>
      </c>
      <c r="D166" s="17">
        <v>89.029999000000004</v>
      </c>
      <c r="E166" s="17">
        <f t="shared" si="5"/>
        <v>2.4510897019311955E-2</v>
      </c>
    </row>
    <row r="167" spans="1:5">
      <c r="A167" s="20">
        <v>44740</v>
      </c>
      <c r="B167" s="19">
        <v>112.57150300000001</v>
      </c>
      <c r="C167" s="19">
        <f t="shared" si="4"/>
        <v>-3.4735964925052334E-2</v>
      </c>
      <c r="D167" s="17">
        <v>91.5</v>
      </c>
      <c r="E167" s="17">
        <f t="shared" si="5"/>
        <v>2.7743468805385432E-2</v>
      </c>
    </row>
    <row r="168" spans="1:5">
      <c r="A168" s="20">
        <v>44741</v>
      </c>
      <c r="B168" s="19">
        <v>112.2565</v>
      </c>
      <c r="C168" s="19">
        <f t="shared" si="4"/>
        <v>-2.7982481498892695E-3</v>
      </c>
      <c r="D168" s="17">
        <v>88.120002999999997</v>
      </c>
      <c r="E168" s="17">
        <f t="shared" si="5"/>
        <v>-3.6939857923497299E-2</v>
      </c>
    </row>
    <row r="169" spans="1:5">
      <c r="A169" s="20">
        <v>44742</v>
      </c>
      <c r="B169" s="19">
        <v>109.37249799999999</v>
      </c>
      <c r="C169" s="19">
        <f t="shared" si="4"/>
        <v>-2.5691180466164625E-2</v>
      </c>
      <c r="D169" s="17">
        <v>85.639999000000003</v>
      </c>
      <c r="E169" s="17">
        <f t="shared" si="5"/>
        <v>-2.8143485197112329E-2</v>
      </c>
    </row>
    <row r="170" spans="1:5">
      <c r="A170" s="20">
        <v>44743</v>
      </c>
      <c r="B170" s="19">
        <v>109.081001</v>
      </c>
      <c r="C170" s="19">
        <f t="shared" si="4"/>
        <v>-2.6651763956236293E-3</v>
      </c>
      <c r="D170" s="17">
        <v>87.550003000000004</v>
      </c>
      <c r="E170" s="17">
        <f t="shared" si="5"/>
        <v>2.2302709274903198E-2</v>
      </c>
    </row>
    <row r="171" spans="1:5">
      <c r="A171" s="20">
        <v>44747</v>
      </c>
      <c r="B171" s="19">
        <v>113.887001</v>
      </c>
      <c r="C171" s="19">
        <f t="shared" si="4"/>
        <v>4.4059001622106471E-2</v>
      </c>
      <c r="D171" s="17">
        <v>84.809997999999993</v>
      </c>
      <c r="E171" s="17">
        <f t="shared" si="5"/>
        <v>-3.1296458093782252E-2</v>
      </c>
    </row>
    <row r="172" spans="1:5">
      <c r="A172" s="20">
        <v>44748</v>
      </c>
      <c r="B172" s="19">
        <v>115.21350099999999</v>
      </c>
      <c r="C172" s="19">
        <f t="shared" si="4"/>
        <v>1.1647510149116981E-2</v>
      </c>
      <c r="D172" s="17">
        <v>83.279999000000004</v>
      </c>
      <c r="E172" s="17">
        <f t="shared" si="5"/>
        <v>-1.8040314067687982E-2</v>
      </c>
    </row>
    <row r="173" spans="1:5">
      <c r="A173" s="20">
        <v>44749</v>
      </c>
      <c r="B173" s="19">
        <v>119.306</v>
      </c>
      <c r="C173" s="19">
        <f t="shared" si="4"/>
        <v>3.5521002004791122E-2</v>
      </c>
      <c r="D173" s="17">
        <v>85.940002000000007</v>
      </c>
      <c r="E173" s="17">
        <f t="shared" si="5"/>
        <v>3.1940478289390985E-2</v>
      </c>
    </row>
    <row r="174" spans="1:5">
      <c r="A174" s="20">
        <v>44750</v>
      </c>
      <c r="B174" s="19">
        <v>120.168503</v>
      </c>
      <c r="C174" s="19">
        <f t="shared" si="4"/>
        <v>7.229334652071177E-3</v>
      </c>
      <c r="D174" s="17">
        <v>86.080001999999993</v>
      </c>
      <c r="E174" s="17">
        <f t="shared" si="5"/>
        <v>1.6290434808226598E-3</v>
      </c>
    </row>
    <row r="175" spans="1:5">
      <c r="A175" s="20">
        <v>44753</v>
      </c>
      <c r="B175" s="19">
        <v>116.522499</v>
      </c>
      <c r="C175" s="19">
        <f t="shared" si="4"/>
        <v>-3.0340762420914946E-2</v>
      </c>
      <c r="D175" s="17">
        <v>85.639999000000003</v>
      </c>
      <c r="E175" s="17">
        <f t="shared" si="5"/>
        <v>-5.111558896106789E-3</v>
      </c>
    </row>
    <row r="176" spans="1:5">
      <c r="A176" s="20">
        <v>44754</v>
      </c>
      <c r="B176" s="19">
        <v>114.849503</v>
      </c>
      <c r="C176" s="19">
        <f t="shared" si="4"/>
        <v>-1.4357707862067031E-2</v>
      </c>
      <c r="D176" s="17">
        <v>84.5</v>
      </c>
      <c r="E176" s="17">
        <f t="shared" si="5"/>
        <v>-1.3311525143759087E-2</v>
      </c>
    </row>
    <row r="177" spans="1:5">
      <c r="A177" s="20">
        <v>44755</v>
      </c>
      <c r="B177" s="19">
        <v>112.18699599999999</v>
      </c>
      <c r="C177" s="19">
        <f t="shared" si="4"/>
        <v>-2.3182573110481854E-2</v>
      </c>
      <c r="D177" s="17">
        <v>84.839995999999999</v>
      </c>
      <c r="E177" s="17">
        <f t="shared" si="5"/>
        <v>4.0236213017751394E-3</v>
      </c>
    </row>
    <row r="178" spans="1:5">
      <c r="A178" s="20">
        <v>44756</v>
      </c>
      <c r="B178" s="19">
        <v>111.44000200000001</v>
      </c>
      <c r="C178" s="19">
        <f t="shared" si="4"/>
        <v>-6.6584722528802414E-3</v>
      </c>
      <c r="D178" s="17">
        <v>83.139999000000003</v>
      </c>
      <c r="E178" s="17">
        <f t="shared" si="5"/>
        <v>-2.0037683641569198E-2</v>
      </c>
    </row>
    <row r="179" spans="1:5">
      <c r="A179" s="20">
        <v>44757</v>
      </c>
      <c r="B179" s="19">
        <v>112.766998</v>
      </c>
      <c r="C179" s="19">
        <f t="shared" si="4"/>
        <v>1.1907716943508256E-2</v>
      </c>
      <c r="D179" s="17">
        <v>84.540001000000004</v>
      </c>
      <c r="E179" s="17">
        <f t="shared" si="5"/>
        <v>1.6839090892940719E-2</v>
      </c>
    </row>
    <row r="180" spans="1:5">
      <c r="A180" s="20">
        <v>44760</v>
      </c>
      <c r="B180" s="19">
        <v>109.910004</v>
      </c>
      <c r="C180" s="19">
        <f t="shared" si="4"/>
        <v>-2.5335373386458335E-2</v>
      </c>
      <c r="D180" s="17">
        <v>86.099997999999999</v>
      </c>
      <c r="E180" s="17">
        <f t="shared" si="5"/>
        <v>1.8452767702238325E-2</v>
      </c>
    </row>
    <row r="181" spans="1:5">
      <c r="A181" s="20">
        <v>44761</v>
      </c>
      <c r="B181" s="19">
        <v>114.620003</v>
      </c>
      <c r="C181" s="19">
        <f t="shared" si="4"/>
        <v>4.2853232904986487E-2</v>
      </c>
      <c r="D181" s="17">
        <v>88.269997000000004</v>
      </c>
      <c r="E181" s="17">
        <f t="shared" si="5"/>
        <v>2.5203241003559654E-2</v>
      </c>
    </row>
    <row r="182" spans="1:5">
      <c r="A182" s="20">
        <v>44762</v>
      </c>
      <c r="B182" s="19">
        <v>114.699997</v>
      </c>
      <c r="C182" s="19">
        <f t="shared" si="4"/>
        <v>6.9790610631897498E-4</v>
      </c>
      <c r="D182" s="17">
        <v>89.239998</v>
      </c>
      <c r="E182" s="17">
        <f t="shared" si="5"/>
        <v>1.0989022691368125E-2</v>
      </c>
    </row>
    <row r="183" spans="1:5">
      <c r="A183" s="20">
        <v>44763</v>
      </c>
      <c r="B183" s="19">
        <v>115.040001</v>
      </c>
      <c r="C183" s="19">
        <f t="shared" si="4"/>
        <v>2.9642895282726775E-3</v>
      </c>
      <c r="D183" s="17">
        <v>87.75</v>
      </c>
      <c r="E183" s="17">
        <f t="shared" si="5"/>
        <v>-1.6696526595619151E-2</v>
      </c>
    </row>
    <row r="184" spans="1:5">
      <c r="A184" s="20">
        <v>44764</v>
      </c>
      <c r="B184" s="19">
        <v>108.360001</v>
      </c>
      <c r="C184" s="19">
        <f t="shared" si="4"/>
        <v>-5.8066758883286232E-2</v>
      </c>
      <c r="D184" s="17">
        <v>87.080001999999993</v>
      </c>
      <c r="E184" s="17">
        <f t="shared" si="5"/>
        <v>-7.6353048433049206E-3</v>
      </c>
    </row>
    <row r="185" spans="1:5">
      <c r="A185" s="20">
        <v>44767</v>
      </c>
      <c r="B185" s="19">
        <v>108.209999</v>
      </c>
      <c r="C185" s="19">
        <f t="shared" si="4"/>
        <v>-1.3842930843088552E-3</v>
      </c>
      <c r="D185" s="17">
        <v>89.980002999999996</v>
      </c>
      <c r="E185" s="17">
        <f t="shared" si="5"/>
        <v>3.3302720870401488E-2</v>
      </c>
    </row>
    <row r="186" spans="1:5">
      <c r="A186" s="20">
        <v>44768</v>
      </c>
      <c r="B186" s="19">
        <v>105.44000200000001</v>
      </c>
      <c r="C186" s="19">
        <f t="shared" si="4"/>
        <v>-2.5598346045636593E-2</v>
      </c>
      <c r="D186" s="17">
        <v>89.629997000000003</v>
      </c>
      <c r="E186" s="17">
        <f t="shared" si="5"/>
        <v>-3.8898198303015546E-3</v>
      </c>
    </row>
    <row r="187" spans="1:5">
      <c r="A187" s="20">
        <v>44769</v>
      </c>
      <c r="B187" s="19">
        <v>113.599998</v>
      </c>
      <c r="C187" s="19">
        <f t="shared" si="4"/>
        <v>7.7389945421283204E-2</v>
      </c>
      <c r="D187" s="17">
        <v>91.57</v>
      </c>
      <c r="E187" s="17">
        <f t="shared" si="5"/>
        <v>2.1644572854331235E-2</v>
      </c>
    </row>
    <row r="188" spans="1:5">
      <c r="A188" s="20">
        <v>44770</v>
      </c>
      <c r="B188" s="19">
        <v>114.589996</v>
      </c>
      <c r="C188" s="19">
        <f t="shared" si="4"/>
        <v>8.714771280189635E-3</v>
      </c>
      <c r="D188" s="17">
        <v>92.639999000000003</v>
      </c>
      <c r="E188" s="17">
        <f t="shared" si="5"/>
        <v>1.1685038768155619E-2</v>
      </c>
    </row>
    <row r="189" spans="1:5">
      <c r="A189" s="20">
        <v>44771</v>
      </c>
      <c r="B189" s="19">
        <v>116.639999</v>
      </c>
      <c r="C189" s="19">
        <f t="shared" si="4"/>
        <v>1.7889895030627313E-2</v>
      </c>
      <c r="D189" s="17">
        <v>96.93</v>
      </c>
      <c r="E189" s="17">
        <f t="shared" si="5"/>
        <v>4.6308301449787405E-2</v>
      </c>
    </row>
    <row r="190" spans="1:5">
      <c r="A190" s="20">
        <v>44774</v>
      </c>
      <c r="B190" s="19">
        <v>115.480003</v>
      </c>
      <c r="C190" s="19">
        <f t="shared" si="4"/>
        <v>-9.9450961072110999E-3</v>
      </c>
      <c r="D190" s="17">
        <v>94.480002999999996</v>
      </c>
      <c r="E190" s="17">
        <f t="shared" si="5"/>
        <v>-2.5275941401011144E-2</v>
      </c>
    </row>
    <row r="191" spans="1:5">
      <c r="A191" s="20">
        <v>44775</v>
      </c>
      <c r="B191" s="19">
        <v>115.900002</v>
      </c>
      <c r="C191" s="19">
        <f t="shared" si="4"/>
        <v>3.6369846647822156E-3</v>
      </c>
      <c r="D191" s="17">
        <v>94.07</v>
      </c>
      <c r="E191" s="17">
        <f t="shared" si="5"/>
        <v>-4.3395743753310767E-3</v>
      </c>
    </row>
    <row r="192" spans="1:5">
      <c r="A192" s="20">
        <v>44776</v>
      </c>
      <c r="B192" s="19">
        <v>118.779999</v>
      </c>
      <c r="C192" s="19">
        <f t="shared" si="4"/>
        <v>2.4848981452131495E-2</v>
      </c>
      <c r="D192" s="17">
        <v>91.019997000000004</v>
      </c>
      <c r="E192" s="17">
        <f t="shared" si="5"/>
        <v>-3.2422695864781435E-2</v>
      </c>
    </row>
    <row r="193" spans="1:5">
      <c r="A193" s="20">
        <v>44777</v>
      </c>
      <c r="B193" s="19">
        <v>118.870003</v>
      </c>
      <c r="C193" s="19">
        <f t="shared" si="4"/>
        <v>7.5773699913899903E-4</v>
      </c>
      <c r="D193" s="17">
        <v>87.190002000000007</v>
      </c>
      <c r="E193" s="17">
        <f t="shared" si="5"/>
        <v>-4.2078610483803867E-2</v>
      </c>
    </row>
    <row r="194" spans="1:5">
      <c r="A194" s="20">
        <v>44778</v>
      </c>
      <c r="B194" s="19">
        <v>118.220001</v>
      </c>
      <c r="C194" s="19">
        <f t="shared" si="4"/>
        <v>-5.4681751795699089E-3</v>
      </c>
      <c r="D194" s="17">
        <v>88.449996999999996</v>
      </c>
      <c r="E194" s="17">
        <f t="shared" si="5"/>
        <v>1.4451140854429494E-2</v>
      </c>
    </row>
    <row r="195" spans="1:5">
      <c r="A195" s="20">
        <v>44781</v>
      </c>
      <c r="B195" s="19">
        <v>118.139999</v>
      </c>
      <c r="C195" s="19">
        <f t="shared" ref="C195:C251" si="6">(B195-B194)/B194</f>
        <v>-6.7672136121867609E-4</v>
      </c>
      <c r="D195" s="17">
        <v>88.949996999999996</v>
      </c>
      <c r="E195" s="17">
        <f t="shared" ref="E195:E251" si="7">(D195-D194)/D194</f>
        <v>5.6529114410258261E-3</v>
      </c>
    </row>
    <row r="196" spans="1:5">
      <c r="A196" s="20">
        <v>44782</v>
      </c>
      <c r="B196" s="19">
        <v>117.5</v>
      </c>
      <c r="C196" s="19">
        <f t="shared" si="6"/>
        <v>-5.4172930880082631E-3</v>
      </c>
      <c r="D196" s="17">
        <v>90.589995999999999</v>
      </c>
      <c r="E196" s="17">
        <f t="shared" si="7"/>
        <v>1.8437313719077506E-2</v>
      </c>
    </row>
    <row r="197" spans="1:5">
      <c r="A197" s="20">
        <v>44783</v>
      </c>
      <c r="B197" s="19">
        <v>120.650002</v>
      </c>
      <c r="C197" s="19">
        <f t="shared" si="6"/>
        <v>2.6808527659574474E-2</v>
      </c>
      <c r="D197" s="17">
        <v>91.449996999999996</v>
      </c>
      <c r="E197" s="17">
        <f t="shared" si="7"/>
        <v>9.4933330165948675E-3</v>
      </c>
    </row>
    <row r="198" spans="1:5">
      <c r="A198" s="20">
        <v>44784</v>
      </c>
      <c r="B198" s="19">
        <v>119.82</v>
      </c>
      <c r="C198" s="19">
        <f t="shared" si="6"/>
        <v>-6.8794196953267141E-3</v>
      </c>
      <c r="D198" s="17">
        <v>93.190002000000007</v>
      </c>
      <c r="E198" s="17">
        <f t="shared" si="7"/>
        <v>1.9026845894811902E-2</v>
      </c>
    </row>
    <row r="199" spans="1:5">
      <c r="A199" s="20">
        <v>44785</v>
      </c>
      <c r="B199" s="19">
        <v>122.650002</v>
      </c>
      <c r="C199" s="19">
        <f t="shared" si="6"/>
        <v>2.3618778167250939E-2</v>
      </c>
      <c r="D199" s="17">
        <v>94</v>
      </c>
      <c r="E199" s="17">
        <f t="shared" si="7"/>
        <v>8.6918980858053108E-3</v>
      </c>
    </row>
    <row r="200" spans="1:5">
      <c r="A200" s="20">
        <v>44788</v>
      </c>
      <c r="B200" s="19">
        <v>122.879997</v>
      </c>
      <c r="C200" s="19">
        <f t="shared" si="6"/>
        <v>1.8752139930662405E-3</v>
      </c>
      <c r="D200" s="17">
        <v>92.32</v>
      </c>
      <c r="E200" s="17">
        <f t="shared" si="7"/>
        <v>-1.7872340425531989E-2</v>
      </c>
    </row>
    <row r="201" spans="1:5">
      <c r="A201" s="20">
        <v>44789</v>
      </c>
      <c r="B201" s="19">
        <v>122.510002</v>
      </c>
      <c r="C201" s="19">
        <f t="shared" si="6"/>
        <v>-3.0110270917405942E-3</v>
      </c>
      <c r="D201" s="17">
        <v>91.459998999999996</v>
      </c>
      <c r="E201" s="17">
        <f t="shared" si="7"/>
        <v>-9.3154354419410414E-3</v>
      </c>
    </row>
    <row r="202" spans="1:5">
      <c r="A202" s="20">
        <v>44790</v>
      </c>
      <c r="B202" s="19">
        <v>120.32</v>
      </c>
      <c r="C202" s="19">
        <f t="shared" si="6"/>
        <v>-1.787610778097944E-2</v>
      </c>
      <c r="D202" s="17">
        <v>92.199996999999996</v>
      </c>
      <c r="E202" s="17">
        <f t="shared" si="7"/>
        <v>8.090946950480505E-3</v>
      </c>
    </row>
    <row r="203" spans="1:5">
      <c r="A203" s="20">
        <v>44791</v>
      </c>
      <c r="B203" s="19">
        <v>120.860001</v>
      </c>
      <c r="C203" s="19">
        <f t="shared" si="6"/>
        <v>4.4880402260638608E-3</v>
      </c>
      <c r="D203" s="17">
        <v>94.379997000000003</v>
      </c>
      <c r="E203" s="17">
        <f t="shared" si="7"/>
        <v>2.3644252396233884E-2</v>
      </c>
    </row>
    <row r="204" spans="1:5">
      <c r="A204" s="20">
        <v>44792</v>
      </c>
      <c r="B204" s="19">
        <v>118.120003</v>
      </c>
      <c r="C204" s="19">
        <f t="shared" si="6"/>
        <v>-2.267084210929305E-2</v>
      </c>
      <c r="D204" s="17">
        <v>94.080001999999993</v>
      </c>
      <c r="E204" s="17">
        <f t="shared" si="7"/>
        <v>-3.1785866659861176E-3</v>
      </c>
    </row>
    <row r="205" spans="1:5">
      <c r="A205" s="20">
        <v>44795</v>
      </c>
      <c r="B205" s="19">
        <v>115.07</v>
      </c>
      <c r="C205" s="19">
        <f t="shared" si="6"/>
        <v>-2.5821223522996387E-2</v>
      </c>
      <c r="D205" s="17">
        <v>94.010002</v>
      </c>
      <c r="E205" s="17">
        <f t="shared" si="7"/>
        <v>-7.4404760323020804E-4</v>
      </c>
    </row>
    <row r="206" spans="1:5">
      <c r="A206" s="20">
        <v>44796</v>
      </c>
      <c r="B206" s="19">
        <v>114.769997</v>
      </c>
      <c r="C206" s="19">
        <f t="shared" si="6"/>
        <v>-2.6071347875205493E-3</v>
      </c>
      <c r="D206" s="17">
        <v>98</v>
      </c>
      <c r="E206" s="17">
        <f t="shared" si="7"/>
        <v>4.2442271195781915E-2</v>
      </c>
    </row>
    <row r="207" spans="1:5">
      <c r="A207" s="20">
        <v>44797</v>
      </c>
      <c r="B207" s="19">
        <v>114.699997</v>
      </c>
      <c r="C207" s="19">
        <f t="shared" si="6"/>
        <v>-6.0991549908298234E-4</v>
      </c>
      <c r="D207" s="17">
        <v>98.580001999999993</v>
      </c>
      <c r="E207" s="17">
        <f t="shared" si="7"/>
        <v>5.918387755101972E-3</v>
      </c>
    </row>
    <row r="208" spans="1:5">
      <c r="A208" s="20">
        <v>44798</v>
      </c>
      <c r="B208" s="19">
        <v>117.699997</v>
      </c>
      <c r="C208" s="19">
        <f t="shared" si="6"/>
        <v>2.6155188129603876E-2</v>
      </c>
      <c r="D208" s="17">
        <v>99.089995999999999</v>
      </c>
      <c r="E208" s="17">
        <f t="shared" si="7"/>
        <v>5.1734022078839693E-3</v>
      </c>
    </row>
    <row r="209" spans="1:5">
      <c r="A209" s="20">
        <v>44799</v>
      </c>
      <c r="B209" s="19">
        <v>111.300003</v>
      </c>
      <c r="C209" s="19">
        <f t="shared" si="6"/>
        <v>-5.4375481419935742E-2</v>
      </c>
      <c r="D209" s="17">
        <v>97.870002999999997</v>
      </c>
      <c r="E209" s="17">
        <f t="shared" si="7"/>
        <v>-1.2311969414147543E-2</v>
      </c>
    </row>
    <row r="210" spans="1:5">
      <c r="A210" s="20">
        <v>44802</v>
      </c>
      <c r="B210" s="19">
        <v>110.339996</v>
      </c>
      <c r="C210" s="19">
        <f t="shared" si="6"/>
        <v>-8.6253995878149657E-3</v>
      </c>
      <c r="D210" s="17">
        <v>100.120003</v>
      </c>
      <c r="E210" s="17">
        <f t="shared" si="7"/>
        <v>2.298967948330399E-2</v>
      </c>
    </row>
    <row r="211" spans="1:5">
      <c r="A211" s="20">
        <v>44803</v>
      </c>
      <c r="B211" s="19">
        <v>109.910004</v>
      </c>
      <c r="C211" s="19">
        <f t="shared" si="6"/>
        <v>-3.8969731338398691E-3</v>
      </c>
      <c r="D211" s="17">
        <v>96.309997999999993</v>
      </c>
      <c r="E211" s="17">
        <f t="shared" si="7"/>
        <v>-3.805438359805087E-2</v>
      </c>
    </row>
    <row r="212" spans="1:5">
      <c r="A212" s="20">
        <v>44804</v>
      </c>
      <c r="B212" s="19">
        <v>109.150002</v>
      </c>
      <c r="C212" s="19">
        <f t="shared" si="6"/>
        <v>-6.9147663755885231E-3</v>
      </c>
      <c r="D212" s="17">
        <v>95.589995999999999</v>
      </c>
      <c r="E212" s="17">
        <f t="shared" si="7"/>
        <v>-7.4758801261733373E-3</v>
      </c>
    </row>
    <row r="213" spans="1:5">
      <c r="A213" s="20">
        <v>44805</v>
      </c>
      <c r="B213" s="19">
        <v>110.550003</v>
      </c>
      <c r="C213" s="19">
        <f t="shared" si="6"/>
        <v>1.2826394634422481E-2</v>
      </c>
      <c r="D213" s="17">
        <v>93.870002999999997</v>
      </c>
      <c r="E213" s="17">
        <f t="shared" si="7"/>
        <v>-1.7993441489421155E-2</v>
      </c>
    </row>
    <row r="214" spans="1:5">
      <c r="A214" s="20">
        <v>44806</v>
      </c>
      <c r="B214" s="19">
        <v>108.68</v>
      </c>
      <c r="C214" s="19">
        <f t="shared" si="6"/>
        <v>-1.6915449563578908E-2</v>
      </c>
      <c r="D214" s="17">
        <v>95.589995999999999</v>
      </c>
      <c r="E214" s="17">
        <f t="shared" si="7"/>
        <v>1.83231377972791E-2</v>
      </c>
    </row>
    <row r="215" spans="1:5">
      <c r="A215" s="20">
        <v>44810</v>
      </c>
      <c r="B215" s="19">
        <v>107.480003</v>
      </c>
      <c r="C215" s="19">
        <f t="shared" si="6"/>
        <v>-1.1041562384983532E-2</v>
      </c>
      <c r="D215" s="17">
        <v>94.949996999999996</v>
      </c>
      <c r="E215" s="17">
        <f t="shared" si="7"/>
        <v>-6.6952508293859859E-3</v>
      </c>
    </row>
    <row r="216" spans="1:5">
      <c r="A216" s="20">
        <v>44811</v>
      </c>
      <c r="B216" s="19">
        <v>110.480003</v>
      </c>
      <c r="C216" s="19">
        <f t="shared" si="6"/>
        <v>2.7912168926902618E-2</v>
      </c>
      <c r="D216" s="17">
        <v>94.139999000000003</v>
      </c>
      <c r="E216" s="17">
        <f t="shared" si="7"/>
        <v>-8.5307848930210404E-3</v>
      </c>
    </row>
    <row r="217" spans="1:5">
      <c r="A217" s="20">
        <v>44812</v>
      </c>
      <c r="B217" s="19">
        <v>109.41999800000001</v>
      </c>
      <c r="C217" s="19">
        <f t="shared" si="6"/>
        <v>-9.5945417380192289E-3</v>
      </c>
      <c r="D217" s="17">
        <v>94.910004000000001</v>
      </c>
      <c r="E217" s="17">
        <f t="shared" si="7"/>
        <v>8.1793606137599128E-3</v>
      </c>
    </row>
    <row r="218" spans="1:5">
      <c r="A218" s="20">
        <v>44813</v>
      </c>
      <c r="B218" s="19">
        <v>111.779999</v>
      </c>
      <c r="C218" s="19">
        <f t="shared" si="6"/>
        <v>2.1568278588343575E-2</v>
      </c>
      <c r="D218" s="17">
        <v>96.5</v>
      </c>
      <c r="E218" s="17">
        <f t="shared" si="7"/>
        <v>1.6752670245383187E-2</v>
      </c>
    </row>
    <row r="219" spans="1:5">
      <c r="A219" s="20">
        <v>44816</v>
      </c>
      <c r="B219" s="19">
        <v>111.870003</v>
      </c>
      <c r="C219" s="19">
        <f t="shared" si="6"/>
        <v>8.0518877084614492E-4</v>
      </c>
      <c r="D219" s="17">
        <v>97.610000999999997</v>
      </c>
      <c r="E219" s="17">
        <f t="shared" si="7"/>
        <v>1.1502601036269398E-2</v>
      </c>
    </row>
    <row r="220" spans="1:5">
      <c r="A220" s="20">
        <v>44817</v>
      </c>
      <c r="B220" s="19">
        <v>105.30999799999999</v>
      </c>
      <c r="C220" s="19">
        <f t="shared" si="6"/>
        <v>-5.8639535390018753E-2</v>
      </c>
      <c r="D220" s="17">
        <v>95.330001999999993</v>
      </c>
      <c r="E220" s="17">
        <f t="shared" si="7"/>
        <v>-2.3358251988953506E-2</v>
      </c>
    </row>
    <row r="221" spans="1:5">
      <c r="A221" s="20">
        <v>44818</v>
      </c>
      <c r="B221" s="19">
        <v>105.870003</v>
      </c>
      <c r="C221" s="19">
        <f t="shared" si="6"/>
        <v>5.317681232887346E-3</v>
      </c>
      <c r="D221" s="17">
        <v>97.669998000000007</v>
      </c>
      <c r="E221" s="17">
        <f t="shared" si="7"/>
        <v>2.4546270333656486E-2</v>
      </c>
    </row>
    <row r="222" spans="1:5">
      <c r="A222" s="20">
        <v>44819</v>
      </c>
      <c r="B222" s="19">
        <v>103.900002</v>
      </c>
      <c r="C222" s="19">
        <f t="shared" si="6"/>
        <v>-1.8607735375241241E-2</v>
      </c>
      <c r="D222" s="17">
        <v>94.830001999999993</v>
      </c>
      <c r="E222" s="17">
        <f t="shared" si="7"/>
        <v>-2.9077465528360238E-2</v>
      </c>
    </row>
    <row r="223" spans="1:5">
      <c r="A223" s="20">
        <v>44820</v>
      </c>
      <c r="B223" s="19">
        <v>103.629997</v>
      </c>
      <c r="C223" s="19">
        <f t="shared" si="6"/>
        <v>-2.598700623701601E-3</v>
      </c>
      <c r="D223" s="17">
        <v>93.209998999999996</v>
      </c>
      <c r="E223" s="17">
        <f t="shared" si="7"/>
        <v>-1.7083232793773401E-2</v>
      </c>
    </row>
    <row r="224" spans="1:5">
      <c r="A224" s="20">
        <v>44823</v>
      </c>
      <c r="B224" s="19">
        <v>103.849998</v>
      </c>
      <c r="C224" s="19">
        <f t="shared" si="6"/>
        <v>2.1229470845202892E-3</v>
      </c>
      <c r="D224" s="17">
        <v>93.199996999999996</v>
      </c>
      <c r="E224" s="17">
        <f t="shared" si="7"/>
        <v>-1.0730608418953064E-4</v>
      </c>
    </row>
    <row r="225" spans="1:5">
      <c r="A225" s="20">
        <v>44824</v>
      </c>
      <c r="B225" s="19">
        <v>101.83000199999999</v>
      </c>
      <c r="C225" s="19">
        <f t="shared" si="6"/>
        <v>-1.9451093297084186E-2</v>
      </c>
      <c r="D225" s="17">
        <v>92.440002000000007</v>
      </c>
      <c r="E225" s="17">
        <f t="shared" si="7"/>
        <v>-8.1544530521818516E-3</v>
      </c>
    </row>
    <row r="226" spans="1:5">
      <c r="A226" s="20">
        <v>44825</v>
      </c>
      <c r="B226" s="19">
        <v>100.010002</v>
      </c>
      <c r="C226" s="19">
        <f t="shared" si="6"/>
        <v>-1.7872925112974006E-2</v>
      </c>
      <c r="D226" s="17">
        <v>90.949996999999996</v>
      </c>
      <c r="E226" s="17">
        <f t="shared" si="7"/>
        <v>-1.6118617132872957E-2</v>
      </c>
    </row>
    <row r="227" spans="1:5">
      <c r="A227" s="20">
        <v>44826</v>
      </c>
      <c r="B227" s="19">
        <v>100.57</v>
      </c>
      <c r="C227" s="19">
        <f t="shared" si="6"/>
        <v>5.5994199460169302E-3</v>
      </c>
      <c r="D227" s="17">
        <v>90.57</v>
      </c>
      <c r="E227" s="17">
        <f t="shared" si="7"/>
        <v>-4.1780869987274767E-3</v>
      </c>
    </row>
    <row r="228" spans="1:5">
      <c r="A228" s="20">
        <v>44827</v>
      </c>
      <c r="B228" s="19">
        <v>99.169998000000007</v>
      </c>
      <c r="C228" s="19">
        <f t="shared" si="6"/>
        <v>-1.3920672168638626E-2</v>
      </c>
      <c r="D228" s="17">
        <v>85.75</v>
      </c>
      <c r="E228" s="17">
        <f t="shared" si="7"/>
        <v>-5.3218505023738476E-2</v>
      </c>
    </row>
    <row r="229" spans="1:5">
      <c r="A229" s="20">
        <v>44830</v>
      </c>
      <c r="B229" s="19">
        <v>98.809997999999993</v>
      </c>
      <c r="C229" s="19">
        <f t="shared" si="6"/>
        <v>-3.6301301528715731E-3</v>
      </c>
      <c r="D229" s="17">
        <v>83.980002999999996</v>
      </c>
      <c r="E229" s="17">
        <f t="shared" si="7"/>
        <v>-2.0641364431486921E-2</v>
      </c>
    </row>
    <row r="230" spans="1:5">
      <c r="A230" s="20">
        <v>44831</v>
      </c>
      <c r="B230" s="19">
        <v>98.089995999999999</v>
      </c>
      <c r="C230" s="19">
        <f t="shared" si="6"/>
        <v>-7.286732259624111E-3</v>
      </c>
      <c r="D230" s="17">
        <v>85.739998</v>
      </c>
      <c r="E230" s="17">
        <f t="shared" si="7"/>
        <v>2.0957310515933223E-2</v>
      </c>
    </row>
    <row r="231" spans="1:5">
      <c r="A231" s="20">
        <v>44832</v>
      </c>
      <c r="B231" s="19">
        <v>100.739998</v>
      </c>
      <c r="C231" s="19">
        <f t="shared" si="6"/>
        <v>2.701602720016423E-2</v>
      </c>
      <c r="D231" s="17">
        <v>88.860000999999997</v>
      </c>
      <c r="E231" s="17">
        <f t="shared" si="7"/>
        <v>3.6389119113345407E-2</v>
      </c>
    </row>
    <row r="232" spans="1:5">
      <c r="A232" s="20">
        <v>44833</v>
      </c>
      <c r="B232" s="19">
        <v>98.089995999999999</v>
      </c>
      <c r="C232" s="19">
        <f t="shared" si="6"/>
        <v>-2.6305360855774493E-2</v>
      </c>
      <c r="D232" s="17">
        <v>88.68</v>
      </c>
      <c r="E232" s="17">
        <f t="shared" si="7"/>
        <v>-2.0256695698212977E-3</v>
      </c>
    </row>
    <row r="233" spans="1:5">
      <c r="A233" s="20">
        <v>44834</v>
      </c>
      <c r="B233" s="19">
        <v>96.150002000000001</v>
      </c>
      <c r="C233" s="19">
        <f t="shared" si="6"/>
        <v>-1.9777694761043713E-2</v>
      </c>
      <c r="D233" s="17">
        <v>87.309997999999993</v>
      </c>
      <c r="E233" s="17">
        <f t="shared" si="7"/>
        <v>-1.5448827244023609E-2</v>
      </c>
    </row>
    <row r="234" spans="1:5">
      <c r="A234" s="20">
        <v>44837</v>
      </c>
      <c r="B234" s="19">
        <v>99.300003000000004</v>
      </c>
      <c r="C234" s="19">
        <f t="shared" si="6"/>
        <v>3.2761320171371427E-2</v>
      </c>
      <c r="D234" s="17">
        <v>91.919998000000007</v>
      </c>
      <c r="E234" s="17">
        <f t="shared" si="7"/>
        <v>5.280036771962833E-2</v>
      </c>
    </row>
    <row r="235" spans="1:5">
      <c r="A235" s="20">
        <v>44838</v>
      </c>
      <c r="B235" s="19">
        <v>102.410004</v>
      </c>
      <c r="C235" s="19">
        <f t="shared" si="6"/>
        <v>3.1319243766790184E-2</v>
      </c>
      <c r="D235" s="17">
        <v>95.269997000000004</v>
      </c>
      <c r="E235" s="17">
        <f t="shared" si="7"/>
        <v>3.644472446572504E-2</v>
      </c>
    </row>
    <row r="236" spans="1:5">
      <c r="A236" s="20">
        <v>44839</v>
      </c>
      <c r="B236" s="19">
        <v>102.220001</v>
      </c>
      <c r="C236" s="19">
        <f t="shared" si="6"/>
        <v>-1.8553167911213476E-3</v>
      </c>
      <c r="D236" s="17">
        <v>99.120002999999997</v>
      </c>
      <c r="E236" s="17">
        <f t="shared" si="7"/>
        <v>4.041152641161512E-2</v>
      </c>
    </row>
    <row r="237" spans="1:5">
      <c r="A237" s="20">
        <v>44840</v>
      </c>
      <c r="B237" s="19">
        <v>102.239998</v>
      </c>
      <c r="C237" s="19">
        <f t="shared" si="6"/>
        <v>1.9562707693579064E-4</v>
      </c>
      <c r="D237" s="17">
        <v>102.05999799999999</v>
      </c>
      <c r="E237" s="17">
        <f t="shared" si="7"/>
        <v>2.9660965607517145E-2</v>
      </c>
    </row>
    <row r="238" spans="1:5">
      <c r="A238" s="20">
        <v>44841</v>
      </c>
      <c r="B238" s="19">
        <v>99.57</v>
      </c>
      <c r="C238" s="19">
        <f t="shared" si="6"/>
        <v>-2.6115004423220026E-2</v>
      </c>
      <c r="D238" s="17">
        <v>101.029999</v>
      </c>
      <c r="E238" s="17">
        <f t="shared" si="7"/>
        <v>-1.0092093084305073E-2</v>
      </c>
    </row>
    <row r="239" spans="1:5">
      <c r="A239" s="20">
        <v>44844</v>
      </c>
      <c r="B239" s="19">
        <v>98.709998999999996</v>
      </c>
      <c r="C239" s="19">
        <f t="shared" si="6"/>
        <v>-8.6371497438987345E-3</v>
      </c>
      <c r="D239" s="17">
        <v>98.839995999999999</v>
      </c>
      <c r="E239" s="17">
        <f t="shared" si="7"/>
        <v>-2.167675959296015E-2</v>
      </c>
    </row>
    <row r="240" spans="1:5">
      <c r="A240" s="20">
        <v>44845</v>
      </c>
      <c r="B240" s="19">
        <v>98.050003000000004</v>
      </c>
      <c r="C240" s="19">
        <f t="shared" si="6"/>
        <v>-6.6862122042974847E-3</v>
      </c>
      <c r="D240" s="17">
        <v>98</v>
      </c>
      <c r="E240" s="17">
        <f t="shared" si="7"/>
        <v>-8.4985434438908641E-3</v>
      </c>
    </row>
    <row r="241" spans="1:5">
      <c r="A241" s="20">
        <v>44846</v>
      </c>
      <c r="B241" s="19">
        <v>98.300003000000004</v>
      </c>
      <c r="C241" s="19">
        <f t="shared" si="6"/>
        <v>2.5497194528387723E-3</v>
      </c>
      <c r="D241" s="17">
        <v>98.43</v>
      </c>
      <c r="E241" s="17">
        <f t="shared" si="7"/>
        <v>4.3877551020408863E-3</v>
      </c>
    </row>
    <row r="242" spans="1:5">
      <c r="A242" s="20">
        <v>44847</v>
      </c>
      <c r="B242" s="19">
        <v>99.709998999999996</v>
      </c>
      <c r="C242" s="19">
        <f t="shared" si="6"/>
        <v>1.4343804241796335E-2</v>
      </c>
      <c r="D242" s="17">
        <v>101.870003</v>
      </c>
      <c r="E242" s="17">
        <f t="shared" si="7"/>
        <v>3.4948724982220764E-2</v>
      </c>
    </row>
    <row r="243" spans="1:5">
      <c r="A243" s="20">
        <v>44848</v>
      </c>
      <c r="B243" s="19">
        <v>97.18</v>
      </c>
      <c r="C243" s="19">
        <f t="shared" si="6"/>
        <v>-2.5373573617225587E-2</v>
      </c>
      <c r="D243" s="17">
        <v>99.190002000000007</v>
      </c>
      <c r="E243" s="17">
        <f t="shared" si="7"/>
        <v>-2.6308048700067185E-2</v>
      </c>
    </row>
    <row r="244" spans="1:5">
      <c r="A244" s="20">
        <v>44851</v>
      </c>
      <c r="B244" s="19">
        <v>100.779999</v>
      </c>
      <c r="C244" s="19">
        <f t="shared" si="6"/>
        <v>3.7044649104754031E-2</v>
      </c>
      <c r="D244" s="17">
        <v>100.620003</v>
      </c>
      <c r="E244" s="17">
        <f t="shared" si="7"/>
        <v>1.4416785675636845E-2</v>
      </c>
    </row>
    <row r="245" spans="1:5">
      <c r="A245" s="20">
        <v>44852</v>
      </c>
      <c r="B245" s="19">
        <v>101.389999</v>
      </c>
      <c r="C245" s="19">
        <f t="shared" si="6"/>
        <v>6.0527883116966432E-3</v>
      </c>
      <c r="D245" s="17">
        <v>100.800003</v>
      </c>
      <c r="E245" s="17">
        <f t="shared" si="7"/>
        <v>1.7889087123164448E-3</v>
      </c>
    </row>
    <row r="246" spans="1:5">
      <c r="A246" s="20">
        <v>44853</v>
      </c>
      <c r="B246" s="19">
        <v>100.290001</v>
      </c>
      <c r="C246" s="19">
        <f t="shared" si="6"/>
        <v>-1.0849176554385796E-2</v>
      </c>
      <c r="D246" s="17">
        <v>103.790001</v>
      </c>
      <c r="E246" s="17">
        <f t="shared" si="7"/>
        <v>2.9662677688610781E-2</v>
      </c>
    </row>
    <row r="247" spans="1:5">
      <c r="A247" s="20">
        <v>44854</v>
      </c>
      <c r="B247" s="19">
        <v>100.529999</v>
      </c>
      <c r="C247" s="19">
        <f t="shared" si="6"/>
        <v>2.3930401596067379E-3</v>
      </c>
      <c r="D247" s="17">
        <v>103.93</v>
      </c>
      <c r="E247" s="17">
        <f t="shared" si="7"/>
        <v>1.3488678933532632E-3</v>
      </c>
    </row>
    <row r="248" spans="1:5">
      <c r="A248" s="20">
        <v>44855</v>
      </c>
      <c r="B248" s="19">
        <v>101.480003</v>
      </c>
      <c r="C248" s="19">
        <f t="shared" si="6"/>
        <v>9.4499553312438877E-3</v>
      </c>
      <c r="D248" s="17">
        <v>105.860001</v>
      </c>
      <c r="E248" s="17">
        <f t="shared" si="7"/>
        <v>1.8570201096892041E-2</v>
      </c>
    </row>
    <row r="249" spans="1:5">
      <c r="A249" s="20">
        <v>44858</v>
      </c>
      <c r="B249" s="19">
        <v>102.970001</v>
      </c>
      <c r="C249" s="19">
        <f t="shared" si="6"/>
        <v>1.4682675955380095E-2</v>
      </c>
      <c r="D249" s="17">
        <v>106.599998</v>
      </c>
      <c r="E249" s="17">
        <f t="shared" si="7"/>
        <v>6.9903362271836978E-3</v>
      </c>
    </row>
    <row r="250" spans="1:5">
      <c r="A250" s="20">
        <v>44859</v>
      </c>
      <c r="B250" s="19">
        <v>104.93</v>
      </c>
      <c r="C250" s="19">
        <f t="shared" si="6"/>
        <v>1.9034660395895409E-2</v>
      </c>
      <c r="D250" s="17">
        <v>105.879997</v>
      </c>
      <c r="E250" s="17">
        <f t="shared" si="7"/>
        <v>-6.754230895951765E-3</v>
      </c>
    </row>
    <row r="251" spans="1:5">
      <c r="A251" s="20">
        <v>44860</v>
      </c>
      <c r="B251" s="19">
        <v>94.82</v>
      </c>
      <c r="C251" s="19">
        <f t="shared" si="6"/>
        <v>-9.6349947584103812E-2</v>
      </c>
      <c r="D251" s="17">
        <v>107.139999</v>
      </c>
      <c r="E251" s="17">
        <f t="shared" si="7"/>
        <v>1.1900283676811967E-2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4CBF0-5F76-457B-9B8D-7F92B75B9CD4}">
  <dimension ref="A1:B55"/>
  <sheetViews>
    <sheetView workbookViewId="0"/>
  </sheetViews>
  <sheetFormatPr defaultRowHeight="14.4"/>
  <sheetData>
    <row r="1" spans="1:2">
      <c r="A1" s="27" t="s">
        <v>37</v>
      </c>
      <c r="B1" s="18" t="s">
        <v>38</v>
      </c>
    </row>
    <row r="2" spans="1:2">
      <c r="A2" s="17">
        <v>13.75</v>
      </c>
      <c r="B2" s="18">
        <v>1</v>
      </c>
    </row>
    <row r="3" spans="1:2">
      <c r="A3" s="17">
        <v>13.75</v>
      </c>
      <c r="B3" s="18">
        <v>1</v>
      </c>
    </row>
    <row r="4" spans="1:2">
      <c r="A4" s="17">
        <v>13.5</v>
      </c>
      <c r="B4" s="18">
        <v>1</v>
      </c>
    </row>
    <row r="5" spans="1:2">
      <c r="A5" s="17">
        <v>13.5</v>
      </c>
      <c r="B5" s="18">
        <v>1</v>
      </c>
    </row>
    <row r="6" spans="1:2">
      <c r="A6" s="17">
        <v>13</v>
      </c>
      <c r="B6" s="18">
        <v>1</v>
      </c>
    </row>
    <row r="7" spans="1:2">
      <c r="A7" s="17">
        <v>13</v>
      </c>
      <c r="B7" s="18">
        <v>1</v>
      </c>
    </row>
    <row r="8" spans="1:2">
      <c r="A8" s="17">
        <v>13</v>
      </c>
      <c r="B8" s="18">
        <v>1</v>
      </c>
    </row>
    <row r="9" spans="1:2">
      <c r="A9" s="17">
        <v>12.75</v>
      </c>
      <c r="B9" s="18">
        <v>1</v>
      </c>
    </row>
    <row r="10" spans="1:2">
      <c r="A10" s="17">
        <v>12.5</v>
      </c>
      <c r="B10" s="18">
        <v>1</v>
      </c>
    </row>
    <row r="11" spans="1:2">
      <c r="A11" s="17">
        <v>14.25</v>
      </c>
      <c r="B11" s="18">
        <v>2</v>
      </c>
    </row>
    <row r="12" spans="1:2">
      <c r="A12" s="17">
        <v>13</v>
      </c>
      <c r="B12" s="18">
        <v>2</v>
      </c>
    </row>
    <row r="13" spans="1:2">
      <c r="A13" s="17">
        <v>12.75</v>
      </c>
      <c r="B13" s="18">
        <v>2</v>
      </c>
    </row>
    <row r="14" spans="1:2">
      <c r="A14" s="17">
        <v>12.5</v>
      </c>
      <c r="B14" s="18">
        <v>2</v>
      </c>
    </row>
    <row r="15" spans="1:2">
      <c r="A15" s="17">
        <v>12.5</v>
      </c>
      <c r="B15" s="18">
        <v>2</v>
      </c>
    </row>
    <row r="16" spans="1:2">
      <c r="A16" s="17">
        <v>12.4</v>
      </c>
      <c r="B16" s="18">
        <v>2</v>
      </c>
    </row>
    <row r="17" spans="1:2">
      <c r="A17" s="17">
        <v>12.3</v>
      </c>
      <c r="B17" s="18">
        <v>2</v>
      </c>
    </row>
    <row r="18" spans="1:2">
      <c r="A18" s="17">
        <v>11.9</v>
      </c>
      <c r="B18" s="18">
        <v>2</v>
      </c>
    </row>
    <row r="19" spans="1:2">
      <c r="A19" s="17">
        <v>11.9</v>
      </c>
      <c r="B19" s="18">
        <v>2</v>
      </c>
    </row>
    <row r="20" spans="1:2">
      <c r="A20" s="17">
        <v>14</v>
      </c>
      <c r="B20" s="18">
        <v>3</v>
      </c>
    </row>
    <row r="21" spans="1:2">
      <c r="A21" s="17">
        <v>14</v>
      </c>
      <c r="B21" s="18">
        <v>3</v>
      </c>
    </row>
    <row r="22" spans="1:2">
      <c r="A22" s="17">
        <v>13.51</v>
      </c>
      <c r="B22" s="18">
        <v>3</v>
      </c>
    </row>
    <row r="23" spans="1:2">
      <c r="A23" s="17">
        <v>13.5</v>
      </c>
      <c r="B23" s="18">
        <v>3</v>
      </c>
    </row>
    <row r="24" spans="1:2">
      <c r="A24" s="17">
        <v>13.5</v>
      </c>
      <c r="B24" s="18">
        <v>3</v>
      </c>
    </row>
    <row r="25" spans="1:2">
      <c r="A25" s="17">
        <v>13.25</v>
      </c>
      <c r="B25" s="18">
        <v>3</v>
      </c>
    </row>
    <row r="26" spans="1:2">
      <c r="A26" s="17">
        <v>13</v>
      </c>
      <c r="B26" s="18">
        <v>3</v>
      </c>
    </row>
    <row r="27" spans="1:2">
      <c r="A27" s="17">
        <v>12.5</v>
      </c>
      <c r="B27" s="18">
        <v>3</v>
      </c>
    </row>
    <row r="28" spans="1:2">
      <c r="A28" s="17">
        <v>12.5</v>
      </c>
      <c r="B28" s="18">
        <v>3</v>
      </c>
    </row>
    <row r="29" spans="1:2">
      <c r="A29" s="17">
        <v>15</v>
      </c>
      <c r="B29" s="18">
        <v>4</v>
      </c>
    </row>
    <row r="30" spans="1:2">
      <c r="A30" s="17">
        <v>14</v>
      </c>
      <c r="B30" s="18">
        <v>4</v>
      </c>
    </row>
    <row r="31" spans="1:2">
      <c r="A31" s="17">
        <v>13.75</v>
      </c>
      <c r="B31" s="18">
        <v>4</v>
      </c>
    </row>
    <row r="32" spans="1:2">
      <c r="A32" s="17">
        <v>13.59</v>
      </c>
      <c r="B32" s="18">
        <v>4</v>
      </c>
    </row>
    <row r="33" spans="1:2">
      <c r="A33" s="17">
        <v>13.25</v>
      </c>
      <c r="B33" s="18">
        <v>4</v>
      </c>
    </row>
    <row r="34" spans="1:2">
      <c r="A34" s="17">
        <v>12.97</v>
      </c>
      <c r="B34" s="18">
        <v>4</v>
      </c>
    </row>
    <row r="35" spans="1:2">
      <c r="A35" s="17">
        <v>12.5</v>
      </c>
      <c r="B35" s="18">
        <v>4</v>
      </c>
    </row>
    <row r="36" spans="1:2">
      <c r="A36" s="17">
        <v>12.25</v>
      </c>
      <c r="B36" s="18">
        <v>4</v>
      </c>
    </row>
    <row r="37" spans="1:2">
      <c r="A37" s="17">
        <v>11.89</v>
      </c>
      <c r="B37" s="18">
        <v>4</v>
      </c>
    </row>
    <row r="38" spans="1:2">
      <c r="A38" s="17">
        <v>14.5</v>
      </c>
      <c r="B38" s="18">
        <v>5</v>
      </c>
    </row>
    <row r="39" spans="1:2">
      <c r="A39" s="17">
        <v>14</v>
      </c>
      <c r="B39" s="18">
        <v>5</v>
      </c>
    </row>
    <row r="40" spans="1:2">
      <c r="A40" s="17">
        <v>14</v>
      </c>
      <c r="B40" s="18">
        <v>5</v>
      </c>
    </row>
    <row r="41" spans="1:2">
      <c r="A41" s="17">
        <v>13.9</v>
      </c>
      <c r="B41" s="18">
        <v>5</v>
      </c>
    </row>
    <row r="42" spans="1:2">
      <c r="A42" s="17">
        <v>13.75</v>
      </c>
      <c r="B42" s="18">
        <v>5</v>
      </c>
    </row>
    <row r="43" spans="1:2">
      <c r="A43" s="17">
        <v>13.25</v>
      </c>
      <c r="B43" s="18">
        <v>5</v>
      </c>
    </row>
    <row r="44" spans="1:2">
      <c r="A44" s="17">
        <v>13</v>
      </c>
      <c r="B44" s="18">
        <v>5</v>
      </c>
    </row>
    <row r="45" spans="1:2">
      <c r="A45" s="17">
        <v>12.5</v>
      </c>
      <c r="B45" s="18">
        <v>5</v>
      </c>
    </row>
    <row r="46" spans="1:2">
      <c r="A46" s="17">
        <v>12.45</v>
      </c>
      <c r="B46" s="18">
        <v>5</v>
      </c>
    </row>
    <row r="47" spans="1:2">
      <c r="A47" s="17">
        <v>13.5</v>
      </c>
      <c r="B47" s="18">
        <v>6</v>
      </c>
    </row>
    <row r="48" spans="1:2">
      <c r="A48" s="17">
        <v>12.25</v>
      </c>
      <c r="B48" s="18">
        <v>6</v>
      </c>
    </row>
    <row r="49" spans="1:2">
      <c r="A49" s="17">
        <v>12.25</v>
      </c>
      <c r="B49" s="18">
        <v>6</v>
      </c>
    </row>
    <row r="50" spans="1:2">
      <c r="A50" s="17">
        <v>12</v>
      </c>
      <c r="B50" s="18">
        <v>6</v>
      </c>
    </row>
    <row r="51" spans="1:2">
      <c r="A51" s="17">
        <v>12</v>
      </c>
      <c r="B51" s="18">
        <v>6</v>
      </c>
    </row>
    <row r="52" spans="1:2">
      <c r="A52" s="17">
        <v>12</v>
      </c>
      <c r="B52" s="18">
        <v>6</v>
      </c>
    </row>
    <row r="53" spans="1:2">
      <c r="A53" s="17">
        <v>12</v>
      </c>
      <c r="B53" s="18">
        <v>6</v>
      </c>
    </row>
    <row r="54" spans="1:2">
      <c r="A54" s="17">
        <v>11.9</v>
      </c>
      <c r="B54" s="18">
        <v>6</v>
      </c>
    </row>
    <row r="55" spans="1:2">
      <c r="A55" s="17">
        <v>11.9</v>
      </c>
      <c r="B55" s="18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F33C6-ECC1-4579-A7ED-0E3F9820E60F}">
  <dimension ref="A1:E13"/>
  <sheetViews>
    <sheetView workbookViewId="0"/>
  </sheetViews>
  <sheetFormatPr defaultRowHeight="14.4"/>
  <cols>
    <col min="1" max="5" width="11.5546875" customWidth="1"/>
  </cols>
  <sheetData>
    <row r="1" spans="1:5">
      <c r="A1" s="19" t="s">
        <v>43</v>
      </c>
      <c r="B1" s="16" t="s">
        <v>41</v>
      </c>
      <c r="C1" s="16" t="s">
        <v>42</v>
      </c>
      <c r="D1" s="19" t="s">
        <v>49</v>
      </c>
      <c r="E1" s="19" t="s">
        <v>50</v>
      </c>
    </row>
    <row r="2" spans="1:5">
      <c r="A2" s="19">
        <v>47</v>
      </c>
      <c r="B2" s="16" t="s">
        <v>44</v>
      </c>
      <c r="C2" s="16" t="s">
        <v>45</v>
      </c>
      <c r="D2" s="19">
        <v>1</v>
      </c>
      <c r="E2" s="19">
        <v>1</v>
      </c>
    </row>
    <row r="3" spans="1:5">
      <c r="A3" s="19">
        <v>43</v>
      </c>
      <c r="B3" s="16" t="s">
        <v>44</v>
      </c>
      <c r="C3" s="16" t="s">
        <v>45</v>
      </c>
      <c r="D3" s="19">
        <v>1</v>
      </c>
      <c r="E3" s="19">
        <v>1</v>
      </c>
    </row>
    <row r="4" spans="1:5">
      <c r="A4" s="19">
        <v>46</v>
      </c>
      <c r="B4" s="16" t="s">
        <v>44</v>
      </c>
      <c r="C4" s="16" t="s">
        <v>46</v>
      </c>
      <c r="D4" s="19">
        <v>1</v>
      </c>
      <c r="E4" s="19">
        <v>2</v>
      </c>
    </row>
    <row r="5" spans="1:5">
      <c r="A5" s="19">
        <v>40</v>
      </c>
      <c r="B5" s="16" t="s">
        <v>44</v>
      </c>
      <c r="C5" s="16" t="s">
        <v>46</v>
      </c>
      <c r="D5" s="19">
        <v>1</v>
      </c>
      <c r="E5" s="19">
        <v>2</v>
      </c>
    </row>
    <row r="6" spans="1:5">
      <c r="A6" s="19">
        <v>62</v>
      </c>
      <c r="B6" s="16" t="s">
        <v>47</v>
      </c>
      <c r="C6" s="16" t="s">
        <v>45</v>
      </c>
      <c r="D6" s="19">
        <v>2</v>
      </c>
      <c r="E6" s="19">
        <v>1</v>
      </c>
    </row>
    <row r="7" spans="1:5">
      <c r="A7" s="19">
        <v>68</v>
      </c>
      <c r="B7" s="16" t="s">
        <v>47</v>
      </c>
      <c r="C7" s="16" t="s">
        <v>45</v>
      </c>
      <c r="D7" s="19">
        <v>2</v>
      </c>
      <c r="E7" s="19">
        <v>1</v>
      </c>
    </row>
    <row r="8" spans="1:5">
      <c r="A8" s="19">
        <v>67</v>
      </c>
      <c r="B8" s="16" t="s">
        <v>47</v>
      </c>
      <c r="C8" s="16" t="s">
        <v>46</v>
      </c>
      <c r="D8" s="19">
        <v>2</v>
      </c>
      <c r="E8" s="19">
        <v>2</v>
      </c>
    </row>
    <row r="9" spans="1:5">
      <c r="A9" s="19">
        <v>71</v>
      </c>
      <c r="B9" s="16" t="s">
        <v>47</v>
      </c>
      <c r="C9" s="16" t="s">
        <v>46</v>
      </c>
      <c r="D9" s="19">
        <v>2</v>
      </c>
      <c r="E9" s="19">
        <v>2</v>
      </c>
    </row>
    <row r="10" spans="1:5">
      <c r="A10" s="19">
        <v>41</v>
      </c>
      <c r="B10" s="16" t="s">
        <v>48</v>
      </c>
      <c r="C10" s="16" t="s">
        <v>45</v>
      </c>
      <c r="D10" s="19">
        <v>3</v>
      </c>
      <c r="E10" s="19">
        <v>1</v>
      </c>
    </row>
    <row r="11" spans="1:5">
      <c r="A11" s="19">
        <v>39</v>
      </c>
      <c r="B11" s="16" t="s">
        <v>48</v>
      </c>
      <c r="C11" s="16" t="s">
        <v>45</v>
      </c>
      <c r="D11" s="19">
        <v>3</v>
      </c>
      <c r="E11" s="19">
        <v>1</v>
      </c>
    </row>
    <row r="12" spans="1:5">
      <c r="A12" s="19">
        <v>42</v>
      </c>
      <c r="B12" s="16" t="s">
        <v>48</v>
      </c>
      <c r="C12" s="16" t="s">
        <v>46</v>
      </c>
      <c r="D12" s="19">
        <v>3</v>
      </c>
      <c r="E12" s="19">
        <v>2</v>
      </c>
    </row>
    <row r="13" spans="1:5">
      <c r="A13" s="19">
        <v>46</v>
      </c>
      <c r="B13" s="16" t="s">
        <v>48</v>
      </c>
      <c r="C13" s="16" t="s">
        <v>46</v>
      </c>
      <c r="D13" s="19">
        <v>3</v>
      </c>
      <c r="E13" s="1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index</vt:lpstr>
      <vt:lpstr>sales in Warner Robins</vt:lpstr>
      <vt:lpstr>Laptop sales</vt:lpstr>
      <vt:lpstr>Cell phone preferences</vt:lpstr>
      <vt:lpstr>Google Exxon</vt:lpstr>
      <vt:lpstr>ANOVA</vt:lpstr>
      <vt:lpstr>ANOVA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Szabolcs Blasek</dc:creator>
  <cp:lastModifiedBy>Szabolcs Blazsek</cp:lastModifiedBy>
  <dcterms:created xsi:type="dcterms:W3CDTF">2022-10-25T14:46:22Z</dcterms:created>
  <dcterms:modified xsi:type="dcterms:W3CDTF">2023-05-16T20:11:15Z</dcterms:modified>
</cp:coreProperties>
</file>