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70" windowHeight="0" tabRatio="650" firstSheet="10" activeTab="11"/>
  </bookViews>
  <sheets>
    <sheet name="Splash Screen" sheetId="14" r:id="rId1"/>
    <sheet name="User-Authentication" sheetId="15" r:id="rId2"/>
    <sheet name="Login" sheetId="20" r:id="rId3"/>
    <sheet name="Signup (Employee)" sheetId="29" r:id="rId4"/>
    <sheet name="Signup(Employer)" sheetId="30" r:id="rId5"/>
    <sheet name="Job Detail" sheetId="33" r:id="rId6"/>
    <sheet name="Chat (WhatsApp)" sheetId="34" r:id="rId7"/>
    <sheet name="Register Users" sheetId="21" r:id="rId8"/>
    <sheet name="Dashboard" sheetId="22" r:id="rId9"/>
    <sheet name="Employee (Dashboard)" sheetId="31" r:id="rId10"/>
    <sheet name="Employer (Dashboard)" sheetId="28" r:id="rId11"/>
    <sheet name="Apply Job" sheetId="38" r:id="rId12"/>
    <sheet name="Navigation Bar" sheetId="36" r:id="rId13"/>
    <sheet name="Connection and Interaction" sheetId="37" r:id="rId14"/>
    <sheet name="Logout" sheetId="12" r:id="rId1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<sst xmlns="http://schemas.openxmlformats.org/spreadsheetml/2006/main" count="1021" uniqueCount="380">
  <si>
    <t>S.No.</t>
  </si>
  <si>
    <t>Requirement ID</t>
  </si>
  <si>
    <t>Functionality</t>
  </si>
  <si>
    <t>Test Scenario ID</t>
  </si>
  <si>
    <t>Test Case ID</t>
  </si>
  <si>
    <t>Test Case Summary</t>
  </si>
  <si>
    <t>Execution Type</t>
  </si>
  <si>
    <t>Detailed Steps</t>
  </si>
  <si>
    <t>Expected Results</t>
  </si>
  <si>
    <t>Test Type</t>
  </si>
  <si>
    <t>Priority</t>
  </si>
  <si>
    <t xml:space="preserve">Actual Result </t>
  </si>
  <si>
    <t>Remarks</t>
  </si>
  <si>
    <t>Bug Id</t>
  </si>
  <si>
    <t>Functional</t>
  </si>
  <si>
    <t>High</t>
  </si>
  <si>
    <t>Pre Condition(s)</t>
  </si>
  <si>
    <t>1.1.1</t>
  </si>
  <si>
    <t>1.1.2</t>
  </si>
  <si>
    <t>1.1.3</t>
  </si>
  <si>
    <t>Mobile Device</t>
  </si>
  <si>
    <t>1.1.4</t>
  </si>
  <si>
    <t>1.3.1</t>
  </si>
  <si>
    <t>1.3.2</t>
  </si>
  <si>
    <t>1.2.1</t>
  </si>
  <si>
    <t>1.2.2</t>
  </si>
  <si>
    <t>1.2.3</t>
  </si>
  <si>
    <t>1.2.4</t>
  </si>
  <si>
    <t>1.2.5</t>
  </si>
  <si>
    <t xml:space="preserve">Mobile Device </t>
  </si>
  <si>
    <t>The application is installed on the device.</t>
  </si>
  <si>
    <t>User on the login page.</t>
  </si>
  <si>
    <t>1.3.3</t>
  </si>
  <si>
    <t>1.3.4</t>
  </si>
  <si>
    <t>1.3.5</t>
  </si>
  <si>
    <t>1.3.6</t>
  </si>
  <si>
    <t>1.3.7</t>
  </si>
  <si>
    <t>1.3.8</t>
  </si>
  <si>
    <t>UI/UX</t>
  </si>
  <si>
    <t>1.5.1</t>
  </si>
  <si>
    <t>1.5.2</t>
  </si>
  <si>
    <t>1.5.3</t>
  </si>
  <si>
    <t>1.5.4</t>
  </si>
  <si>
    <t>1.5.5</t>
  </si>
  <si>
    <t>1.6.1</t>
  </si>
  <si>
    <t>1.6.2</t>
  </si>
  <si>
    <t>1.6.3</t>
  </si>
  <si>
    <t>Functinality</t>
  </si>
  <si>
    <t>1.6.4</t>
  </si>
  <si>
    <t>1.6.5</t>
  </si>
  <si>
    <t>1.6.6</t>
  </si>
  <si>
    <t>1.8.1</t>
  </si>
  <si>
    <t>1.8.2</t>
  </si>
  <si>
    <t>1.8.3</t>
  </si>
  <si>
    <t>1.8.4</t>
  </si>
  <si>
    <t>1.10.1</t>
  </si>
  <si>
    <t>1.10.2</t>
  </si>
  <si>
    <t>1.10.3</t>
  </si>
  <si>
    <t>1.10.4</t>
  </si>
  <si>
    <t>1.10.5</t>
  </si>
  <si>
    <t>1.10.6</t>
  </si>
  <si>
    <t>user must be on add post screen</t>
  </si>
  <si>
    <t>1.11.1</t>
  </si>
  <si>
    <t>1.11.2</t>
  </si>
  <si>
    <t>1.11.3</t>
  </si>
  <si>
    <t>1.11.4</t>
  </si>
  <si>
    <t>1.11.5</t>
  </si>
  <si>
    <t>Usability</t>
  </si>
  <si>
    <t>1.11.6</t>
  </si>
  <si>
    <t>User is logged in</t>
  </si>
  <si>
    <t>1.12.1</t>
  </si>
  <si>
    <t>1.12.2</t>
  </si>
  <si>
    <t>1.12.3</t>
  </si>
  <si>
    <r>
      <rPr>
        <sz val="11"/>
        <color theme="1"/>
        <rFont val="Times New Roman"/>
        <family val="1"/>
      </rPr>
      <t>Mobile Device</t>
    </r>
    <r>
      <rPr>
        <sz val="11"/>
        <color theme="1"/>
        <rFont val="Calibri"/>
        <family val="2"/>
        <scheme val="minor"/>
      </rPr>
      <t xml:space="preserve"> </t>
    </r>
  </si>
  <si>
    <t>Test to ensure the splash screen displays without issues or glitches.</t>
  </si>
  <si>
    <t xml:space="preserve">Test to ensure whether the splash screen is presented upon the app's initiation. </t>
  </si>
  <si>
    <t>Test to ensure the successful redirection to the login page.</t>
  </si>
  <si>
    <t>The splash screen maintains visibility for the specified 2-5 seconds without any sudden changes or disruptions.</t>
  </si>
  <si>
    <t xml:space="preserve">The splash screen displays  accurately, free from layout issues or glitches.
</t>
  </si>
  <si>
    <t xml:space="preserve">The user seamlessly transitions to the login page.
</t>
  </si>
  <si>
    <t>UX/UI</t>
  </si>
  <si>
    <t>To validate the sign-in attempt with provided credentials.</t>
  </si>
  <si>
    <t>To validate the sign-up attempt with the provided registration credentials.</t>
  </si>
  <si>
    <t>To validate login page elements for completeness and functionality.</t>
  </si>
  <si>
    <r>
      <rPr>
        <sz val="11"/>
        <color theme="1"/>
        <rFont val="Times New Roman"/>
        <family val="1"/>
      </rPr>
      <t>To validate the proper display of the splash screen, ensure it appears correctly for the designated duration without encountering any layout issues or glitches</t>
    </r>
    <r>
      <rPr>
        <sz val="11"/>
        <color theme="1"/>
        <rFont val="Calibri"/>
        <family val="2"/>
        <scheme val="minor"/>
      </rPr>
      <t>.</t>
    </r>
  </si>
  <si>
    <t>To validate the seamless navigation, verify that the user interface responds promptly and accurately to user inputs, preventing any disruptions, delays, or glitches in the navigation flow.</t>
  </si>
  <si>
    <t>The email field is displayed with the accurate label and placeholder.</t>
  </si>
  <si>
    <t>The password field is displayed with the correct label and placeholder.</t>
  </si>
  <si>
    <t>The login button is displayed with the correct label.</t>
  </si>
  <si>
    <t>The user is successfully redirected to the main application interface.</t>
  </si>
  <si>
    <t>The user will be redirected to the registration page.</t>
  </si>
  <si>
    <t>Test to ensure that the splash screen remains visible for the specified duration upon opening the app.</t>
  </si>
  <si>
    <t>Splash screen displayed.</t>
  </si>
  <si>
    <t>Test to ensure the email field on login page.</t>
  </si>
  <si>
    <t>Test to ensure the password field on login page.</t>
  </si>
  <si>
    <t>Test to ensure the login button is working.</t>
  </si>
  <si>
    <t>Test to ensure the that email, password and login button is working.</t>
  </si>
  <si>
    <t>Test to ensure the  register button is working.</t>
  </si>
  <si>
    <t>To validate the email credential.</t>
  </si>
  <si>
    <t>To validate the validity of both email and password credentials.</t>
  </si>
  <si>
    <t>To validate the eye icon for password visibility is operational.</t>
  </si>
  <si>
    <t xml:space="preserve"> To validate a successful login.</t>
  </si>
  <si>
    <t>Test to ensure that users cannot log in by entering an invalid email address.</t>
  </si>
  <si>
    <t>Test to ensure that users cannot log in by entering an unregistered email address.</t>
  </si>
  <si>
    <t>Test to ensure that user can not login without entering valid email.</t>
  </si>
  <si>
    <t xml:space="preserve"> Test to ensure that users cannot log in by entering both an invalid email address and an invalid password.</t>
  </si>
  <si>
    <t>Test to ensure that user should not be able to login by entering valid email address and invalid password</t>
  </si>
  <si>
    <t>Test to ensure that clicking and unclicking the eye icon toggles the visibility of the password, making it visible when clicked and invisible when unclicked.</t>
  </si>
  <si>
    <t xml:space="preserve"> Test to ensure that upon successful login, the user should be redirected to the next screen.</t>
  </si>
  <si>
    <t xml:space="preserve"> Test to ensure the presence of a clickable eye icon in the password field.</t>
  </si>
  <si>
    <t>Ensure that the user is on the application's
 login page where the password field is present.</t>
  </si>
  <si>
    <t>The user must have  registered previously.</t>
  </si>
  <si>
    <t>The user is on the application's login
 page with valid credentials entered.</t>
  </si>
  <si>
    <t>1. Open the app.
2. Enter an invalid email address.
3. Click the login button.</t>
  </si>
  <si>
    <t>1. Open the app.
2. Enter an unregistered email address.
3. Click the login button.</t>
  </si>
  <si>
    <t>1- Open the app                                      2- click the login button.</t>
  </si>
  <si>
    <t>1. Open the app.
2. Enter an unregistered email address.
3. Enter an invalid password.
4. Click the login button.</t>
  </si>
  <si>
    <t>1. Open the app.
2. Enter a valid email address.
3. Enter an invalid password.
4. Click the login button.</t>
  </si>
  <si>
    <t>1. Open the app.
2. Enter text in the Password field.
3. Click/Unclick the eye icon.</t>
  </si>
  <si>
    <t>1. Open the app.
2. Enter a registered email address.
3. Enter the correct password.
4. Click the login button.</t>
  </si>
  <si>
    <t>If no user is found, an error message should be displayed: "No user found."</t>
  </si>
  <si>
    <t>A clickable eye icon is expected to be present in the Password field. Upon clicking/unclicking, the visibility of the password should toggle accordingly.</t>
  </si>
  <si>
    <t>The content in the password field should become visible when the eye icon is clicked and invisible when the eye icon is unclicked.</t>
  </si>
  <si>
    <t>Upon successful login, the user should be redirected to the next screen.</t>
  </si>
  <si>
    <t>An error should be displayed for an invalid email address.</t>
  </si>
  <si>
    <t xml:space="preserve"> Test to ensure that clicking the "register" link effectively navigates the user to the registration screen.</t>
  </si>
  <si>
    <t xml:space="preserve"> Test to ensure that user can divert to the registration screen with invalid or no internet connectivity.</t>
  </si>
  <si>
    <t>Test to ensure that the user can  the navigate back to the login screen from the registration screen.</t>
  </si>
  <si>
    <t>Test to ensure that mandatory fields (e.g; username, passowrd) are present on the registration screen.</t>
  </si>
  <si>
    <t>User must be on dashboard.</t>
  </si>
  <si>
    <t>Test to ensure that the email field is mandatory on registration screen.</t>
  </si>
  <si>
    <r>
      <rPr>
        <sz val="11"/>
        <color theme="1"/>
        <rFont val="Times New Roman"/>
        <family val="1"/>
      </rPr>
      <t>Test to ensure that the system will display the error message by clicking register button without entering email addres</t>
    </r>
    <r>
      <rPr>
        <sz val="11"/>
        <color theme="1"/>
        <rFont val="Calibri"/>
        <family val="2"/>
        <scheme val="minor"/>
      </rPr>
      <t>s.</t>
    </r>
  </si>
  <si>
    <t>Test to ensure that the system will display the error message for an invalid email format.</t>
  </si>
  <si>
    <t xml:space="preserve">  Test to ensure that on clicking the "Register" button without entering a password the system displays the expected error message.</t>
  </si>
  <si>
    <t xml:space="preserve">  Test to ensure that the system prevents registration if the user enters only spaces in the password field by displaying an appropriate error message.</t>
  </si>
  <si>
    <t>Test to ensure that entering a registered email address and clicking the Register button displays an error message.</t>
  </si>
  <si>
    <t>Test to ensure that after successful registration, the user is redirected to the dashboard.</t>
  </si>
  <si>
    <t>1. Open the application.
2. Navigate to the login page.
3. Click on the register link.</t>
  </si>
  <si>
    <t>1. Open the application.
2. Navigate to the login page.
3. Click on the register link.
4. Use the back button to return to the login screen.</t>
  </si>
  <si>
    <t>1. Open the application.
2. Click on the register link.
3. Check the mandatory fileds.</t>
  </si>
  <si>
    <t>1. Open the app.
2. Click on the register link.
3. Verify the email field on the registration screen.</t>
  </si>
  <si>
    <t>1. Open the app.
2. Click on the register link.
3. Click on the register button without entering an email.</t>
  </si>
  <si>
    <t>1. Open the app.
2. Click on the register link.
3. Click on the register button by entering an invalid email format.</t>
  </si>
  <si>
    <t>1. Open the app.
2. Click on the register link.
3. Click on the register button without entering a password.</t>
  </si>
  <si>
    <t>1. Open the app.
2. Click on the register link.
3. Click on the register button by entering an invalid password format.</t>
  </si>
  <si>
    <t>1. Open the app.
2. Click on the register link.
3. Enter an email and an 8-character password.
4. Click on the register button.</t>
  </si>
  <si>
    <t>1. Open the app.
2. Click on the register link.
3. Enter an invalid email and an 8-character invalid password.
4. Click the register button.</t>
  </si>
  <si>
    <t xml:space="preserve">1. Open the app.
2. Click on the register link.
3. Enter a registered email.
4. Click the register button.
</t>
  </si>
  <si>
    <t>1. Open the app.
2. Select the register link.
3. Enter a valid email and password.
4. Click on the register button.</t>
  </si>
  <si>
    <t>The user will be directed to the registration screen.</t>
  </si>
  <si>
    <t>The user will be redirected from the registration screen to the login screen..</t>
  </si>
  <si>
    <t>The registration page should include labels for both email and password fields.</t>
  </si>
  <si>
    <t>An error message should be displayed if the email field is left blank.</t>
  </si>
  <si>
    <t xml:space="preserve"> An error message should be displayed as "Email address required".</t>
  </si>
  <si>
    <t xml:space="preserve"> An error message should be displayed as "Enter a valid email address".</t>
  </si>
  <si>
    <t xml:space="preserve"> An error message should be displayed as "Password is required".</t>
  </si>
  <si>
    <t xml:space="preserve"> An error message should be displayed as "Enter a valid password".</t>
  </si>
  <si>
    <t>The system should display the message "User successfully created" upon successful user creation.</t>
  </si>
  <si>
    <t>The system should display the message "Unsuccessful registration".</t>
  </si>
  <si>
    <t>The system should display the message "Email already exists".</t>
  </si>
  <si>
    <t>The user will be redirected to the dashboard after completing the registration process.</t>
  </si>
  <si>
    <t>To validate the register link.</t>
  </si>
  <si>
    <t xml:space="preserve">To validate the email field credentials for accuracy and validity.
</t>
  </si>
  <si>
    <t>To validate the password field credentials for accuracy and validity.</t>
  </si>
  <si>
    <t>To validate the successful registration.</t>
  </si>
  <si>
    <t>To validate the smooth navigation on the dashboard.</t>
  </si>
  <si>
    <t>Test to ensure that a user can log in successfully, confirm that they can access their account using a valid email address and the correct password.</t>
  </si>
  <si>
    <t>Test to ensure that the user cannot successfully login with an invalid email and the incorrect password.</t>
  </si>
  <si>
    <t>Test to ensure that the user cannot  successfully login when using an invalid email and the correct password.</t>
  </si>
  <si>
    <t>Test to ensure the presence of a "+" button for adding pictures.</t>
  </si>
  <si>
    <r>
      <rPr>
        <sz val="11"/>
        <color theme="1"/>
        <rFont val="Times New Roman"/>
        <family val="1"/>
      </rPr>
      <t>Test to ensure that there should be a delete button to delete the selected picture.</t>
    </r>
    <r>
      <rPr>
        <sz val="11"/>
        <color theme="1"/>
        <rFont val="Calibri"/>
        <family val="2"/>
        <scheme val="minor"/>
      </rPr>
      <t xml:space="preserve">
</t>
    </r>
  </si>
  <si>
    <r>
      <rPr>
        <sz val="11"/>
        <color theme="1"/>
        <rFont val="Times New Roman"/>
        <family val="1"/>
      </rPr>
      <t>Test to ensure that there should be a edit button to edit the selected picture.</t>
    </r>
    <r>
      <rPr>
        <sz val="11"/>
        <color theme="1"/>
        <rFont val="Calibri"/>
        <family val="2"/>
        <scheme val="minor"/>
      </rPr>
      <t xml:space="preserve">
</t>
    </r>
  </si>
  <si>
    <t>Test to ensure there should be a logout button at the right top corner to logout from the app.</t>
  </si>
  <si>
    <t xml:space="preserve">1. Open the app.
2. Enter a valid email and password.
3. Click on the "Register" or "Sign Up" button.
</t>
  </si>
  <si>
    <t xml:space="preserve">1. Open the app.
2. Enter an invalid email and correct password.
3. Click on the "Register" or "Sign Up" button.
</t>
  </si>
  <si>
    <t xml:space="preserve">1. Open the app.
2. Enter an invalid email and incorrect password.
3. Click on the "Register" or "Sign Up" button.
</t>
  </si>
  <si>
    <t>1. Open the app.
2. Register or log in.
3. Click on the "+" button.</t>
  </si>
  <si>
    <t>1. Open the app.
2. Register or log in.
3. Click on the "Delete" button.</t>
  </si>
  <si>
    <t>1. Open the app.
2. Register or log in.
3. Click on the "Edit" button.</t>
  </si>
  <si>
    <t>1. Open the app.
2. Register or log in.
3. Click on the "Logout" button.</t>
  </si>
  <si>
    <t>The user must be directed to the dashboard.</t>
  </si>
  <si>
    <t>The "+" button should be visibile at the bottom of the dashboard.</t>
  </si>
  <si>
    <t>The "Delete" button should be visible at the dashboard.</t>
  </si>
  <si>
    <t>The "Edit" button should be  visibile at the dashboard.</t>
  </si>
  <si>
    <t>The "Logout' button should log out th user from the application</t>
  </si>
  <si>
    <t>Sign-in page navigation.</t>
  </si>
  <si>
    <t>Register page navigation.</t>
  </si>
  <si>
    <t>Login process.</t>
  </si>
  <si>
    <t>Registerion process.</t>
  </si>
  <si>
    <t>Dashboard.</t>
  </si>
  <si>
    <t>To validate the elements on dashboard.</t>
  </si>
  <si>
    <t>Splash Screen.</t>
  </si>
  <si>
    <t>To validate the naviagtion to dashboard.</t>
  </si>
  <si>
    <t>User must be on login page or registration page.</t>
  </si>
  <si>
    <t>1. Open the app.
2. Register or log in to the app.
3. Click on the "Add Post" button.
4. Select the post to add.</t>
  </si>
  <si>
    <t>1. Open the app.
2. Register or log in to the app.
3. Click on the "Add Post" button without entering a title.</t>
  </si>
  <si>
    <t>Logout.</t>
  </si>
  <si>
    <t>To validate the visibility and functionality of the logout icon.</t>
  </si>
  <si>
    <t>Test to ensure that the user can logout by clicking the logout icon</t>
  </si>
  <si>
    <t>Test to ensure that the user cannot logout without being logged in.</t>
  </si>
  <si>
    <t>Test to ensure that the user is prompted for confirmation before logging out.</t>
  </si>
  <si>
    <t>Test to ensure that the user is redirected to the login screen after logout.</t>
  </si>
  <si>
    <t>Test to ensure the user's data and preferences are cleared upon logout.</t>
  </si>
  <si>
    <t>Upon logging out, the app seamlessly returns to the login or home screen, demonstrating effective session handling.</t>
  </si>
  <si>
    <t>Trying to click on the logout icon without an active login should either result in no action or trigger the display of an appropriate error message.</t>
  </si>
  <si>
    <t>A confirmation dialog or screen appears, prompting the user to confirm the logout action.</t>
  </si>
  <si>
    <t>Upon initiating logout, the user is redirected to the login screen, and the session is terminated.</t>
  </si>
  <si>
    <t>User data and preferences are cleared during logout, ensuring privacy and providing a fresh start upon the next login.</t>
  </si>
  <si>
    <t>1. Open the app.
2. Log in or register.
3. Click on the logout icon.
4. Navigate back to the login page.</t>
  </si>
  <si>
    <r>
      <rPr>
        <sz val="11"/>
        <color theme="1"/>
        <rFont val="Times New Roman"/>
        <family val="1"/>
      </rPr>
      <t>1. Open the app.
2. Log in or register.
3. Click on the logout icon.</t>
    </r>
    <r>
      <rPr>
        <sz val="11"/>
        <color theme="1"/>
        <rFont val="Calibri"/>
        <family val="2"/>
        <scheme val="minor"/>
      </rPr>
      <t xml:space="preserve">
</t>
    </r>
  </si>
  <si>
    <r>
      <rPr>
        <sz val="11"/>
        <color theme="1"/>
        <rFont val="Times New Roman"/>
        <family val="1"/>
      </rPr>
      <t>1. Open the app.
2. Log in or register.
3. Click on the logout icon.
4. Confirm the logout.</t>
    </r>
    <r>
      <rPr>
        <sz val="11"/>
        <color theme="1"/>
        <rFont val="Calibri"/>
        <family val="2"/>
        <scheme val="minor"/>
      </rPr>
      <t xml:space="preserve">
</t>
    </r>
  </si>
  <si>
    <r>
      <rPr>
        <sz val="11"/>
        <color theme="1"/>
        <rFont val="Times New Roman"/>
        <family val="1"/>
      </rPr>
      <t xml:space="preserve">1.Open the app. </t>
    </r>
    <r>
      <rPr>
        <sz val="11"/>
        <color theme="1"/>
        <rFont val="Calibri"/>
        <family val="2"/>
        <scheme val="minor"/>
      </rPr>
      <t xml:space="preserve">              </t>
    </r>
  </si>
  <si>
    <t>1. Launch the app.
2. Monitor the display for the appearance of the splash screen.</t>
  </si>
  <si>
    <t>1. Open the app.
2. Monitor the display during the splash screen appearance.
3. Inspect the splash screen for any layout issues or glitches, ensuring a smooth and error-free display.</t>
  </si>
  <si>
    <t>1. Open the app.
2. Monitor the display during the splash screen appearance.
3. Inspect the splash screen for any layout issues or glitches, ensuring a smooth and error-free display.
4. Confirm the transition to the login page.</t>
  </si>
  <si>
    <t>The app initiates and the splash screen becomes visible.</t>
  </si>
  <si>
    <t>User must be on registration page.</t>
  </si>
  <si>
    <t>To validate that the registration page is accessible and displayed when attempting to sign up as an employer.</t>
  </si>
  <si>
    <t>To validate that the registration page is accessible and displayed when attempting to sign up as an employee.</t>
  </si>
  <si>
    <t xml:space="preserve">Test to ensure the registration page is accessible.
</t>
  </si>
  <si>
    <t>1. Open the app.
2. The app should launch without errors..
3. The user should be presented with the initial screen or login .</t>
  </si>
  <si>
    <t>1. Open the app.
2. Navigate to the login page.
3. Confirm the existence of the email field.</t>
  </si>
  <si>
    <t>1. Open the app.
2. Navigate to the login page.
3. Verify the login button.</t>
  </si>
  <si>
    <r>
      <rPr>
        <sz val="11"/>
        <color theme="1"/>
        <rFont val="Times New Roman"/>
        <family val="1"/>
      </rPr>
      <t xml:space="preserve">1. Open the app.
2. Navigate to the login page.
3. Input email and password details.
4. Click the login button. </t>
    </r>
    <r>
      <rPr>
        <sz val="11"/>
        <color theme="1"/>
        <rFont val="Calibri"/>
        <family val="2"/>
        <scheme val="minor"/>
      </rPr>
      <t xml:space="preserve">      </t>
    </r>
  </si>
  <si>
    <r>
      <rPr>
        <sz val="11"/>
        <color theme="1"/>
        <rFont val="Times New Roman"/>
        <family val="1"/>
      </rPr>
      <t xml:space="preserve">1. Open the app.
2. Navigate to the login page.
3. Click on the "Register" option.  </t>
    </r>
    <r>
      <rPr>
        <sz val="11"/>
        <color theme="1"/>
        <rFont val="Calibri"/>
        <family val="2"/>
        <scheme val="minor"/>
      </rPr>
      <t xml:space="preserve">      </t>
    </r>
  </si>
  <si>
    <t>To validate the functionality of the chat option.</t>
  </si>
  <si>
    <t>Test to ensure that the presence and functionality of a chat.</t>
  </si>
  <si>
    <r>
      <rPr>
        <sz val="11"/>
        <color theme="1"/>
        <rFont val="Times New Roman"/>
        <family val="1"/>
      </rPr>
      <t>1. Open the app.
2. Register or login to the app.
3. Click on the chat option.</t>
    </r>
    <r>
      <rPr>
        <sz val="11"/>
        <color theme="1"/>
        <rFont val="Calibri"/>
        <family val="2"/>
        <scheme val="minor"/>
      </rPr>
      <t xml:space="preserve">
</t>
    </r>
  </si>
  <si>
    <t xml:space="preserve"> The user should be redirected to the chats.</t>
  </si>
  <si>
    <t>Chat</t>
  </si>
  <si>
    <t>User must be on logged in.</t>
  </si>
  <si>
    <t>Test to ensure that the presence and functionality of WhatsApp.</t>
  </si>
  <si>
    <t>1. Open the app.
2. Register or login to the app.
3. Click on the chat option.        4. Click on the Whatsapp to chat.</t>
  </si>
  <si>
    <t xml:space="preserve"> The user should be redirected to the WhatsApp.</t>
  </si>
  <si>
    <t>The user should be directed to the registration page.
The registration page should load without errors.</t>
  </si>
  <si>
    <t>Test to ensure that entering a valid email address and password, and clicking the Register button displays a success message.</t>
  </si>
  <si>
    <t>Test to ensure that entering a invalid email address and inavlid password, and clicking the Register button displays an error message.</t>
  </si>
  <si>
    <t xml:space="preserve">Test to ensure the that all mandatory fields (name, email, password, phone number, field of interest) are present in the employee signup screen.
</t>
  </si>
  <si>
    <t>Test to ensure if the user tries to sign up without filling in any of the mandatory fields</t>
  </si>
  <si>
    <t>Test to ensure that the email entered is in a valid format.</t>
  </si>
  <si>
    <t>.</t>
  </si>
  <si>
    <t xml:space="preserve">1. Open the application.
2. Click on the register link.
3. Check the mandatory fileds. </t>
  </si>
  <si>
    <t>To ensure the email field.</t>
  </si>
  <si>
    <t>To esnure the password button.</t>
  </si>
  <si>
    <t>. Test to ensure the entered phone number entered is valid..</t>
  </si>
  <si>
    <t>Test to ensure that the password is in valid format.</t>
  </si>
  <si>
    <t>Test to ensure the field of interest</t>
  </si>
  <si>
    <t>To ensure the phone number.</t>
  </si>
  <si>
    <t>To ensure the field of interest.</t>
  </si>
  <si>
    <t>Signup (Employee)</t>
  </si>
  <si>
    <t>Error should be displayed.</t>
  </si>
  <si>
    <t xml:space="preserve">
The registration page should load without errors.</t>
  </si>
  <si>
    <t>Email should be valid.</t>
  </si>
  <si>
    <t>Password should be valid.</t>
  </si>
  <si>
    <t>User must be on Signup.</t>
  </si>
  <si>
    <t>Phone Number should be valid.</t>
  </si>
  <si>
    <t xml:space="preserve">
An error message should be displayed stating "Please enter field of interest"</t>
  </si>
  <si>
    <t>The user will be redirected to the dashboard after completing the signup process.</t>
  </si>
  <si>
    <t>Job Details</t>
  </si>
  <si>
    <t>To validate that the Job details is accessible and displayed when attempting to check the details of job.</t>
  </si>
  <si>
    <t xml:space="preserve">Test to ensure that  Job Designation is visible.
</t>
  </si>
  <si>
    <t xml:space="preserve">Test to ensure that  Job field is visible.
</t>
  </si>
  <si>
    <t xml:space="preserve">Test to ensure that Job salary is visible.
</t>
  </si>
  <si>
    <t xml:space="preserve">Test to ensure that Job Description is visible.
</t>
  </si>
  <si>
    <t xml:space="preserve">Test to ensure the functionality of clicking on a job to view its details.
</t>
  </si>
  <si>
    <t xml:space="preserve">Test to ensure that it shows"Apply button" only if it’s a Employee
</t>
  </si>
  <si>
    <t>1. Open the app.
2. Navigate to the section where job listings are displayed.
3. The job listings should be visible on the screen.</t>
  </si>
  <si>
    <t>The job listing should load without errors.</t>
  </si>
  <si>
    <t xml:space="preserve">
The "Job" field is clearly visible, presenting job titles and company names consistently, ensuring a seamless user experience</t>
  </si>
  <si>
    <t xml:space="preserve">1. Open the app.
2. The app should launch without errors..
3. Scan the screen for the presence of the "Job" field displaying job titles and company names.
</t>
  </si>
  <si>
    <t xml:space="preserve">1. Open the application and navigate to the section displaying job information.
2. Scan the screen for the presence of the "Job Designation" field.
3. Confirm that job designations are clearly visible and legible. </t>
  </si>
  <si>
    <t>The "Job Designation" field is prominently displayed, showing clear and readable job titles, ensuring users can easily identify and understand the positions available..</t>
  </si>
  <si>
    <t>1.4.1</t>
  </si>
  <si>
    <t>1.4.2</t>
  </si>
  <si>
    <t>1.4.3</t>
  </si>
  <si>
    <t>1.4.4</t>
  </si>
  <si>
    <t>1.4.5</t>
  </si>
  <si>
    <t>1.7.1</t>
  </si>
  <si>
    <t>1.7.2</t>
  </si>
  <si>
    <t>1.8.5</t>
  </si>
  <si>
    <t>1.8.6</t>
  </si>
  <si>
    <t>1.8.7</t>
  </si>
  <si>
    <t>1.8.8</t>
  </si>
  <si>
    <t>1.8.9</t>
  </si>
  <si>
    <t>1.8.10</t>
  </si>
  <si>
    <t>1.8.11</t>
  </si>
  <si>
    <t>1.8.12</t>
  </si>
  <si>
    <t>1.8.13</t>
  </si>
  <si>
    <t>1.9.1</t>
  </si>
  <si>
    <t>1.9.2</t>
  </si>
  <si>
    <t>1.9.3</t>
  </si>
  <si>
    <t>1.9.4</t>
  </si>
  <si>
    <t>1.9.5</t>
  </si>
  <si>
    <t>1.9.6</t>
  </si>
  <si>
    <t>1.9.7</t>
  </si>
  <si>
    <t>Employee Dashboard.</t>
  </si>
  <si>
    <t>To validate that the employee can add all suitable functionality.</t>
  </si>
  <si>
    <t xml:space="preserve">Test to ensure that the dashboard displays a list of all available jobs.
</t>
  </si>
  <si>
    <t xml:space="preserve">Test to ensure  the functionality of applying for a job from the dashboard.
</t>
  </si>
  <si>
    <t xml:space="preserve">Test to ensure the connecting to other employees from the dashboard.
</t>
  </si>
  <si>
    <t xml:space="preserve">Test to ensure that the search functionality works for both jobs and employees.
</t>
  </si>
  <si>
    <t xml:space="preserve">Test to ensure that user can apply on jobs from listing
</t>
  </si>
  <si>
    <t xml:space="preserve">Test to ensure that "Chat to Users" from users listing.
</t>
  </si>
  <si>
    <t>1. Open the app.
2.  Navigate to the dashboard section.
3. Inspect the dashboard to confirm the presence of a list displaying all available jobs.</t>
  </si>
  <si>
    <t>The dashboard should successfully display a comprehensive list of all available jobs, providing users with a clear overview of the job opportunities within the application</t>
  </si>
  <si>
    <t xml:space="preserve">1. Open the app.
2. Identify a job listing with an "Apply Now" or similar action button.
3. Click on the "Apply Now" button for the selected job.
</t>
  </si>
  <si>
    <t xml:space="preserve">
The application should respond promptly to the "Apply Now" action.</t>
  </si>
  <si>
    <t xml:space="preserve">1. Open the application and navigate to the section.
2. Navigate to the dashboard where employee connections are managed.
3. Click on the "Connect" button associated with a specific employee.
</t>
  </si>
  <si>
    <t>The application should promptly respond to the connection request, displaying a confirmation message upon successful request submission.</t>
  </si>
  <si>
    <t>The application should dynamically filter and display relevant results for both jobs and employees based on the entered keyword.</t>
  </si>
  <si>
    <t xml:space="preserve">1. Open the application.
2. Locate the search bar on the dashboard.
3. Enter a relevant keyword (e.g., job title or employee name) in the search bar.
</t>
  </si>
  <si>
    <t>1. Open the application.
2. Navigate to the section displaying job listings.
3. Click on the "Apply Now" button associated with a specific job listing.</t>
  </si>
  <si>
    <t>The application should promptly respond to the "Apply Now" action.
The user should be directed to the job application submission process.</t>
  </si>
  <si>
    <t>1. Open the application.
2. Navigate to the section displaying a list of users.
3. lick on the "Chat" or similar action button associated with a specific user.</t>
  </si>
  <si>
    <t>The application should enable a seamless chat experience, allowing users to communicate with each other</t>
  </si>
  <si>
    <t>Employer Dashboard</t>
  </si>
  <si>
    <t>To validate that the employer can add all suitable functionality.</t>
  </si>
  <si>
    <t>Test to ensure that the employer dashboard displays tabs for "Our Jobs," "All Applied Applicants," and "Create Job."</t>
  </si>
  <si>
    <t>Test to ensure the functionality of viewing the company's posted jobs.</t>
  </si>
  <si>
    <t>Test to ensure that the functionality of viewing all applied applicants for the company's jobs.</t>
  </si>
  <si>
    <t>Test to ensure the creation of a new job by providing all required fields.</t>
  </si>
  <si>
    <t>Test to ensure the search functionality works for both jobs and applicants.</t>
  </si>
  <si>
    <t>Test to ensure the Chat to Users from users listing.</t>
  </si>
  <si>
    <t>1. Log in to the employer account.
2. Navigate to the employer dashboard.</t>
  </si>
  <si>
    <t>he employer dashboard should prominently display tabs for "Our Jobs," "All Applied Applicants," and "Create Job."
Each tab should be clearly labeled and visibly present on the dashboard.</t>
  </si>
  <si>
    <t>1. Log in to the employer account.
2. Click on the "Our Jobs" tab on the employer dashboard.
3. Select a posted job from the displayed list.</t>
  </si>
  <si>
    <t>The application should promptly respond to the click action.
The employer should be directed to a page displaying detailed information about the selected job.
The job details should include relevant information such as title, description, and applicant details.</t>
  </si>
  <si>
    <t xml:space="preserve">1. Log in to the employer account.
2. Click on the "All Applied Applicants" tab on the employer dashboard.
3. Select an applicant from the displayed list.
</t>
  </si>
  <si>
    <t xml:space="preserve">The application should promptly respond to the click action.
The employer should be directed to a page displaying detailed information about the selected applicant.
The applicant details should include relevant information such as name, contact details, and application status.
</t>
  </si>
  <si>
    <t>1. Log in to the employer account.
2. Click on the "Create Job" tab on the employer dashboard.
3. Fill in all required fields for creating a new job.</t>
  </si>
  <si>
    <t>The application should validate and accept the provided job information.
If successful, a confirmation message should be displayed, indicating the successful creation of the new job.</t>
  </si>
  <si>
    <t>1. Log in to the employer account.
2. Utilize the search bar on the employer dashboard.
3. Enter a relevant keyword (e.g., job title or applicant name).</t>
  </si>
  <si>
    <t>The application should dynamically filter and display relevant results based on the entered keyword.
The search results should be accurate for both jobs and applicants.</t>
  </si>
  <si>
    <t>1. Log in to the employer account.
2. Navigate to the user listing section.
3. Click on the "Chat to Users" or similar action button associated with a specific user.</t>
  </si>
  <si>
    <t>The application should promptly respond to the "Chat to Users" action.
The employer should be directed to a chat interface or messaging system with the selected user.</t>
  </si>
  <si>
    <t>Apply Job</t>
  </si>
  <si>
    <t>To validate the apply job functionality</t>
  </si>
  <si>
    <t>Test to ensure that the user profile displays the correct information (name, email, field) for employees.</t>
  </si>
  <si>
    <t>Test to ensure the company profile displays the correct information (company name, email) for employers..</t>
  </si>
  <si>
    <t>user must be on apply job screen</t>
  </si>
  <si>
    <t>Test to ensure the the functionality of logging out from the user or company profile.</t>
  </si>
  <si>
    <t>1. Log in to the user account.
2. Navigate to the user profile section.</t>
  </si>
  <si>
    <t>The user profile should display the correct information, including the user's name, email, and field.
The displayed information should accurately reflect the user's profile details.</t>
  </si>
  <si>
    <t>1. Log in to the employer account.
2. Navigate to the company profile section.</t>
  </si>
  <si>
    <t xml:space="preserve">The company profile should display the correct information, including the company name and email.
The displayed information should accurately reflect the company's profile details.
</t>
  </si>
  <si>
    <t>1. Log in to either the user or employer account.
2. Navigate to the profile section.
3.Click on the "Log Out" button.</t>
  </si>
  <si>
    <t xml:space="preserve">The application should successfully log the user out, ending the current session.
After logging out, attempting to access secured sections should prompt the user to log in again.
</t>
  </si>
  <si>
    <t>Navigation bar.</t>
  </si>
  <si>
    <t>To validate that the suitable functionality.</t>
  </si>
  <si>
    <t>Test to ensure that the bottom navigation bar has tabs for "Home," "Chat," and "Profile."</t>
  </si>
  <si>
    <t>Test to ensure the functionality of each tab to ensure it navigates to the correct screen.</t>
  </si>
  <si>
    <t>user must be on navigation bar.</t>
  </si>
  <si>
    <t>1. Log in to either the user or employer account.
2. Check for the presence of a bottom navigation bar.
3. Verify that the tabs for "Home," "Chat," and "Profile" are visible.</t>
  </si>
  <si>
    <t>The bottom navigation bar should be present and clearly display tabs for "Home," "Chat," and "Profile."
Each tab should be clickable and visually indicate the active tab.</t>
  </si>
  <si>
    <t>1. Log in to either the user or employer account.
2. Click on each tab in the bottom navigation bar (Home, Chat, Profile).</t>
  </si>
  <si>
    <t>Clicking on the "Home" tab should navigate to the main screen or dashboard.
Clicking on the "Chat" tab should navigate to the chat interface.
Clicking on the "Profile" tab should navigate to the user or company profile screen.</t>
  </si>
  <si>
    <t>Connection</t>
  </si>
  <si>
    <t>To validate all suitable functionality.</t>
  </si>
  <si>
    <t>Test to ensure that the functionality of making connections between employees.</t>
  </si>
  <si>
    <t xml:space="preserve">Test to ensure the the scenario where the user tries to contact another user (employee or employer) through the app.
</t>
  </si>
  <si>
    <t>user must be connection.</t>
  </si>
  <si>
    <t>The application should promptly respond to the connection request.
If successful, a confirmation message should be displayed, indicating the successful connection.</t>
  </si>
  <si>
    <t>The application should enable a seamless interaction, allowing users to communicate with each other.
If the interaction is successful, the user should see the sent message or interaction confirmation.</t>
  </si>
  <si>
    <t>1. Log in to the user account.
2. Navigate to the user listing section.
3. Attempt to make a connection with another user.</t>
  </si>
  <si>
    <t>1. Log in to either the user or employer account.
2. Navigate to the user or company profile of another user.
3. Attempt to contact the user through the app (e.g., send a message).</t>
  </si>
  <si>
    <t>1.4.6</t>
  </si>
  <si>
    <t>1.4.7</t>
  </si>
  <si>
    <t>1.4.8</t>
  </si>
  <si>
    <t>1.13.1</t>
  </si>
  <si>
    <t>1.13.2</t>
  </si>
  <si>
    <t>1.14.1</t>
  </si>
  <si>
    <t>1.14.2</t>
  </si>
  <si>
    <t>1.15.1</t>
  </si>
  <si>
    <t>1.15.2</t>
  </si>
  <si>
    <t>1.15.3</t>
  </si>
  <si>
    <t>1.15.4</t>
  </si>
  <si>
    <t>1.15.5</t>
  </si>
  <si>
    <t>None</t>
  </si>
  <si>
    <t>SAME</t>
  </si>
  <si>
    <t>NONE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</si>
</sst>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
      <b/>
      <sz val="10"/>
      <color rgb="FF000000"/>
      <name val="Calibri"/>
      <family val="2"/>
      <scheme val="minor"/>
    </font>
    <font>
      <sz val="11"/>
      <color rgb="FF000000"/>
      <name val="Calibri"/>
      <family val="2"/>
      <scheme val="minor"/>
    </font>
    <font>
      <b/>
      <sz val="11"/>
      <color theme="1"/>
      <name val="Calibri"/>
      <family val="2"/>
      <scheme val="minor"/>
    </font>
    <font>
      <b/>
      <sz val="11"/>
      <name val="Calibri"/>
      <family val="2"/>
      <scheme val="minor"/>
    </font>
    <font>
      <b/>
      <sz val="11"/>
      <color rgb="FF000000"/>
      <name val="Calibri"/>
      <family val="2"/>
      <scheme val="minor"/>
    </font>
    <font>
      <sz val="11"/>
      <color theme="1"/>
      <name val="Times New Roman"/>
      <family val="1"/>
    </font>
    <font>
      <sz val="11"/>
      <name val="Times New Roman"/>
      <family val="1"/>
    </font>
    <font>
      <sz val="11"/>
      <color rgb="FF000000"/>
      <name val="Times New Roman"/>
      <family val="1"/>
    </font>
  </fonts>
  <fills count="5">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rgb="FFB4C6E7"/>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bottom/>
      <diagonal/>
    </border>
  </borders>
  <cellStyleXfs count="2">
    <xf numFmtId="0" fontId="0" fillId="0" borderId="0"/>
    <xf numFmtId="0" fontId="4" fillId="0" borderId="0"/>
  </cellStyleXfs>
  <cellXfs count="88">
    <xf numFmtId="0" fontId="0" fillId="0" borderId="0" xfId="0"/>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center"/>
    </xf>
    <xf numFmtId="0" fontId="3" fillId="0" borderId="0" xfId="0" applyFont="1" applyAlignment="1">
      <alignment vertical="center" wrapText="1"/>
    </xf>
    <xf numFmtId="0" fontId="1" fillId="2" borderId="1" xfId="0" applyFont="1" applyFill="1" applyBorder="1" applyAlignment="1">
      <alignment horizontal="center" vertical="center" wrapText="1"/>
    </xf>
    <xf numFmtId="0" fontId="0" fillId="0" borderId="1" xfId="0" applyBorder="1"/>
    <xf numFmtId="0" fontId="2" fillId="0" borderId="0" xfId="0" applyFont="1" applyAlignment="1">
      <alignment horizontal="center" vertical="center"/>
    </xf>
    <xf numFmtId="0" fontId="2" fillId="4" borderId="1" xfId="0" applyFont="1" applyFill="1" applyBorder="1" applyAlignment="1">
      <alignment horizontal="center" vertical="center"/>
    </xf>
    <xf numFmtId="0" fontId="3" fillId="0" borderId="0" xfId="0" applyFont="1" applyAlignment="1">
      <alignment horizontal="left"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Font="1" applyBorder="1" applyAlignment="1">
      <alignment horizontal="left" vertical="center" wrapText="1"/>
    </xf>
    <xf numFmtId="1" fontId="1" fillId="2" borderId="2" xfId="0" applyNumberFormat="1"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4" borderId="2" xfId="0" applyFont="1" applyFill="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2" xfId="0" applyBorder="1"/>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vertical="top" wrapText="1"/>
    </xf>
    <xf numFmtId="0" fontId="0" fillId="0" borderId="2" xfId="0" applyFill="1" applyBorder="1" applyAlignment="1">
      <alignment horizontal="center" vertical="center"/>
    </xf>
    <xf numFmtId="0" fontId="0" fillId="0" borderId="2" xfId="0" applyBorder="1" applyAlignment="1">
      <alignment horizontal="left" vertical="top" wrapText="1"/>
    </xf>
    <xf numFmtId="0" fontId="0" fillId="0" borderId="2" xfId="0" applyFill="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horizontal="center" vertical="top" wrapText="1"/>
    </xf>
    <xf numFmtId="0" fontId="0" fillId="0" borderId="2" xfId="0" applyFont="1" applyBorder="1" applyAlignment="1">
      <alignment vertical="center" wrapText="1"/>
    </xf>
    <xf numFmtId="0" fontId="0" fillId="0" borderId="0" xfId="0" applyBorder="1"/>
    <xf numFmtId="0" fontId="3" fillId="0" borderId="2" xfId="0" applyFont="1" applyBorder="1" applyAlignment="1">
      <alignment horizontal="left" vertical="top"/>
    </xf>
    <xf numFmtId="0" fontId="0" fillId="0" borderId="2" xfId="0"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6" fillId="3" borderId="2" xfId="0" applyFont="1" applyFill="1" applyBorder="1" applyAlignment="1">
      <alignment horizontal="center" vertical="center" wrapText="1"/>
    </xf>
    <xf numFmtId="0" fontId="0" fillId="0" borderId="2" xfId="0" applyFont="1" applyBorder="1" applyAlignment="1">
      <alignment horizontal="center" vertical="top"/>
    </xf>
    <xf numFmtId="0" fontId="0" fillId="0"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5" fillId="4" borderId="3" xfId="0" applyFont="1" applyFill="1" applyBorder="1" applyAlignment="1">
      <alignment horizontal="center" vertical="center" wrapText="1"/>
    </xf>
    <xf numFmtId="1" fontId="1" fillId="2" borderId="3" xfId="0" applyNumberFormat="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9" xfId="0" applyBorder="1"/>
    <xf numFmtId="1" fontId="8" fillId="2" borderId="2"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7" fillId="4" borderId="2" xfId="0" applyFont="1" applyFill="1" applyBorder="1" applyAlignment="1">
      <alignment horizontal="center" vertical="center"/>
    </xf>
    <xf numFmtId="0" fontId="0" fillId="0" borderId="2" xfId="0" applyFont="1" applyBorder="1" applyAlignment="1">
      <alignment horizontal="center"/>
    </xf>
    <xf numFmtId="0" fontId="3" fillId="0" borderId="2" xfId="0" applyFont="1" applyBorder="1" applyAlignment="1">
      <alignment horizontal="left" vertical="top" wrapText="1"/>
    </xf>
    <xf numFmtId="0" fontId="10" fillId="0" borderId="2" xfId="0" applyFont="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0" fontId="10"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top" wrapText="1"/>
    </xf>
    <xf numFmtId="0" fontId="10" fillId="0" borderId="2" xfId="0" applyFont="1" applyBorder="1" applyAlignment="1">
      <alignment horizontal="center" vertical="center" wrapText="1"/>
    </xf>
    <xf numFmtId="0" fontId="0" fillId="0" borderId="2" xfId="0"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Border="1" applyAlignment="1">
      <alignment horizontal="center" vertical="top" wrapText="1"/>
    </xf>
    <xf numFmtId="0" fontId="10" fillId="0" borderId="2" xfId="0" applyFont="1" applyBorder="1" applyAlignment="1">
      <alignment horizontal="left" vertical="top" wrapText="1"/>
    </xf>
    <xf numFmtId="0" fontId="10" fillId="0" borderId="2" xfId="0" applyFont="1" applyFill="1" applyBorder="1" applyAlignment="1">
      <alignment horizontal="left" vertical="top" wrapText="1"/>
    </xf>
    <xf numFmtId="0" fontId="10" fillId="0" borderId="2" xfId="0" applyFont="1" applyBorder="1" applyAlignment="1">
      <alignment wrapText="1"/>
    </xf>
    <xf numFmtId="0" fontId="12" fillId="3"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0"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2" xfId="0" applyFont="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0" fillId="0" borderId="2" xfId="0"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0" fillId="0" borderId="2" xfId="0" applyFont="1" applyBorder="1" applyAlignment="1">
      <alignment horizontal="center" vertical="center"/>
    </xf>
    <xf numFmtId="0" fontId="0" fillId="0" borderId="2" xfId="0" applyFont="1" applyBorder="1" applyAlignment="1">
      <alignment horizontal="center" vertical="center"/>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opLeftCell="E4" zoomScale="96" zoomScaleNormal="96" workbookViewId="0">
      <selection activeCell="M2" sqref="M2:M5"/>
    </sheetView>
  </sheetViews>
  <sheetFormatPr defaultRowHeight="15" x14ac:dyDescent="0.25"/>
  <cols>
    <col min="2" max="2" width="15.7109375" customWidth="1"/>
    <col min="3" max="3" width="19.140625" customWidth="1"/>
    <col min="4" max="4" width="35.42578125" customWidth="1"/>
    <col min="5" max="5" width="12" customWidth="1"/>
    <col min="6" max="6" width="30.85546875" customWidth="1"/>
    <col min="7" max="7" width="15.140625" customWidth="1"/>
    <col min="8" max="8" width="16.42578125" customWidth="1"/>
    <col min="9" max="9" width="28.140625" customWidth="1"/>
    <col min="10" max="10" width="24.28515625" customWidth="1"/>
    <col min="11" max="11" width="11.7109375" customWidth="1"/>
  </cols>
  <sheetData>
    <row r="1" spans="1:15" ht="25.5" x14ac:dyDescent="0.25">
      <c r="A1" s="13" t="s">
        <v>0</v>
      </c>
      <c r="B1" s="11" t="s">
        <v>1</v>
      </c>
      <c r="C1" s="11" t="s">
        <v>2</v>
      </c>
      <c r="D1" s="11" t="s">
        <v>3</v>
      </c>
      <c r="E1" s="11" t="s">
        <v>4</v>
      </c>
      <c r="F1" s="11" t="s">
        <v>5</v>
      </c>
      <c r="G1" s="11" t="s">
        <v>6</v>
      </c>
      <c r="H1" s="11" t="s">
        <v>16</v>
      </c>
      <c r="I1" s="11" t="s">
        <v>7</v>
      </c>
      <c r="J1" s="11" t="s">
        <v>8</v>
      </c>
      <c r="K1" s="14" t="s">
        <v>9</v>
      </c>
      <c r="L1" s="11" t="s">
        <v>10</v>
      </c>
      <c r="M1" s="11" t="s">
        <v>11</v>
      </c>
      <c r="N1" s="11" t="s">
        <v>12</v>
      </c>
      <c r="O1" s="15" t="s">
        <v>13</v>
      </c>
    </row>
    <row r="2" spans="1:15" ht="60" customHeight="1" x14ac:dyDescent="0.25">
      <c r="A2" s="16">
        <v>1</v>
      </c>
      <c r="B2" s="77">
        <v>1.1000000000000001</v>
      </c>
      <c r="C2" s="76" t="s">
        <v>191</v>
      </c>
      <c r="D2" s="77" t="s">
        <v>84</v>
      </c>
      <c r="E2" s="51" t="s">
        <v>17</v>
      </c>
      <c r="F2" s="66" t="s">
        <v>75</v>
      </c>
      <c r="G2" s="51" t="s">
        <v>29</v>
      </c>
      <c r="H2" s="76" t="s">
        <v>30</v>
      </c>
      <c r="I2" s="17" t="s">
        <v>211</v>
      </c>
      <c r="J2" s="66" t="s">
        <v>215</v>
      </c>
      <c r="K2" s="51" t="s">
        <v>38</v>
      </c>
      <c r="L2" s="51" t="s">
        <v>15</v>
      </c>
      <c r="M2" s="18" t="s">
        <v>378</v>
      </c>
      <c r="N2" s="18"/>
      <c r="O2" s="18" t="s">
        <v>377</v>
      </c>
    </row>
    <row r="3" spans="1:15" ht="81.75" customHeight="1" x14ac:dyDescent="0.25">
      <c r="A3" s="19">
        <v>2</v>
      </c>
      <c r="B3" s="77"/>
      <c r="C3" s="77"/>
      <c r="D3" s="77"/>
      <c r="E3" s="52" t="s">
        <v>18</v>
      </c>
      <c r="F3" s="66" t="s">
        <v>91</v>
      </c>
      <c r="G3" s="52" t="s">
        <v>29</v>
      </c>
      <c r="H3" s="77"/>
      <c r="I3" s="55" t="s">
        <v>212</v>
      </c>
      <c r="J3" s="61" t="s">
        <v>77</v>
      </c>
      <c r="K3" s="51" t="s">
        <v>38</v>
      </c>
      <c r="L3" s="51" t="s">
        <v>15</v>
      </c>
      <c r="M3" s="18" t="s">
        <v>378</v>
      </c>
      <c r="N3" s="18"/>
      <c r="O3" s="18" t="s">
        <v>377</v>
      </c>
    </row>
    <row r="4" spans="1:15" ht="138" customHeight="1" x14ac:dyDescent="0.25">
      <c r="A4" s="19">
        <v>3</v>
      </c>
      <c r="B4" s="77"/>
      <c r="C4" s="77"/>
      <c r="D4" s="77"/>
      <c r="E4" s="52" t="s">
        <v>19</v>
      </c>
      <c r="F4" s="66" t="s">
        <v>74</v>
      </c>
      <c r="G4" s="20" t="s">
        <v>73</v>
      </c>
      <c r="H4" s="77"/>
      <c r="I4" s="55" t="s">
        <v>213</v>
      </c>
      <c r="J4" s="68" t="s">
        <v>78</v>
      </c>
      <c r="K4" s="51" t="s">
        <v>38</v>
      </c>
      <c r="L4" s="51" t="s">
        <v>15</v>
      </c>
      <c r="M4" s="18" t="s">
        <v>378</v>
      </c>
      <c r="N4" s="18"/>
      <c r="O4" s="18" t="s">
        <v>377</v>
      </c>
    </row>
    <row r="5" spans="1:15" ht="164.25" customHeight="1" x14ac:dyDescent="0.25">
      <c r="A5" s="19">
        <v>4</v>
      </c>
      <c r="B5" s="77"/>
      <c r="C5" s="77"/>
      <c r="D5" s="51" t="s">
        <v>85</v>
      </c>
      <c r="E5" s="52" t="s">
        <v>21</v>
      </c>
      <c r="F5" s="66" t="s">
        <v>76</v>
      </c>
      <c r="G5" s="52" t="s">
        <v>29</v>
      </c>
      <c r="H5" s="51" t="s">
        <v>92</v>
      </c>
      <c r="I5" s="56" t="s">
        <v>214</v>
      </c>
      <c r="J5" s="66" t="s">
        <v>79</v>
      </c>
      <c r="K5" s="51" t="s">
        <v>14</v>
      </c>
      <c r="L5" s="51" t="s">
        <v>15</v>
      </c>
      <c r="M5" s="18" t="s">
        <v>378</v>
      </c>
      <c r="N5" s="18"/>
      <c r="O5" s="18" t="s">
        <v>377</v>
      </c>
    </row>
  </sheetData>
  <mergeCells count="4">
    <mergeCell ref="H2:H4"/>
    <mergeCell ref="D2:D4"/>
    <mergeCell ref="B2:B5"/>
    <mergeCell ref="C2:C5"/>
  </mergeCells>
  <dataValidations count="1">
    <dataValidation type="list" allowBlank="1" showInputMessage="1" showErrorMessage="1" sqref="K1">
      <formula1>"Functional,UX/UI,Negative,Integration"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F5" workbookViewId="0">
      <selection activeCell="O2" sqref="O2:O7"/>
    </sheetView>
  </sheetViews>
  <sheetFormatPr defaultRowHeight="15" x14ac:dyDescent="0.25"/>
  <cols>
    <col min="2" max="2" width="14.5703125" customWidth="1"/>
    <col min="3" max="3" width="18" customWidth="1"/>
    <col min="4" max="4" width="22.85546875" customWidth="1"/>
    <col min="5" max="5" width="19.42578125" customWidth="1"/>
    <col min="6" max="6" width="29.5703125" customWidth="1"/>
    <col min="7" max="7" width="14.7109375" customWidth="1"/>
    <col min="8" max="8" width="18.85546875" customWidth="1"/>
    <col min="9" max="9" width="28.85546875" customWidth="1"/>
    <col min="10" max="10" width="23.7109375" customWidth="1"/>
    <col min="11" max="11" width="12.5703125" customWidth="1"/>
    <col min="12" max="12" width="14" customWidth="1"/>
  </cols>
  <sheetData>
    <row r="1" spans="1:15" ht="25.5" x14ac:dyDescent="0.25">
      <c r="A1" s="41" t="s">
        <v>0</v>
      </c>
      <c r="B1" s="10" t="s">
        <v>1</v>
      </c>
      <c r="C1" s="10" t="s">
        <v>2</v>
      </c>
      <c r="D1" s="10" t="s">
        <v>3</v>
      </c>
      <c r="E1" s="10" t="s">
        <v>4</v>
      </c>
      <c r="F1" s="10" t="s">
        <v>5</v>
      </c>
      <c r="G1" s="42" t="s">
        <v>6</v>
      </c>
      <c r="H1" s="11" t="s">
        <v>16</v>
      </c>
      <c r="I1" s="43" t="s">
        <v>7</v>
      </c>
      <c r="J1" s="10" t="s">
        <v>8</v>
      </c>
      <c r="K1" s="40" t="s">
        <v>9</v>
      </c>
      <c r="L1" s="10" t="s">
        <v>10</v>
      </c>
      <c r="M1" s="5" t="s">
        <v>11</v>
      </c>
      <c r="N1" s="5" t="s">
        <v>12</v>
      </c>
      <c r="O1" s="8" t="s">
        <v>13</v>
      </c>
    </row>
    <row r="2" spans="1:15" ht="120" x14ac:dyDescent="0.25">
      <c r="A2" s="24">
        <v>1</v>
      </c>
      <c r="B2" s="78">
        <v>1.1000000000000001</v>
      </c>
      <c r="C2" s="80" t="s">
        <v>295</v>
      </c>
      <c r="D2" s="76" t="s">
        <v>296</v>
      </c>
      <c r="E2" s="60" t="s">
        <v>55</v>
      </c>
      <c r="F2" s="60" t="s">
        <v>297</v>
      </c>
      <c r="G2" s="75" t="s">
        <v>20</v>
      </c>
      <c r="H2" s="76" t="s">
        <v>129</v>
      </c>
      <c r="I2" s="55" t="s">
        <v>303</v>
      </c>
      <c r="J2" s="60" t="s">
        <v>304</v>
      </c>
      <c r="K2" s="60" t="s">
        <v>47</v>
      </c>
      <c r="L2" s="60" t="s">
        <v>15</v>
      </c>
      <c r="M2" s="86" t="s">
        <v>378</v>
      </c>
      <c r="O2" s="87" t="s">
        <v>379</v>
      </c>
    </row>
    <row r="3" spans="1:15" ht="120" x14ac:dyDescent="0.25">
      <c r="A3" s="24">
        <v>2</v>
      </c>
      <c r="B3" s="79"/>
      <c r="C3" s="79"/>
      <c r="D3" s="77"/>
      <c r="E3" s="60" t="s">
        <v>56</v>
      </c>
      <c r="F3" s="60" t="s">
        <v>298</v>
      </c>
      <c r="G3" s="75" t="s">
        <v>20</v>
      </c>
      <c r="H3" s="77"/>
      <c r="I3" s="55" t="s">
        <v>305</v>
      </c>
      <c r="J3" s="60" t="s">
        <v>306</v>
      </c>
      <c r="K3" s="60" t="s">
        <v>47</v>
      </c>
      <c r="L3" s="60" t="s">
        <v>15</v>
      </c>
      <c r="M3" s="86" t="s">
        <v>378</v>
      </c>
      <c r="O3" s="87" t="s">
        <v>379</v>
      </c>
    </row>
    <row r="4" spans="1:15" ht="135" x14ac:dyDescent="0.25">
      <c r="A4" s="24">
        <v>4</v>
      </c>
      <c r="B4" s="79"/>
      <c r="C4" s="79"/>
      <c r="D4" s="77"/>
      <c r="E4" s="60" t="s">
        <v>57</v>
      </c>
      <c r="F4" s="60" t="s">
        <v>299</v>
      </c>
      <c r="G4" s="75" t="s">
        <v>20</v>
      </c>
      <c r="H4" s="77"/>
      <c r="I4" s="55" t="s">
        <v>307</v>
      </c>
      <c r="J4" s="60" t="s">
        <v>308</v>
      </c>
      <c r="K4" s="60" t="s">
        <v>47</v>
      </c>
      <c r="L4" s="60" t="s">
        <v>15</v>
      </c>
      <c r="M4" s="86" t="s">
        <v>378</v>
      </c>
      <c r="O4" s="87" t="s">
        <v>379</v>
      </c>
    </row>
    <row r="5" spans="1:15" ht="105" x14ac:dyDescent="0.25">
      <c r="A5" s="24">
        <v>6</v>
      </c>
      <c r="B5" s="79"/>
      <c r="C5" s="79"/>
      <c r="D5" s="73" t="s">
        <v>240</v>
      </c>
      <c r="E5" s="60" t="s">
        <v>58</v>
      </c>
      <c r="F5" s="60" t="s">
        <v>300</v>
      </c>
      <c r="G5" s="75" t="s">
        <v>20</v>
      </c>
      <c r="H5" s="76" t="s">
        <v>254</v>
      </c>
      <c r="I5" s="55" t="s">
        <v>310</v>
      </c>
      <c r="J5" s="60" t="s">
        <v>309</v>
      </c>
      <c r="K5" s="60" t="s">
        <v>47</v>
      </c>
      <c r="L5" s="60" t="s">
        <v>15</v>
      </c>
      <c r="M5" s="86" t="s">
        <v>378</v>
      </c>
      <c r="O5" s="87" t="s">
        <v>379</v>
      </c>
    </row>
    <row r="6" spans="1:15" ht="105" x14ac:dyDescent="0.25">
      <c r="A6" s="24">
        <v>7</v>
      </c>
      <c r="B6" s="79"/>
      <c r="C6" s="79"/>
      <c r="D6" s="73"/>
      <c r="E6" s="60" t="s">
        <v>59</v>
      </c>
      <c r="F6" s="60" t="s">
        <v>301</v>
      </c>
      <c r="G6" s="75" t="s">
        <v>20</v>
      </c>
      <c r="H6" s="77"/>
      <c r="I6" s="55" t="s">
        <v>311</v>
      </c>
      <c r="J6" s="60" t="s">
        <v>312</v>
      </c>
      <c r="K6" s="60" t="s">
        <v>47</v>
      </c>
      <c r="L6" s="60" t="s">
        <v>15</v>
      </c>
      <c r="M6" s="86" t="s">
        <v>378</v>
      </c>
      <c r="O6" s="87" t="s">
        <v>379</v>
      </c>
    </row>
    <row r="7" spans="1:15" ht="90" x14ac:dyDescent="0.25">
      <c r="A7" s="24">
        <v>8</v>
      </c>
      <c r="B7" s="79"/>
      <c r="C7" s="79"/>
      <c r="D7" s="73"/>
      <c r="E7" s="60" t="s">
        <v>60</v>
      </c>
      <c r="F7" s="60" t="s">
        <v>302</v>
      </c>
      <c r="G7" s="75" t="s">
        <v>20</v>
      </c>
      <c r="H7" s="77"/>
      <c r="I7" s="55" t="s">
        <v>313</v>
      </c>
      <c r="J7" s="60" t="s">
        <v>314</v>
      </c>
      <c r="K7" s="60" t="s">
        <v>47</v>
      </c>
      <c r="L7" s="60" t="s">
        <v>15</v>
      </c>
      <c r="M7" s="86" t="s">
        <v>378</v>
      </c>
      <c r="O7" s="87" t="s">
        <v>379</v>
      </c>
    </row>
  </sheetData>
  <mergeCells count="5">
    <mergeCell ref="B2:B7"/>
    <mergeCell ref="C2:C7"/>
    <mergeCell ref="D2:D4"/>
    <mergeCell ref="H2:H4"/>
    <mergeCell ref="H5:H7"/>
  </mergeCells>
  <dataValidations count="1">
    <dataValidation type="list" allowBlank="1" showInputMessage="1" showErrorMessage="1" sqref="K1">
      <formula1>"Functional,UX/UI,Negative,Integration"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G5" workbookViewId="0">
      <selection activeCell="O2" sqref="O2:O7"/>
    </sheetView>
  </sheetViews>
  <sheetFormatPr defaultRowHeight="15" x14ac:dyDescent="0.25"/>
  <cols>
    <col min="1" max="1" width="10.140625" customWidth="1"/>
    <col min="2" max="2" width="15.85546875" customWidth="1"/>
    <col min="3" max="3" width="17.28515625" customWidth="1"/>
    <col min="4" max="4" width="29.28515625" customWidth="1"/>
    <col min="5" max="5" width="15.28515625" customWidth="1"/>
    <col min="6" max="6" width="31.42578125" customWidth="1"/>
    <col min="7" max="7" width="16" customWidth="1"/>
    <col min="8" max="8" width="16.5703125" customWidth="1"/>
    <col min="9" max="9" width="32" customWidth="1"/>
    <col min="10" max="10" width="32.140625" customWidth="1"/>
    <col min="11" max="11" width="17.140625" customWidth="1"/>
    <col min="12" max="12" width="11.28515625" customWidth="1"/>
  </cols>
  <sheetData>
    <row r="1" spans="1:15" ht="25.5" x14ac:dyDescent="0.25">
      <c r="A1" s="13" t="s">
        <v>0</v>
      </c>
      <c r="B1" s="11" t="s">
        <v>1</v>
      </c>
      <c r="C1" s="11" t="s">
        <v>2</v>
      </c>
      <c r="D1" s="11" t="s">
        <v>3</v>
      </c>
      <c r="E1" s="11" t="s">
        <v>4</v>
      </c>
      <c r="F1" s="11" t="s">
        <v>5</v>
      </c>
      <c r="G1" s="11" t="s">
        <v>6</v>
      </c>
      <c r="H1" s="11" t="s">
        <v>16</v>
      </c>
      <c r="I1" s="11" t="s">
        <v>7</v>
      </c>
      <c r="J1" s="11" t="s">
        <v>8</v>
      </c>
      <c r="K1" s="14" t="s">
        <v>9</v>
      </c>
      <c r="L1" s="11" t="s">
        <v>10</v>
      </c>
      <c r="M1" s="11" t="s">
        <v>11</v>
      </c>
      <c r="N1" s="11" t="s">
        <v>12</v>
      </c>
      <c r="O1" s="15" t="s">
        <v>13</v>
      </c>
    </row>
    <row r="2" spans="1:15" ht="99" customHeight="1" x14ac:dyDescent="0.25">
      <c r="A2" s="37">
        <v>1</v>
      </c>
      <c r="B2" s="77">
        <v>1.1100000000000001</v>
      </c>
      <c r="C2" s="76" t="s">
        <v>315</v>
      </c>
      <c r="D2" s="76" t="s">
        <v>316</v>
      </c>
      <c r="E2" s="58" t="s">
        <v>62</v>
      </c>
      <c r="F2" s="66" t="s">
        <v>317</v>
      </c>
      <c r="G2" s="52" t="s">
        <v>20</v>
      </c>
      <c r="H2" s="76" t="s">
        <v>61</v>
      </c>
      <c r="I2" s="55" t="s">
        <v>323</v>
      </c>
      <c r="J2" s="66" t="s">
        <v>324</v>
      </c>
      <c r="K2" s="58" t="s">
        <v>2</v>
      </c>
      <c r="L2" s="58" t="s">
        <v>15</v>
      </c>
      <c r="M2" s="18" t="s">
        <v>378</v>
      </c>
      <c r="N2" s="18"/>
      <c r="O2" s="18" t="s">
        <v>379</v>
      </c>
    </row>
    <row r="3" spans="1:15" ht="128.25" customHeight="1" x14ac:dyDescent="0.25">
      <c r="A3" s="37">
        <v>2</v>
      </c>
      <c r="B3" s="77"/>
      <c r="C3" s="77"/>
      <c r="D3" s="77"/>
      <c r="E3" s="58" t="s">
        <v>63</v>
      </c>
      <c r="F3" s="66" t="s">
        <v>318</v>
      </c>
      <c r="G3" s="52" t="s">
        <v>20</v>
      </c>
      <c r="H3" s="77"/>
      <c r="I3" s="55" t="s">
        <v>325</v>
      </c>
      <c r="J3" s="66" t="s">
        <v>326</v>
      </c>
      <c r="K3" s="58" t="s">
        <v>2</v>
      </c>
      <c r="L3" s="58" t="s">
        <v>15</v>
      </c>
      <c r="M3" s="18" t="s">
        <v>378</v>
      </c>
      <c r="N3" s="18"/>
      <c r="O3" s="18" t="s">
        <v>379</v>
      </c>
    </row>
    <row r="4" spans="1:15" ht="144.75" customHeight="1" x14ac:dyDescent="0.25">
      <c r="A4" s="37">
        <v>3</v>
      </c>
      <c r="B4" s="77"/>
      <c r="C4" s="77"/>
      <c r="D4" s="77"/>
      <c r="E4" s="58" t="s">
        <v>64</v>
      </c>
      <c r="F4" s="66" t="s">
        <v>319</v>
      </c>
      <c r="G4" s="52" t="s">
        <v>20</v>
      </c>
      <c r="H4" s="77"/>
      <c r="I4" s="55" t="s">
        <v>327</v>
      </c>
      <c r="J4" s="66" t="s">
        <v>328</v>
      </c>
      <c r="K4" s="58" t="s">
        <v>2</v>
      </c>
      <c r="L4" s="58" t="s">
        <v>15</v>
      </c>
      <c r="M4" s="18" t="s">
        <v>378</v>
      </c>
      <c r="N4" s="18"/>
      <c r="O4" s="18" t="s">
        <v>379</v>
      </c>
    </row>
    <row r="5" spans="1:15" ht="102" customHeight="1" x14ac:dyDescent="0.25">
      <c r="A5" s="24">
        <v>4</v>
      </c>
      <c r="B5" s="77"/>
      <c r="C5" s="77"/>
      <c r="D5" s="77"/>
      <c r="E5" s="58" t="s">
        <v>65</v>
      </c>
      <c r="F5" s="66" t="s">
        <v>320</v>
      </c>
      <c r="G5" s="52" t="s">
        <v>20</v>
      </c>
      <c r="H5" s="77"/>
      <c r="I5" s="64" t="s">
        <v>329</v>
      </c>
      <c r="J5" s="60" t="s">
        <v>330</v>
      </c>
      <c r="K5" s="58" t="s">
        <v>67</v>
      </c>
      <c r="L5" s="58" t="s">
        <v>15</v>
      </c>
      <c r="M5" s="18" t="s">
        <v>378</v>
      </c>
      <c r="N5" s="18"/>
      <c r="O5" s="18" t="s">
        <v>379</v>
      </c>
    </row>
    <row r="6" spans="1:15" ht="95.25" customHeight="1" x14ac:dyDescent="0.25">
      <c r="A6" s="24">
        <v>5</v>
      </c>
      <c r="B6" s="77"/>
      <c r="C6" s="77"/>
      <c r="D6" s="77"/>
      <c r="E6" s="58" t="s">
        <v>66</v>
      </c>
      <c r="F6" s="60" t="s">
        <v>321</v>
      </c>
      <c r="G6" s="52" t="s">
        <v>20</v>
      </c>
      <c r="H6" s="77"/>
      <c r="I6" s="64" t="s">
        <v>331</v>
      </c>
      <c r="J6" s="60" t="s">
        <v>332</v>
      </c>
      <c r="K6" s="58" t="s">
        <v>67</v>
      </c>
      <c r="L6" s="58" t="s">
        <v>15</v>
      </c>
      <c r="M6" s="18" t="s">
        <v>378</v>
      </c>
      <c r="N6" s="18"/>
      <c r="O6" s="18" t="s">
        <v>379</v>
      </c>
    </row>
    <row r="7" spans="1:15" ht="93.75" customHeight="1" x14ac:dyDescent="0.25">
      <c r="A7" s="24">
        <v>6</v>
      </c>
      <c r="B7" s="77"/>
      <c r="C7" s="77"/>
      <c r="D7" s="77"/>
      <c r="E7" s="58" t="s">
        <v>68</v>
      </c>
      <c r="F7" s="66" t="s">
        <v>322</v>
      </c>
      <c r="G7" s="52" t="s">
        <v>20</v>
      </c>
      <c r="H7" s="77"/>
      <c r="I7" s="64" t="s">
        <v>333</v>
      </c>
      <c r="J7" s="66" t="s">
        <v>334</v>
      </c>
      <c r="K7" s="58" t="s">
        <v>67</v>
      </c>
      <c r="L7" s="58" t="s">
        <v>15</v>
      </c>
      <c r="M7" s="18" t="s">
        <v>378</v>
      </c>
      <c r="N7" s="18"/>
      <c r="O7" s="18" t="s">
        <v>379</v>
      </c>
    </row>
    <row r="8" spans="1:15" x14ac:dyDescent="0.25">
      <c r="M8" s="18" t="s">
        <v>378</v>
      </c>
    </row>
  </sheetData>
  <mergeCells count="4">
    <mergeCell ref="B2:B7"/>
    <mergeCell ref="C2:C7"/>
    <mergeCell ref="D2:D7"/>
    <mergeCell ref="H2:H7"/>
  </mergeCells>
  <dataValidations count="1">
    <dataValidation type="list" allowBlank="1" showInputMessage="1" showErrorMessage="1" sqref="K1">
      <formula1>"Functional,UX/UI,Negative,Integration"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abSelected="1" topLeftCell="F1" workbookViewId="0">
      <selection activeCell="O4" sqref="O4"/>
    </sheetView>
  </sheetViews>
  <sheetFormatPr defaultRowHeight="15" x14ac:dyDescent="0.25"/>
  <cols>
    <col min="1" max="1" width="10.140625" customWidth="1"/>
    <col min="2" max="2" width="15.85546875" customWidth="1"/>
    <col min="3" max="3" width="17.28515625" customWidth="1"/>
    <col min="4" max="4" width="29.28515625" customWidth="1"/>
    <col min="5" max="5" width="15.28515625" customWidth="1"/>
    <col min="6" max="6" width="31.42578125" customWidth="1"/>
    <col min="7" max="7" width="16" customWidth="1"/>
    <col min="8" max="8" width="16.5703125" customWidth="1"/>
    <col min="9" max="9" width="32" customWidth="1"/>
    <col min="10" max="10" width="32.140625" customWidth="1"/>
    <col min="11" max="11" width="17.140625" customWidth="1"/>
    <col min="12" max="12" width="11.28515625" customWidth="1"/>
  </cols>
  <sheetData>
    <row r="1" spans="1:15" ht="25.5" x14ac:dyDescent="0.25">
      <c r="A1" s="13" t="s">
        <v>0</v>
      </c>
      <c r="B1" s="11" t="s">
        <v>1</v>
      </c>
      <c r="C1" s="11" t="s">
        <v>2</v>
      </c>
      <c r="D1" s="11" t="s">
        <v>3</v>
      </c>
      <c r="E1" s="11" t="s">
        <v>4</v>
      </c>
      <c r="F1" s="11" t="s">
        <v>5</v>
      </c>
      <c r="G1" s="11" t="s">
        <v>6</v>
      </c>
      <c r="H1" s="11" t="s">
        <v>16</v>
      </c>
      <c r="I1" s="11" t="s">
        <v>7</v>
      </c>
      <c r="J1" s="11" t="s">
        <v>8</v>
      </c>
      <c r="K1" s="14" t="s">
        <v>9</v>
      </c>
      <c r="L1" s="11" t="s">
        <v>10</v>
      </c>
      <c r="M1" s="11" t="s">
        <v>11</v>
      </c>
      <c r="N1" s="11" t="s">
        <v>12</v>
      </c>
      <c r="O1" s="15" t="s">
        <v>13</v>
      </c>
    </row>
    <row r="2" spans="1:15" ht="99" customHeight="1" x14ac:dyDescent="0.25">
      <c r="A2" s="74">
        <v>1</v>
      </c>
      <c r="B2" s="77">
        <v>1.1200000000000001</v>
      </c>
      <c r="C2" s="76" t="s">
        <v>335</v>
      </c>
      <c r="D2" s="76" t="s">
        <v>336</v>
      </c>
      <c r="E2" s="73" t="s">
        <v>70</v>
      </c>
      <c r="F2" s="73" t="s">
        <v>337</v>
      </c>
      <c r="G2" s="75" t="s">
        <v>20</v>
      </c>
      <c r="H2" s="76" t="s">
        <v>339</v>
      </c>
      <c r="I2" s="55" t="s">
        <v>341</v>
      </c>
      <c r="J2" s="73" t="s">
        <v>342</v>
      </c>
      <c r="K2" s="73" t="s">
        <v>2</v>
      </c>
      <c r="L2" s="73" t="s">
        <v>15</v>
      </c>
      <c r="M2" s="86" t="s">
        <v>378</v>
      </c>
      <c r="N2" s="18"/>
      <c r="O2" s="18" t="s">
        <v>379</v>
      </c>
    </row>
    <row r="3" spans="1:15" ht="128.25" customHeight="1" x14ac:dyDescent="0.25">
      <c r="A3" s="74">
        <v>2</v>
      </c>
      <c r="B3" s="77"/>
      <c r="C3" s="77"/>
      <c r="D3" s="77"/>
      <c r="E3" s="73" t="s">
        <v>71</v>
      </c>
      <c r="F3" s="73" t="s">
        <v>338</v>
      </c>
      <c r="G3" s="75" t="s">
        <v>20</v>
      </c>
      <c r="H3" s="77"/>
      <c r="I3" s="55" t="s">
        <v>343</v>
      </c>
      <c r="J3" s="73" t="s">
        <v>344</v>
      </c>
      <c r="K3" s="73" t="s">
        <v>2</v>
      </c>
      <c r="L3" s="73" t="s">
        <v>15</v>
      </c>
      <c r="M3" s="86" t="s">
        <v>378</v>
      </c>
      <c r="N3" s="18"/>
      <c r="O3" s="18" t="s">
        <v>379</v>
      </c>
    </row>
    <row r="4" spans="1:15" ht="144.75" customHeight="1" x14ac:dyDescent="0.25">
      <c r="A4" s="74">
        <v>3</v>
      </c>
      <c r="B4" s="77"/>
      <c r="C4" s="77"/>
      <c r="D4" s="77"/>
      <c r="E4" s="73" t="s">
        <v>72</v>
      </c>
      <c r="F4" s="73" t="s">
        <v>340</v>
      </c>
      <c r="G4" s="75" t="s">
        <v>20</v>
      </c>
      <c r="H4" s="77"/>
      <c r="I4" s="55" t="s">
        <v>345</v>
      </c>
      <c r="J4" s="73" t="s">
        <v>346</v>
      </c>
      <c r="K4" s="73" t="s">
        <v>2</v>
      </c>
      <c r="L4" s="73" t="s">
        <v>15</v>
      </c>
      <c r="M4" s="86" t="s">
        <v>378</v>
      </c>
      <c r="N4" s="18" t="s">
        <v>378</v>
      </c>
      <c r="O4" s="18"/>
    </row>
  </sheetData>
  <mergeCells count="4">
    <mergeCell ref="B2:B4"/>
    <mergeCell ref="C2:C4"/>
    <mergeCell ref="D2:D4"/>
    <mergeCell ref="H2:H4"/>
  </mergeCells>
  <dataValidations count="1">
    <dataValidation type="list" allowBlank="1" showInputMessage="1" showErrorMessage="1" sqref="K1">
      <formula1>"Functional,UX/UI,Negative,Integration"</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E3" sqref="E3"/>
    </sheetView>
  </sheetViews>
  <sheetFormatPr defaultRowHeight="15" x14ac:dyDescent="0.25"/>
  <cols>
    <col min="1" max="1" width="10.140625" customWidth="1"/>
    <col min="2" max="2" width="15.85546875" customWidth="1"/>
    <col min="3" max="3" width="17.28515625" customWidth="1"/>
    <col min="4" max="4" width="29.28515625" customWidth="1"/>
    <col min="5" max="5" width="15.28515625" customWidth="1"/>
    <col min="6" max="6" width="31.42578125" customWidth="1"/>
    <col min="7" max="7" width="16" customWidth="1"/>
    <col min="8" max="8" width="16.5703125" customWidth="1"/>
    <col min="9" max="9" width="32" customWidth="1"/>
    <col min="10" max="10" width="32.140625" customWidth="1"/>
    <col min="11" max="11" width="17.140625" customWidth="1"/>
    <col min="12" max="12" width="11.28515625" customWidth="1"/>
  </cols>
  <sheetData>
    <row r="1" spans="1:15" ht="25.5" x14ac:dyDescent="0.25">
      <c r="A1" s="13" t="s">
        <v>0</v>
      </c>
      <c r="B1" s="11" t="s">
        <v>1</v>
      </c>
      <c r="C1" s="11" t="s">
        <v>2</v>
      </c>
      <c r="D1" s="11" t="s">
        <v>3</v>
      </c>
      <c r="E1" s="11" t="s">
        <v>4</v>
      </c>
      <c r="F1" s="11" t="s">
        <v>5</v>
      </c>
      <c r="G1" s="11" t="s">
        <v>6</v>
      </c>
      <c r="H1" s="11" t="s">
        <v>16</v>
      </c>
      <c r="I1" s="11" t="s">
        <v>7</v>
      </c>
      <c r="J1" s="11" t="s">
        <v>8</v>
      </c>
      <c r="K1" s="14" t="s">
        <v>9</v>
      </c>
      <c r="L1" s="11" t="s">
        <v>10</v>
      </c>
      <c r="M1" s="11" t="s">
        <v>11</v>
      </c>
      <c r="N1" s="11" t="s">
        <v>12</v>
      </c>
      <c r="O1" s="15" t="s">
        <v>13</v>
      </c>
    </row>
    <row r="2" spans="1:15" ht="99" customHeight="1" x14ac:dyDescent="0.25">
      <c r="A2" s="74">
        <v>1</v>
      </c>
      <c r="B2" s="77">
        <v>1.1299999999999999</v>
      </c>
      <c r="C2" s="76" t="s">
        <v>347</v>
      </c>
      <c r="D2" s="76" t="s">
        <v>348</v>
      </c>
      <c r="E2" s="73" t="s">
        <v>368</v>
      </c>
      <c r="F2" s="73" t="s">
        <v>349</v>
      </c>
      <c r="G2" s="75" t="s">
        <v>20</v>
      </c>
      <c r="H2" s="76" t="s">
        <v>351</v>
      </c>
      <c r="I2" s="55" t="s">
        <v>352</v>
      </c>
      <c r="J2" s="73" t="s">
        <v>353</v>
      </c>
      <c r="K2" s="73" t="s">
        <v>2</v>
      </c>
      <c r="L2" s="73" t="s">
        <v>15</v>
      </c>
      <c r="M2" s="18"/>
      <c r="N2" s="18"/>
      <c r="O2" s="18"/>
    </row>
    <row r="3" spans="1:15" ht="128.25" customHeight="1" x14ac:dyDescent="0.25">
      <c r="A3" s="74">
        <v>2</v>
      </c>
      <c r="B3" s="77"/>
      <c r="C3" s="77"/>
      <c r="D3" s="77"/>
      <c r="E3" s="73" t="s">
        <v>369</v>
      </c>
      <c r="F3" s="73" t="s">
        <v>350</v>
      </c>
      <c r="G3" s="75" t="s">
        <v>20</v>
      </c>
      <c r="H3" s="77"/>
      <c r="I3" s="55" t="s">
        <v>354</v>
      </c>
      <c r="J3" s="73" t="s">
        <v>355</v>
      </c>
      <c r="K3" s="73" t="s">
        <v>2</v>
      </c>
      <c r="L3" s="73" t="s">
        <v>15</v>
      </c>
      <c r="M3" s="18"/>
      <c r="N3" s="18"/>
      <c r="O3" s="18"/>
    </row>
  </sheetData>
  <mergeCells count="4">
    <mergeCell ref="B2:B3"/>
    <mergeCell ref="C2:C3"/>
    <mergeCell ref="D2:D3"/>
    <mergeCell ref="H2:H3"/>
  </mergeCells>
  <dataValidations count="1">
    <dataValidation type="list" allowBlank="1" showInputMessage="1" showErrorMessage="1" sqref="K1">
      <formula1>"Functional,UX/UI,Negative,Integration"</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E3" sqref="E3"/>
    </sheetView>
  </sheetViews>
  <sheetFormatPr defaultRowHeight="15" x14ac:dyDescent="0.25"/>
  <cols>
    <col min="1" max="1" width="10.140625" customWidth="1"/>
    <col min="2" max="2" width="15.85546875" customWidth="1"/>
    <col min="3" max="3" width="17.28515625" customWidth="1"/>
    <col min="4" max="4" width="29.28515625" customWidth="1"/>
    <col min="5" max="5" width="15.28515625" customWidth="1"/>
    <col min="6" max="6" width="31.42578125" customWidth="1"/>
    <col min="7" max="7" width="16" customWidth="1"/>
    <col min="8" max="8" width="16.5703125" customWidth="1"/>
    <col min="9" max="9" width="32" customWidth="1"/>
    <col min="10" max="10" width="32.140625" customWidth="1"/>
    <col min="11" max="11" width="17.140625" customWidth="1"/>
    <col min="12" max="12" width="11.28515625" customWidth="1"/>
  </cols>
  <sheetData>
    <row r="1" spans="1:15" ht="25.5" x14ac:dyDescent="0.25">
      <c r="A1" s="13" t="s">
        <v>0</v>
      </c>
      <c r="B1" s="11" t="s">
        <v>1</v>
      </c>
      <c r="C1" s="11" t="s">
        <v>2</v>
      </c>
      <c r="D1" s="11" t="s">
        <v>3</v>
      </c>
      <c r="E1" s="11" t="s">
        <v>4</v>
      </c>
      <c r="F1" s="11" t="s">
        <v>5</v>
      </c>
      <c r="G1" s="11" t="s">
        <v>6</v>
      </c>
      <c r="H1" s="11" t="s">
        <v>16</v>
      </c>
      <c r="I1" s="11" t="s">
        <v>7</v>
      </c>
      <c r="J1" s="11" t="s">
        <v>8</v>
      </c>
      <c r="K1" s="14" t="s">
        <v>9</v>
      </c>
      <c r="L1" s="11" t="s">
        <v>10</v>
      </c>
      <c r="M1" s="11" t="s">
        <v>11</v>
      </c>
      <c r="N1" s="11" t="s">
        <v>12</v>
      </c>
      <c r="O1" s="15" t="s">
        <v>13</v>
      </c>
    </row>
    <row r="2" spans="1:15" ht="99" customHeight="1" x14ac:dyDescent="0.25">
      <c r="A2" s="74">
        <v>1</v>
      </c>
      <c r="B2" s="77">
        <v>1.1399999999999999</v>
      </c>
      <c r="C2" s="76" t="s">
        <v>356</v>
      </c>
      <c r="D2" s="76" t="s">
        <v>357</v>
      </c>
      <c r="E2" s="73" t="s">
        <v>370</v>
      </c>
      <c r="F2" s="73" t="s">
        <v>358</v>
      </c>
      <c r="G2" s="75" t="s">
        <v>20</v>
      </c>
      <c r="H2" s="76" t="s">
        <v>360</v>
      </c>
      <c r="I2" s="55" t="s">
        <v>363</v>
      </c>
      <c r="J2" s="73" t="s">
        <v>361</v>
      </c>
      <c r="K2" s="73" t="s">
        <v>2</v>
      </c>
      <c r="L2" s="73" t="s">
        <v>15</v>
      </c>
      <c r="M2" s="18"/>
      <c r="N2" s="18"/>
      <c r="O2" s="18"/>
    </row>
    <row r="3" spans="1:15" ht="128.25" customHeight="1" x14ac:dyDescent="0.25">
      <c r="A3" s="74">
        <v>2</v>
      </c>
      <c r="B3" s="77"/>
      <c r="C3" s="77"/>
      <c r="D3" s="77"/>
      <c r="E3" s="73" t="s">
        <v>371</v>
      </c>
      <c r="F3" s="73" t="s">
        <v>359</v>
      </c>
      <c r="G3" s="75" t="s">
        <v>20</v>
      </c>
      <c r="H3" s="77"/>
      <c r="I3" s="55" t="s">
        <v>364</v>
      </c>
      <c r="J3" s="73" t="s">
        <v>362</v>
      </c>
      <c r="K3" s="73" t="s">
        <v>2</v>
      </c>
      <c r="L3" s="73" t="s">
        <v>15</v>
      </c>
      <c r="M3" s="18"/>
      <c r="N3" s="18"/>
      <c r="O3" s="18"/>
    </row>
  </sheetData>
  <mergeCells count="4">
    <mergeCell ref="B2:B3"/>
    <mergeCell ref="C2:C3"/>
    <mergeCell ref="D2:D3"/>
    <mergeCell ref="H2:H3"/>
  </mergeCells>
  <dataValidations count="1">
    <dataValidation type="list" allowBlank="1" showInputMessage="1" showErrorMessage="1" sqref="K1">
      <formula1>"Functional,UX/UI,Negative,Integration"</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topLeftCell="A3" zoomScaleNormal="100" workbookViewId="0">
      <selection activeCell="E2" sqref="E2:E6"/>
    </sheetView>
  </sheetViews>
  <sheetFormatPr defaultColWidth="9.140625" defaultRowHeight="15" x14ac:dyDescent="0.25"/>
  <cols>
    <col min="1" max="1" width="5.85546875" style="1" customWidth="1"/>
    <col min="2" max="2" width="21.28515625" style="1" customWidth="1"/>
    <col min="3" max="3" width="19.42578125" style="2" customWidth="1"/>
    <col min="4" max="4" width="28.7109375" style="1" customWidth="1"/>
    <col min="5" max="5" width="22.85546875" style="9" customWidth="1"/>
    <col min="6" max="6" width="38.5703125" style="4" customWidth="1"/>
    <col min="7" max="7" width="19.5703125" style="3" customWidth="1"/>
    <col min="8" max="8" width="23.5703125" style="3" customWidth="1"/>
    <col min="9" max="9" width="39.28515625" style="1" customWidth="1"/>
    <col min="10" max="10" width="43.28515625" style="4" customWidth="1"/>
    <col min="11" max="11" width="19.5703125" style="3" customWidth="1"/>
    <col min="12" max="12" width="16.85546875" style="3" customWidth="1"/>
    <col min="13" max="13" width="29.28515625" style="1" customWidth="1"/>
    <col min="14" max="14" width="23.42578125" style="1" customWidth="1"/>
    <col min="15" max="15" width="12.85546875" style="6" customWidth="1"/>
    <col min="18" max="16384" width="9.140625" style="1"/>
  </cols>
  <sheetData>
    <row r="1" spans="1:15" s="7" customFormat="1" ht="49.5" customHeight="1" x14ac:dyDescent="0.25">
      <c r="A1" s="45" t="s">
        <v>0</v>
      </c>
      <c r="B1" s="46" t="s">
        <v>1</v>
      </c>
      <c r="C1" s="46" t="s">
        <v>2</v>
      </c>
      <c r="D1" s="46" t="s">
        <v>3</v>
      </c>
      <c r="E1" s="46" t="s">
        <v>4</v>
      </c>
      <c r="F1" s="46" t="s">
        <v>5</v>
      </c>
      <c r="G1" s="46" t="s">
        <v>6</v>
      </c>
      <c r="H1" s="46" t="s">
        <v>16</v>
      </c>
      <c r="I1" s="46" t="s">
        <v>7</v>
      </c>
      <c r="J1" s="46" t="s">
        <v>8</v>
      </c>
      <c r="K1" s="47" t="s">
        <v>9</v>
      </c>
      <c r="L1" s="46" t="s">
        <v>10</v>
      </c>
      <c r="M1" s="46" t="s">
        <v>11</v>
      </c>
      <c r="N1" s="46" t="s">
        <v>12</v>
      </c>
      <c r="O1" s="48" t="s">
        <v>13</v>
      </c>
    </row>
    <row r="2" spans="1:15" ht="60" x14ac:dyDescent="0.25">
      <c r="A2" s="35">
        <v>1</v>
      </c>
      <c r="B2" s="81">
        <v>1.1499999999999999</v>
      </c>
      <c r="C2" s="76" t="s">
        <v>196</v>
      </c>
      <c r="D2" s="76" t="s">
        <v>197</v>
      </c>
      <c r="E2" s="58" t="s">
        <v>372</v>
      </c>
      <c r="F2" s="58" t="s">
        <v>198</v>
      </c>
      <c r="G2" s="58" t="s">
        <v>20</v>
      </c>
      <c r="H2" s="76" t="s">
        <v>69</v>
      </c>
      <c r="I2" s="55" t="s">
        <v>208</v>
      </c>
      <c r="J2" s="66" t="s">
        <v>203</v>
      </c>
      <c r="K2" s="39" t="s">
        <v>2</v>
      </c>
      <c r="L2" s="52" t="s">
        <v>15</v>
      </c>
      <c r="M2" s="35"/>
      <c r="N2" s="35"/>
      <c r="O2" s="49"/>
    </row>
    <row r="3" spans="1:15" ht="64.5" customHeight="1" x14ac:dyDescent="0.25">
      <c r="A3" s="35">
        <v>2</v>
      </c>
      <c r="B3" s="81"/>
      <c r="C3" s="81"/>
      <c r="D3" s="81"/>
      <c r="E3" s="73" t="s">
        <v>373</v>
      </c>
      <c r="F3" s="58" t="s">
        <v>199</v>
      </c>
      <c r="G3" s="58" t="s">
        <v>20</v>
      </c>
      <c r="H3" s="81"/>
      <c r="I3" s="28" t="s">
        <v>209</v>
      </c>
      <c r="J3" s="66" t="s">
        <v>204</v>
      </c>
      <c r="K3" s="58" t="s">
        <v>67</v>
      </c>
      <c r="L3" s="52" t="s">
        <v>15</v>
      </c>
      <c r="M3" s="35"/>
      <c r="N3" s="35"/>
      <c r="O3" s="49"/>
    </row>
    <row r="4" spans="1:15" ht="66" customHeight="1" x14ac:dyDescent="0.25">
      <c r="A4" s="39">
        <v>3</v>
      </c>
      <c r="B4" s="81"/>
      <c r="C4" s="81"/>
      <c r="D4" s="81"/>
      <c r="E4" s="73" t="s">
        <v>374</v>
      </c>
      <c r="F4" s="58" t="s">
        <v>200</v>
      </c>
      <c r="G4" s="58" t="s">
        <v>20</v>
      </c>
      <c r="H4" s="81"/>
      <c r="I4" s="28" t="s">
        <v>209</v>
      </c>
      <c r="J4" s="66" t="s">
        <v>205</v>
      </c>
      <c r="K4" s="58" t="s">
        <v>67</v>
      </c>
      <c r="L4" s="52" t="s">
        <v>15</v>
      </c>
      <c r="M4" s="30"/>
      <c r="N4" s="30"/>
      <c r="O4" s="18"/>
    </row>
    <row r="5" spans="1:15" ht="75" customHeight="1" x14ac:dyDescent="0.25">
      <c r="A5" s="39">
        <v>4</v>
      </c>
      <c r="B5" s="81"/>
      <c r="C5" s="81"/>
      <c r="D5" s="81"/>
      <c r="E5" s="73" t="s">
        <v>375</v>
      </c>
      <c r="F5" s="66" t="s">
        <v>201</v>
      </c>
      <c r="G5" s="58" t="s">
        <v>20</v>
      </c>
      <c r="H5" s="81"/>
      <c r="I5" s="12" t="s">
        <v>210</v>
      </c>
      <c r="J5" s="66" t="s">
        <v>206</v>
      </c>
      <c r="K5" s="58" t="s">
        <v>2</v>
      </c>
      <c r="L5" s="52" t="s">
        <v>15</v>
      </c>
      <c r="M5" s="30"/>
      <c r="N5" s="30"/>
      <c r="O5" s="18"/>
    </row>
    <row r="6" spans="1:15" ht="80.25" customHeight="1" x14ac:dyDescent="0.25">
      <c r="A6" s="38">
        <v>5</v>
      </c>
      <c r="B6" s="30"/>
      <c r="C6" s="50"/>
      <c r="D6" s="30"/>
      <c r="E6" s="73" t="s">
        <v>376</v>
      </c>
      <c r="F6" s="58" t="s">
        <v>202</v>
      </c>
      <c r="G6" s="58" t="s">
        <v>20</v>
      </c>
      <c r="H6" s="39"/>
      <c r="I6" s="12" t="s">
        <v>210</v>
      </c>
      <c r="J6" s="66" t="s">
        <v>207</v>
      </c>
      <c r="K6" s="58" t="s">
        <v>2</v>
      </c>
      <c r="L6" s="52" t="s">
        <v>15</v>
      </c>
      <c r="M6" s="30"/>
      <c r="N6" s="30"/>
      <c r="O6" s="18"/>
    </row>
    <row r="7" spans="1:15" x14ac:dyDescent="0.25">
      <c r="O7" s="44"/>
    </row>
  </sheetData>
  <mergeCells count="4">
    <mergeCell ref="H2:H5"/>
    <mergeCell ref="B2:B5"/>
    <mergeCell ref="C2:C5"/>
    <mergeCell ref="D2:D5"/>
  </mergeCells>
  <dataValidations count="1">
    <dataValidation type="list" allowBlank="1" showInputMessage="1" showErrorMessage="1" sqref="K1">
      <formula1>"Functional,UX/UI,Negative,Integration"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E3" zoomScaleNormal="100" workbookViewId="0">
      <selection activeCell="O2" sqref="O2:O6"/>
    </sheetView>
  </sheetViews>
  <sheetFormatPr defaultRowHeight="15" x14ac:dyDescent="0.25"/>
  <cols>
    <col min="2" max="2" width="14.140625" customWidth="1"/>
    <col min="3" max="3" width="15.85546875" customWidth="1"/>
    <col min="4" max="4" width="22.7109375" customWidth="1"/>
    <col min="5" max="5" width="15.5703125" customWidth="1"/>
    <col min="6" max="6" width="22.42578125" customWidth="1"/>
    <col min="7" max="7" width="19.42578125" customWidth="1"/>
    <col min="8" max="8" width="17.140625" customWidth="1"/>
    <col min="9" max="9" width="26.42578125" customWidth="1"/>
    <col min="10" max="10" width="27.42578125" customWidth="1"/>
    <col min="11" max="11" width="13.5703125" customWidth="1"/>
    <col min="12" max="12" width="10.85546875" customWidth="1"/>
  </cols>
  <sheetData>
    <row r="1" spans="1:15" ht="25.5" x14ac:dyDescent="0.25">
      <c r="A1" s="13" t="s">
        <v>0</v>
      </c>
      <c r="B1" s="11" t="s">
        <v>1</v>
      </c>
      <c r="C1" s="11" t="s">
        <v>2</v>
      </c>
      <c r="D1" s="11" t="s">
        <v>3</v>
      </c>
      <c r="E1" s="11" t="s">
        <v>4</v>
      </c>
      <c r="F1" s="11" t="s">
        <v>5</v>
      </c>
      <c r="G1" s="11" t="s">
        <v>6</v>
      </c>
      <c r="H1" s="11" t="s">
        <v>16</v>
      </c>
      <c r="I1" s="11" t="s">
        <v>7</v>
      </c>
      <c r="J1" s="11" t="s">
        <v>8</v>
      </c>
      <c r="K1" s="14" t="s">
        <v>9</v>
      </c>
      <c r="L1" s="11" t="s">
        <v>10</v>
      </c>
      <c r="M1" s="11" t="s">
        <v>11</v>
      </c>
      <c r="N1" s="11" t="s">
        <v>12</v>
      </c>
      <c r="O1" s="15" t="s">
        <v>13</v>
      </c>
    </row>
    <row r="2" spans="1:15" ht="86.25" customHeight="1" x14ac:dyDescent="0.25">
      <c r="A2" s="20">
        <v>1</v>
      </c>
      <c r="B2" s="77">
        <v>1.2</v>
      </c>
      <c r="C2" s="76" t="s">
        <v>185</v>
      </c>
      <c r="D2" s="76" t="s">
        <v>83</v>
      </c>
      <c r="E2" s="54" t="s">
        <v>24</v>
      </c>
      <c r="F2" s="54" t="s">
        <v>93</v>
      </c>
      <c r="G2" s="54" t="s">
        <v>29</v>
      </c>
      <c r="H2" s="76" t="s">
        <v>31</v>
      </c>
      <c r="I2" s="57" t="s">
        <v>221</v>
      </c>
      <c r="J2" s="66" t="s">
        <v>86</v>
      </c>
      <c r="K2" s="54" t="s">
        <v>14</v>
      </c>
      <c r="L2" s="54" t="s">
        <v>15</v>
      </c>
      <c r="M2" s="18" t="s">
        <v>378</v>
      </c>
      <c r="N2" s="18"/>
      <c r="O2" s="18" t="s">
        <v>379</v>
      </c>
    </row>
    <row r="3" spans="1:15" ht="79.5" customHeight="1" x14ac:dyDescent="0.25">
      <c r="A3" s="20">
        <v>2</v>
      </c>
      <c r="B3" s="77"/>
      <c r="C3" s="77"/>
      <c r="D3" s="77"/>
      <c r="E3" s="52" t="s">
        <v>25</v>
      </c>
      <c r="F3" s="54" t="s">
        <v>94</v>
      </c>
      <c r="G3" s="16" t="s">
        <v>73</v>
      </c>
      <c r="H3" s="77"/>
      <c r="I3" s="57" t="s">
        <v>221</v>
      </c>
      <c r="J3" s="66" t="s">
        <v>87</v>
      </c>
      <c r="K3" s="54" t="s">
        <v>14</v>
      </c>
      <c r="L3" s="54" t="s">
        <v>15</v>
      </c>
      <c r="M3" s="18" t="s">
        <v>378</v>
      </c>
      <c r="N3" s="18"/>
      <c r="O3" s="18" t="s">
        <v>379</v>
      </c>
    </row>
    <row r="4" spans="1:15" ht="67.5" customHeight="1" x14ac:dyDescent="0.25">
      <c r="A4" s="20">
        <v>3</v>
      </c>
      <c r="B4" s="77"/>
      <c r="C4" s="77"/>
      <c r="D4" s="77"/>
      <c r="E4" s="52" t="s">
        <v>26</v>
      </c>
      <c r="F4" s="66" t="s">
        <v>95</v>
      </c>
      <c r="G4" s="54" t="s">
        <v>29</v>
      </c>
      <c r="H4" s="77"/>
      <c r="I4" s="57" t="s">
        <v>222</v>
      </c>
      <c r="J4" s="66" t="s">
        <v>88</v>
      </c>
      <c r="K4" s="54" t="s">
        <v>14</v>
      </c>
      <c r="L4" s="54" t="s">
        <v>15</v>
      </c>
      <c r="M4" s="18" t="s">
        <v>378</v>
      </c>
      <c r="N4" s="18"/>
      <c r="O4" s="18" t="s">
        <v>379</v>
      </c>
    </row>
    <row r="5" spans="1:15" ht="100.5" customHeight="1" x14ac:dyDescent="0.25">
      <c r="A5" s="22">
        <v>5</v>
      </c>
      <c r="B5" s="77"/>
      <c r="C5" s="77"/>
      <c r="D5" s="66" t="s">
        <v>81</v>
      </c>
      <c r="E5" s="54" t="s">
        <v>27</v>
      </c>
      <c r="F5" s="54" t="s">
        <v>96</v>
      </c>
      <c r="G5" s="16" t="s">
        <v>73</v>
      </c>
      <c r="H5" s="77"/>
      <c r="I5" s="23" t="s">
        <v>223</v>
      </c>
      <c r="J5" s="60" t="s">
        <v>89</v>
      </c>
      <c r="K5" s="54" t="s">
        <v>14</v>
      </c>
      <c r="L5" s="54" t="s">
        <v>15</v>
      </c>
      <c r="M5" s="18" t="s">
        <v>378</v>
      </c>
      <c r="N5" s="18"/>
      <c r="O5" s="18" t="s">
        <v>379</v>
      </c>
    </row>
    <row r="6" spans="1:15" ht="88.5" customHeight="1" x14ac:dyDescent="0.25">
      <c r="A6" s="22">
        <v>6</v>
      </c>
      <c r="B6" s="77"/>
      <c r="C6" s="66" t="s">
        <v>186</v>
      </c>
      <c r="D6" s="66" t="s">
        <v>82</v>
      </c>
      <c r="E6" s="54" t="s">
        <v>28</v>
      </c>
      <c r="F6" s="60" t="s">
        <v>97</v>
      </c>
      <c r="G6" s="16" t="s">
        <v>73</v>
      </c>
      <c r="H6" s="77"/>
      <c r="I6" s="21" t="s">
        <v>224</v>
      </c>
      <c r="J6" s="60" t="s">
        <v>90</v>
      </c>
      <c r="K6" s="54" t="s">
        <v>14</v>
      </c>
      <c r="L6" s="54" t="s">
        <v>15</v>
      </c>
      <c r="M6" s="18" t="s">
        <v>378</v>
      </c>
      <c r="N6" s="18"/>
      <c r="O6" s="18" t="s">
        <v>379</v>
      </c>
    </row>
  </sheetData>
  <mergeCells count="4">
    <mergeCell ref="D2:D4"/>
    <mergeCell ref="B2:B6"/>
    <mergeCell ref="H2:H6"/>
    <mergeCell ref="C2:C5"/>
  </mergeCells>
  <dataValidations count="1">
    <dataValidation type="list" allowBlank="1" showInputMessage="1" showErrorMessage="1" sqref="K1">
      <formula1>"Functional,UX/UI,Negative,Integration"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G6" workbookViewId="0">
      <selection activeCell="O2" sqref="O2:O9"/>
    </sheetView>
  </sheetViews>
  <sheetFormatPr defaultRowHeight="15" x14ac:dyDescent="0.25"/>
  <cols>
    <col min="1" max="1" width="9.140625" style="29"/>
    <col min="2" max="2" width="12.42578125" style="29" customWidth="1"/>
    <col min="3" max="3" width="15.5703125" style="29" customWidth="1"/>
    <col min="4" max="4" width="24.42578125" style="29" customWidth="1"/>
    <col min="5" max="5" width="13.140625" style="29" customWidth="1"/>
    <col min="6" max="6" width="34.28515625" style="29" customWidth="1"/>
    <col min="7" max="7" width="16" style="29" customWidth="1"/>
    <col min="8" max="8" width="27.28515625" style="29" customWidth="1"/>
    <col min="9" max="9" width="33" style="29" customWidth="1"/>
    <col min="10" max="10" width="35.28515625" style="29" customWidth="1"/>
    <col min="11" max="11" width="21.5703125" style="29" customWidth="1"/>
    <col min="12" max="16384" width="9.140625" style="29"/>
  </cols>
  <sheetData>
    <row r="1" spans="1:15" ht="38.25" customHeight="1" x14ac:dyDescent="0.25">
      <c r="A1" s="13" t="s">
        <v>0</v>
      </c>
      <c r="B1" s="11" t="s">
        <v>1</v>
      </c>
      <c r="C1" s="11" t="s">
        <v>2</v>
      </c>
      <c r="D1" s="11" t="s">
        <v>3</v>
      </c>
      <c r="E1" s="11" t="s">
        <v>4</v>
      </c>
      <c r="F1" s="11" t="s">
        <v>5</v>
      </c>
      <c r="G1" s="11" t="s">
        <v>6</v>
      </c>
      <c r="H1" s="11" t="s">
        <v>16</v>
      </c>
      <c r="I1" s="11" t="s">
        <v>7</v>
      </c>
      <c r="J1" s="11" t="s">
        <v>8</v>
      </c>
      <c r="K1" s="14" t="s">
        <v>9</v>
      </c>
      <c r="L1" s="11" t="s">
        <v>10</v>
      </c>
      <c r="M1" s="11" t="s">
        <v>11</v>
      </c>
      <c r="N1" s="11" t="s">
        <v>12</v>
      </c>
      <c r="O1" s="15" t="s">
        <v>13</v>
      </c>
    </row>
    <row r="2" spans="1:15" ht="54" customHeight="1" x14ac:dyDescent="0.25">
      <c r="A2" s="25">
        <v>1</v>
      </c>
      <c r="B2" s="81">
        <v>1.3</v>
      </c>
      <c r="C2" s="84" t="s">
        <v>187</v>
      </c>
      <c r="D2" s="76" t="s">
        <v>98</v>
      </c>
      <c r="E2" s="58" t="s">
        <v>22</v>
      </c>
      <c r="F2" s="61" t="s">
        <v>102</v>
      </c>
      <c r="G2" s="58" t="s">
        <v>29</v>
      </c>
      <c r="H2" s="76" t="s">
        <v>111</v>
      </c>
      <c r="I2" s="62" t="s">
        <v>113</v>
      </c>
      <c r="J2" s="66" t="s">
        <v>120</v>
      </c>
      <c r="K2" s="58" t="s">
        <v>14</v>
      </c>
      <c r="L2" s="58" t="s">
        <v>15</v>
      </c>
      <c r="M2" s="18" t="s">
        <v>378</v>
      </c>
      <c r="N2" s="18"/>
      <c r="O2" s="18" t="s">
        <v>379</v>
      </c>
    </row>
    <row r="3" spans="1:15" ht="75" customHeight="1" x14ac:dyDescent="0.25">
      <c r="A3" s="26">
        <v>2</v>
      </c>
      <c r="B3" s="81"/>
      <c r="C3" s="85"/>
      <c r="D3" s="81"/>
      <c r="E3" s="73" t="s">
        <v>23</v>
      </c>
      <c r="F3" s="66" t="s">
        <v>103</v>
      </c>
      <c r="G3" s="58" t="s">
        <v>29</v>
      </c>
      <c r="H3" s="77"/>
      <c r="I3" s="62" t="s">
        <v>114</v>
      </c>
      <c r="J3" s="66" t="s">
        <v>120</v>
      </c>
      <c r="K3" s="58" t="s">
        <v>14</v>
      </c>
      <c r="L3" s="58" t="s">
        <v>15</v>
      </c>
      <c r="M3" s="18" t="s">
        <v>378</v>
      </c>
      <c r="N3" s="18"/>
      <c r="O3" s="18" t="s">
        <v>379</v>
      </c>
    </row>
    <row r="4" spans="1:15" ht="39" customHeight="1" x14ac:dyDescent="0.25">
      <c r="A4" s="16">
        <v>3</v>
      </c>
      <c r="B4" s="81"/>
      <c r="C4" s="85"/>
      <c r="D4" s="80" t="s">
        <v>99</v>
      </c>
      <c r="E4" s="73" t="s">
        <v>32</v>
      </c>
      <c r="F4" s="58" t="s">
        <v>104</v>
      </c>
      <c r="G4" s="58" t="s">
        <v>29</v>
      </c>
      <c r="H4" s="77"/>
      <c r="I4" s="63" t="s">
        <v>115</v>
      </c>
      <c r="J4" s="66" t="s">
        <v>120</v>
      </c>
      <c r="K4" s="58" t="s">
        <v>14</v>
      </c>
      <c r="L4" s="58" t="s">
        <v>15</v>
      </c>
      <c r="M4" s="18" t="s">
        <v>378</v>
      </c>
      <c r="N4" s="18"/>
      <c r="O4" s="18" t="s">
        <v>379</v>
      </c>
    </row>
    <row r="5" spans="1:15" ht="81.75" customHeight="1" x14ac:dyDescent="0.25">
      <c r="A5" s="16">
        <v>4</v>
      </c>
      <c r="B5" s="81"/>
      <c r="C5" s="85"/>
      <c r="D5" s="82"/>
      <c r="E5" s="73" t="s">
        <v>33</v>
      </c>
      <c r="F5" s="58" t="s">
        <v>105</v>
      </c>
      <c r="G5" s="58" t="s">
        <v>29</v>
      </c>
      <c r="H5" s="77"/>
      <c r="I5" s="62" t="s">
        <v>116</v>
      </c>
      <c r="J5" s="66" t="s">
        <v>120</v>
      </c>
      <c r="K5" s="58" t="s">
        <v>14</v>
      </c>
      <c r="L5" s="58" t="s">
        <v>15</v>
      </c>
      <c r="M5" s="18" t="s">
        <v>378</v>
      </c>
      <c r="N5" s="18"/>
      <c r="O5" s="18" t="s">
        <v>379</v>
      </c>
    </row>
    <row r="6" spans="1:15" ht="75" customHeight="1" x14ac:dyDescent="0.25">
      <c r="A6" s="16">
        <v>5</v>
      </c>
      <c r="B6" s="81"/>
      <c r="C6" s="85"/>
      <c r="D6" s="83"/>
      <c r="E6" s="73" t="s">
        <v>34</v>
      </c>
      <c r="F6" s="58" t="s">
        <v>106</v>
      </c>
      <c r="G6" s="58" t="s">
        <v>29</v>
      </c>
      <c r="H6" s="77"/>
      <c r="I6" s="64" t="s">
        <v>117</v>
      </c>
      <c r="J6" s="66" t="s">
        <v>120</v>
      </c>
      <c r="K6" s="58" t="s">
        <v>14</v>
      </c>
      <c r="L6" s="58" t="s">
        <v>15</v>
      </c>
      <c r="M6" s="18" t="s">
        <v>378</v>
      </c>
      <c r="N6" s="18"/>
      <c r="O6" s="18" t="s">
        <v>379</v>
      </c>
    </row>
    <row r="7" spans="1:15" ht="72.75" customHeight="1" x14ac:dyDescent="0.25">
      <c r="A7" s="24">
        <v>6</v>
      </c>
      <c r="B7" s="81"/>
      <c r="C7" s="85"/>
      <c r="D7" s="80" t="s">
        <v>100</v>
      </c>
      <c r="E7" s="73" t="s">
        <v>35</v>
      </c>
      <c r="F7" s="58" t="s">
        <v>109</v>
      </c>
      <c r="G7" s="58" t="s">
        <v>29</v>
      </c>
      <c r="H7" s="69" t="s">
        <v>110</v>
      </c>
      <c r="I7" s="62" t="s">
        <v>118</v>
      </c>
      <c r="J7" s="61" t="s">
        <v>121</v>
      </c>
      <c r="K7" s="58" t="s">
        <v>38</v>
      </c>
      <c r="L7" s="58" t="s">
        <v>15</v>
      </c>
      <c r="M7" s="18" t="s">
        <v>378</v>
      </c>
      <c r="N7" s="18"/>
      <c r="O7" s="18" t="s">
        <v>379</v>
      </c>
    </row>
    <row r="8" spans="1:15" ht="99.75" customHeight="1" x14ac:dyDescent="0.25">
      <c r="A8" s="24">
        <v>7</v>
      </c>
      <c r="B8" s="81"/>
      <c r="C8" s="85"/>
      <c r="D8" s="83"/>
      <c r="E8" s="73" t="s">
        <v>36</v>
      </c>
      <c r="F8" s="58" t="s">
        <v>107</v>
      </c>
      <c r="G8" s="58" t="s">
        <v>29</v>
      </c>
      <c r="H8" s="69"/>
      <c r="I8" s="62" t="s">
        <v>118</v>
      </c>
      <c r="J8" s="61" t="s">
        <v>122</v>
      </c>
      <c r="K8" s="58" t="s">
        <v>38</v>
      </c>
      <c r="L8" s="58" t="s">
        <v>15</v>
      </c>
      <c r="M8" s="18" t="s">
        <v>378</v>
      </c>
      <c r="N8" s="18"/>
      <c r="O8" s="18" t="s">
        <v>379</v>
      </c>
    </row>
    <row r="9" spans="1:15" ht="69" customHeight="1" x14ac:dyDescent="0.25">
      <c r="A9" s="24">
        <v>8</v>
      </c>
      <c r="B9" s="81"/>
      <c r="C9" s="85"/>
      <c r="D9" s="58" t="s">
        <v>101</v>
      </c>
      <c r="E9" s="73" t="s">
        <v>37</v>
      </c>
      <c r="F9" s="58" t="s">
        <v>108</v>
      </c>
      <c r="G9" s="58" t="s">
        <v>29</v>
      </c>
      <c r="H9" s="69" t="s">
        <v>112</v>
      </c>
      <c r="I9" s="62" t="s">
        <v>119</v>
      </c>
      <c r="J9" s="66" t="s">
        <v>123</v>
      </c>
      <c r="K9" s="58" t="s">
        <v>14</v>
      </c>
      <c r="L9" s="58" t="s">
        <v>15</v>
      </c>
      <c r="M9" s="18" t="s">
        <v>378</v>
      </c>
      <c r="N9" s="18"/>
      <c r="O9" s="18" t="s">
        <v>379</v>
      </c>
    </row>
  </sheetData>
  <mergeCells count="6">
    <mergeCell ref="D4:D6"/>
    <mergeCell ref="H2:H6"/>
    <mergeCell ref="C2:C9"/>
    <mergeCell ref="B2:B9"/>
    <mergeCell ref="D2:D3"/>
    <mergeCell ref="D7:D8"/>
  </mergeCells>
  <dataValidations count="1">
    <dataValidation type="list" allowBlank="1" showInputMessage="1" showErrorMessage="1" sqref="K1">
      <formula1>"Functional,UX/UI,Negative,Integration"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F6" workbookViewId="0">
      <selection activeCell="O2" sqref="O2:O9"/>
    </sheetView>
  </sheetViews>
  <sheetFormatPr defaultRowHeight="15" x14ac:dyDescent="0.25"/>
  <cols>
    <col min="2" max="2" width="14.5703125" customWidth="1"/>
    <col min="3" max="3" width="18" customWidth="1"/>
    <col min="4" max="4" width="22.85546875" customWidth="1"/>
    <col min="5" max="5" width="19.42578125" customWidth="1"/>
    <col min="6" max="6" width="29.5703125" customWidth="1"/>
    <col min="7" max="7" width="14.7109375" customWidth="1"/>
    <col min="8" max="8" width="18.85546875" customWidth="1"/>
    <col min="9" max="9" width="28.85546875" customWidth="1"/>
    <col min="10" max="10" width="23.7109375" customWidth="1"/>
    <col min="11" max="11" width="12.5703125" customWidth="1"/>
    <col min="12" max="12" width="14" customWidth="1"/>
  </cols>
  <sheetData>
    <row r="1" spans="1:15" ht="25.5" x14ac:dyDescent="0.25">
      <c r="A1" s="41" t="s">
        <v>0</v>
      </c>
      <c r="B1" s="10" t="s">
        <v>1</v>
      </c>
      <c r="C1" s="10" t="s">
        <v>2</v>
      </c>
      <c r="D1" s="10" t="s">
        <v>3</v>
      </c>
      <c r="E1" s="10" t="s">
        <v>4</v>
      </c>
      <c r="F1" s="10" t="s">
        <v>5</v>
      </c>
      <c r="G1" s="42" t="s">
        <v>6</v>
      </c>
      <c r="H1" s="11" t="s">
        <v>16</v>
      </c>
      <c r="I1" s="43" t="s">
        <v>7</v>
      </c>
      <c r="J1" s="10" t="s">
        <v>8</v>
      </c>
      <c r="K1" s="40" t="s">
        <v>9</v>
      </c>
      <c r="L1" s="10" t="s">
        <v>10</v>
      </c>
      <c r="M1" s="5" t="s">
        <v>11</v>
      </c>
      <c r="N1" s="5" t="s">
        <v>12</v>
      </c>
      <c r="O1" s="8" t="s">
        <v>13</v>
      </c>
    </row>
    <row r="2" spans="1:15" ht="105" x14ac:dyDescent="0.25">
      <c r="A2" s="24">
        <v>1</v>
      </c>
      <c r="B2" s="78">
        <v>1.4</v>
      </c>
      <c r="C2" s="80" t="s">
        <v>249</v>
      </c>
      <c r="D2" s="76" t="s">
        <v>218</v>
      </c>
      <c r="E2" s="60" t="s">
        <v>272</v>
      </c>
      <c r="F2" s="60" t="s">
        <v>219</v>
      </c>
      <c r="G2" s="71" t="s">
        <v>20</v>
      </c>
      <c r="H2" s="76" t="s">
        <v>129</v>
      </c>
      <c r="I2" s="55" t="s">
        <v>220</v>
      </c>
      <c r="J2" s="60" t="s">
        <v>234</v>
      </c>
      <c r="K2" s="60" t="s">
        <v>47</v>
      </c>
      <c r="L2" s="60" t="s">
        <v>15</v>
      </c>
      <c r="M2" s="86" t="s">
        <v>378</v>
      </c>
      <c r="O2" s="87" t="s">
        <v>379</v>
      </c>
    </row>
    <row r="3" spans="1:15" ht="135" x14ac:dyDescent="0.25">
      <c r="A3" s="24">
        <v>2</v>
      </c>
      <c r="B3" s="79"/>
      <c r="C3" s="79"/>
      <c r="D3" s="77"/>
      <c r="E3" s="60" t="s">
        <v>273</v>
      </c>
      <c r="F3" s="60" t="s">
        <v>237</v>
      </c>
      <c r="G3" s="71" t="s">
        <v>20</v>
      </c>
      <c r="H3" s="77"/>
      <c r="I3" s="55" t="s">
        <v>220</v>
      </c>
      <c r="J3" s="60" t="s">
        <v>251</v>
      </c>
      <c r="K3" s="60" t="s">
        <v>47</v>
      </c>
      <c r="L3" s="60" t="s">
        <v>15</v>
      </c>
      <c r="M3" s="86" t="s">
        <v>378</v>
      </c>
      <c r="O3" s="87" t="s">
        <v>379</v>
      </c>
    </row>
    <row r="4" spans="1:15" ht="45" x14ac:dyDescent="0.25">
      <c r="A4" s="24">
        <v>4</v>
      </c>
      <c r="B4" s="79"/>
      <c r="C4" s="79"/>
      <c r="D4" s="77"/>
      <c r="E4" s="60" t="s">
        <v>274</v>
      </c>
      <c r="F4" s="70" t="s">
        <v>238</v>
      </c>
      <c r="G4" s="71" t="s">
        <v>20</v>
      </c>
      <c r="H4" s="77"/>
      <c r="I4" s="55" t="s">
        <v>241</v>
      </c>
      <c r="J4" s="60" t="s">
        <v>250</v>
      </c>
      <c r="K4" s="60" t="s">
        <v>47</v>
      </c>
      <c r="L4" s="60" t="s">
        <v>15</v>
      </c>
      <c r="M4" s="86" t="s">
        <v>378</v>
      </c>
      <c r="O4" s="87" t="s">
        <v>379</v>
      </c>
    </row>
    <row r="5" spans="1:15" ht="45" x14ac:dyDescent="0.25">
      <c r="A5" s="24">
        <v>6</v>
      </c>
      <c r="B5" s="79"/>
      <c r="C5" s="79"/>
      <c r="D5" s="70" t="s">
        <v>242</v>
      </c>
      <c r="E5" s="60" t="s">
        <v>275</v>
      </c>
      <c r="F5" s="60" t="s">
        <v>239</v>
      </c>
      <c r="G5" s="71" t="s">
        <v>20</v>
      </c>
      <c r="H5" s="76" t="s">
        <v>254</v>
      </c>
      <c r="I5" s="55" t="s">
        <v>241</v>
      </c>
      <c r="J5" s="60" t="s">
        <v>252</v>
      </c>
      <c r="K5" s="60" t="s">
        <v>47</v>
      </c>
      <c r="L5" s="60" t="s">
        <v>15</v>
      </c>
      <c r="M5" s="86" t="s">
        <v>378</v>
      </c>
      <c r="O5" s="87" t="s">
        <v>379</v>
      </c>
    </row>
    <row r="6" spans="1:15" ht="45" x14ac:dyDescent="0.25">
      <c r="A6" s="24">
        <v>7</v>
      </c>
      <c r="B6" s="79"/>
      <c r="C6" s="79"/>
      <c r="D6" s="70" t="s">
        <v>243</v>
      </c>
      <c r="E6" s="60" t="s">
        <v>276</v>
      </c>
      <c r="F6" s="60" t="s">
        <v>245</v>
      </c>
      <c r="G6" s="71" t="s">
        <v>20</v>
      </c>
      <c r="H6" s="77"/>
      <c r="I6" s="55" t="s">
        <v>241</v>
      </c>
      <c r="J6" s="60" t="s">
        <v>253</v>
      </c>
      <c r="K6" s="60" t="s">
        <v>47</v>
      </c>
      <c r="L6" s="60" t="s">
        <v>15</v>
      </c>
      <c r="M6" s="86" t="s">
        <v>378</v>
      </c>
      <c r="O6" s="87" t="s">
        <v>379</v>
      </c>
    </row>
    <row r="7" spans="1:15" ht="75" x14ac:dyDescent="0.25">
      <c r="A7" s="24">
        <v>8</v>
      </c>
      <c r="B7" s="79"/>
      <c r="C7" s="79"/>
      <c r="D7" s="70" t="s">
        <v>247</v>
      </c>
      <c r="E7" s="60" t="s">
        <v>365</v>
      </c>
      <c r="F7" s="60" t="s">
        <v>244</v>
      </c>
      <c r="G7" s="71" t="s">
        <v>20</v>
      </c>
      <c r="H7" s="77"/>
      <c r="I7" s="64" t="s">
        <v>194</v>
      </c>
      <c r="J7" s="60" t="s">
        <v>255</v>
      </c>
      <c r="K7" s="60" t="s">
        <v>47</v>
      </c>
      <c r="L7" s="60" t="s">
        <v>15</v>
      </c>
      <c r="M7" s="86" t="s">
        <v>378</v>
      </c>
      <c r="O7" s="87" t="s">
        <v>379</v>
      </c>
    </row>
    <row r="8" spans="1:15" ht="75" x14ac:dyDescent="0.25">
      <c r="A8" s="24">
        <v>9</v>
      </c>
      <c r="B8" s="79"/>
      <c r="C8" s="79"/>
      <c r="D8" s="73" t="s">
        <v>248</v>
      </c>
      <c r="E8" s="60" t="s">
        <v>366</v>
      </c>
      <c r="F8" s="60" t="s">
        <v>246</v>
      </c>
      <c r="G8" s="71" t="s">
        <v>20</v>
      </c>
      <c r="H8" s="77"/>
      <c r="I8" s="64" t="s">
        <v>195</v>
      </c>
      <c r="J8" s="60" t="s">
        <v>256</v>
      </c>
      <c r="K8" s="60" t="s">
        <v>47</v>
      </c>
      <c r="L8" s="60" t="s">
        <v>15</v>
      </c>
      <c r="M8" s="86" t="s">
        <v>378</v>
      </c>
      <c r="O8" s="87" t="s">
        <v>379</v>
      </c>
    </row>
    <row r="9" spans="1:15" ht="75" x14ac:dyDescent="0.25">
      <c r="A9" s="24">
        <v>23</v>
      </c>
      <c r="D9" s="73" t="s">
        <v>165</v>
      </c>
      <c r="E9" s="60" t="s">
        <v>367</v>
      </c>
      <c r="F9" s="60" t="s">
        <v>136</v>
      </c>
      <c r="G9" s="74" t="s">
        <v>73</v>
      </c>
      <c r="I9" s="64" t="s">
        <v>148</v>
      </c>
      <c r="J9" s="60" t="s">
        <v>257</v>
      </c>
      <c r="K9" s="65" t="s">
        <v>14</v>
      </c>
      <c r="L9" s="75" t="s">
        <v>15</v>
      </c>
      <c r="M9" s="86" t="s">
        <v>378</v>
      </c>
      <c r="N9" s="18"/>
      <c r="O9" s="87" t="s">
        <v>379</v>
      </c>
    </row>
  </sheetData>
  <mergeCells count="5">
    <mergeCell ref="B2:B8"/>
    <mergeCell ref="C2:C8"/>
    <mergeCell ref="D2:D4"/>
    <mergeCell ref="H2:H4"/>
    <mergeCell ref="H5:H8"/>
  </mergeCells>
  <dataValidations count="1">
    <dataValidation type="list" allowBlank="1" showInputMessage="1" showErrorMessage="1" sqref="K1 K9">
      <formula1>"Functional,UX/UI,Negative,Integration"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F3" workbookViewId="0">
      <selection activeCell="O2" sqref="O2:O6"/>
    </sheetView>
  </sheetViews>
  <sheetFormatPr defaultRowHeight="15" x14ac:dyDescent="0.25"/>
  <cols>
    <col min="2" max="2" width="14.5703125" customWidth="1"/>
    <col min="3" max="3" width="18" customWidth="1"/>
    <col min="4" max="4" width="22.85546875" customWidth="1"/>
    <col min="5" max="5" width="19.42578125" customWidth="1"/>
    <col min="6" max="6" width="29.5703125" customWidth="1"/>
    <col min="7" max="7" width="14.7109375" customWidth="1"/>
    <col min="8" max="8" width="18.85546875" customWidth="1"/>
    <col min="9" max="9" width="28.85546875" customWidth="1"/>
    <col min="10" max="10" width="23.7109375" customWidth="1"/>
    <col min="11" max="11" width="12.5703125" customWidth="1"/>
    <col min="12" max="12" width="14" customWidth="1"/>
  </cols>
  <sheetData>
    <row r="1" spans="1:15" ht="25.5" x14ac:dyDescent="0.25">
      <c r="A1" s="41" t="s">
        <v>0</v>
      </c>
      <c r="B1" s="10" t="s">
        <v>1</v>
      </c>
      <c r="C1" s="10" t="s">
        <v>2</v>
      </c>
      <c r="D1" s="10" t="s">
        <v>3</v>
      </c>
      <c r="E1" s="10" t="s">
        <v>4</v>
      </c>
      <c r="F1" s="10" t="s">
        <v>5</v>
      </c>
      <c r="G1" s="42" t="s">
        <v>6</v>
      </c>
      <c r="H1" s="11" t="s">
        <v>16</v>
      </c>
      <c r="I1" s="43" t="s">
        <v>7</v>
      </c>
      <c r="J1" s="10" t="s">
        <v>8</v>
      </c>
      <c r="K1" s="40" t="s">
        <v>9</v>
      </c>
      <c r="L1" s="10" t="s">
        <v>10</v>
      </c>
      <c r="M1" s="5" t="s">
        <v>11</v>
      </c>
      <c r="N1" s="5" t="s">
        <v>12</v>
      </c>
      <c r="O1" s="8" t="s">
        <v>13</v>
      </c>
    </row>
    <row r="2" spans="1:15" ht="105" x14ac:dyDescent="0.25">
      <c r="A2" s="24">
        <v>1</v>
      </c>
      <c r="B2" s="78">
        <v>1.5</v>
      </c>
      <c r="C2" s="80" t="s">
        <v>249</v>
      </c>
      <c r="D2" s="76" t="s">
        <v>217</v>
      </c>
      <c r="E2" s="60" t="s">
        <v>39</v>
      </c>
      <c r="F2" s="60" t="s">
        <v>219</v>
      </c>
      <c r="G2" s="75" t="s">
        <v>20</v>
      </c>
      <c r="H2" s="76" t="s">
        <v>129</v>
      </c>
      <c r="I2" s="55" t="s">
        <v>220</v>
      </c>
      <c r="J2" s="60" t="s">
        <v>234</v>
      </c>
      <c r="K2" s="60" t="s">
        <v>47</v>
      </c>
      <c r="L2" s="60" t="s">
        <v>15</v>
      </c>
      <c r="M2" s="86" t="s">
        <v>378</v>
      </c>
      <c r="O2" s="87" t="s">
        <v>379</v>
      </c>
    </row>
    <row r="3" spans="1:15" ht="135" x14ac:dyDescent="0.25">
      <c r="A3" s="24">
        <v>2</v>
      </c>
      <c r="B3" s="79"/>
      <c r="C3" s="79"/>
      <c r="D3" s="77"/>
      <c r="E3" s="60" t="s">
        <v>40</v>
      </c>
      <c r="F3" s="60" t="s">
        <v>237</v>
      </c>
      <c r="G3" s="75" t="s">
        <v>20</v>
      </c>
      <c r="H3" s="77"/>
      <c r="I3" s="55" t="s">
        <v>220</v>
      </c>
      <c r="J3" s="60" t="s">
        <v>251</v>
      </c>
      <c r="K3" s="60" t="s">
        <v>47</v>
      </c>
      <c r="L3" s="60" t="s">
        <v>15</v>
      </c>
      <c r="M3" s="86" t="s">
        <v>378</v>
      </c>
      <c r="O3" s="87" t="s">
        <v>379</v>
      </c>
    </row>
    <row r="4" spans="1:15" ht="45" x14ac:dyDescent="0.25">
      <c r="A4" s="24">
        <v>3</v>
      </c>
      <c r="B4" s="79"/>
      <c r="C4" s="79"/>
      <c r="D4" s="77"/>
      <c r="E4" s="60" t="s">
        <v>41</v>
      </c>
      <c r="F4" s="73" t="s">
        <v>238</v>
      </c>
      <c r="G4" s="75" t="s">
        <v>20</v>
      </c>
      <c r="H4" s="77"/>
      <c r="I4" s="55" t="s">
        <v>241</v>
      </c>
      <c r="J4" s="60" t="s">
        <v>250</v>
      </c>
      <c r="K4" s="60" t="s">
        <v>47</v>
      </c>
      <c r="L4" s="60" t="s">
        <v>15</v>
      </c>
      <c r="M4" s="86" t="s">
        <v>378</v>
      </c>
      <c r="O4" s="87" t="s">
        <v>379</v>
      </c>
    </row>
    <row r="5" spans="1:15" ht="45" x14ac:dyDescent="0.25">
      <c r="A5" s="24">
        <v>4</v>
      </c>
      <c r="B5" s="79"/>
      <c r="C5" s="79"/>
      <c r="D5" s="73" t="s">
        <v>242</v>
      </c>
      <c r="E5" s="60" t="s">
        <v>42</v>
      </c>
      <c r="F5" s="60" t="s">
        <v>239</v>
      </c>
      <c r="G5" s="75" t="s">
        <v>20</v>
      </c>
      <c r="H5" s="73" t="s">
        <v>254</v>
      </c>
      <c r="I5" s="55" t="s">
        <v>241</v>
      </c>
      <c r="J5" s="60" t="s">
        <v>252</v>
      </c>
      <c r="K5" s="60" t="s">
        <v>47</v>
      </c>
      <c r="L5" s="60" t="s">
        <v>15</v>
      </c>
      <c r="M5" s="86" t="s">
        <v>378</v>
      </c>
      <c r="O5" s="87" t="s">
        <v>379</v>
      </c>
    </row>
    <row r="6" spans="1:15" ht="75" x14ac:dyDescent="0.25">
      <c r="A6" s="24">
        <v>5</v>
      </c>
      <c r="D6" s="73" t="s">
        <v>165</v>
      </c>
      <c r="E6" s="60" t="s">
        <v>43</v>
      </c>
      <c r="F6" s="60" t="s">
        <v>136</v>
      </c>
      <c r="G6" s="74" t="s">
        <v>73</v>
      </c>
      <c r="I6" s="64" t="s">
        <v>148</v>
      </c>
      <c r="J6" s="60" t="s">
        <v>257</v>
      </c>
      <c r="K6" s="65" t="s">
        <v>14</v>
      </c>
      <c r="L6" s="75" t="s">
        <v>15</v>
      </c>
      <c r="M6" s="86" t="s">
        <v>378</v>
      </c>
      <c r="N6" s="18"/>
      <c r="O6" s="87" t="s">
        <v>379</v>
      </c>
    </row>
  </sheetData>
  <mergeCells count="4">
    <mergeCell ref="B2:B5"/>
    <mergeCell ref="C2:C5"/>
    <mergeCell ref="D2:D4"/>
    <mergeCell ref="H2:H4"/>
  </mergeCells>
  <dataValidations count="1">
    <dataValidation type="list" allowBlank="1" showInputMessage="1" showErrorMessage="1" sqref="K1 K6">
      <formula1>"Functional,UX/UI,Negative,Integration"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F5" workbookViewId="0">
      <selection activeCell="O2" sqref="O2:O7"/>
    </sheetView>
  </sheetViews>
  <sheetFormatPr defaultRowHeight="15" x14ac:dyDescent="0.25"/>
  <cols>
    <col min="2" max="2" width="14.5703125" customWidth="1"/>
    <col min="3" max="3" width="18" customWidth="1"/>
    <col min="4" max="4" width="22.85546875" customWidth="1"/>
    <col min="5" max="5" width="19.42578125" customWidth="1"/>
    <col min="6" max="6" width="29.5703125" customWidth="1"/>
    <col min="7" max="7" width="14.7109375" customWidth="1"/>
    <col min="8" max="8" width="18.85546875" customWidth="1"/>
    <col min="9" max="9" width="28.85546875" customWidth="1"/>
    <col min="10" max="10" width="23.7109375" customWidth="1"/>
    <col min="11" max="11" width="12.5703125" customWidth="1"/>
    <col min="12" max="12" width="14" customWidth="1"/>
  </cols>
  <sheetData>
    <row r="1" spans="1:15" ht="25.5" x14ac:dyDescent="0.25">
      <c r="A1" s="41" t="s">
        <v>0</v>
      </c>
      <c r="B1" s="10" t="s">
        <v>1</v>
      </c>
      <c r="C1" s="10" t="s">
        <v>2</v>
      </c>
      <c r="D1" s="10" t="s">
        <v>3</v>
      </c>
      <c r="E1" s="10" t="s">
        <v>4</v>
      </c>
      <c r="F1" s="10" t="s">
        <v>5</v>
      </c>
      <c r="G1" s="42" t="s">
        <v>6</v>
      </c>
      <c r="H1" s="11" t="s">
        <v>16</v>
      </c>
      <c r="I1" s="43" t="s">
        <v>7</v>
      </c>
      <c r="J1" s="10" t="s">
        <v>8</v>
      </c>
      <c r="K1" s="40" t="s">
        <v>9</v>
      </c>
      <c r="L1" s="10" t="s">
        <v>10</v>
      </c>
      <c r="M1" s="5" t="s">
        <v>11</v>
      </c>
      <c r="N1" s="5" t="s">
        <v>12</v>
      </c>
      <c r="O1" s="8" t="s">
        <v>13</v>
      </c>
    </row>
    <row r="2" spans="1:15" ht="105" x14ac:dyDescent="0.25">
      <c r="A2" s="24">
        <v>1</v>
      </c>
      <c r="B2" s="78">
        <v>1.6</v>
      </c>
      <c r="C2" s="80" t="s">
        <v>258</v>
      </c>
      <c r="D2" s="76" t="s">
        <v>259</v>
      </c>
      <c r="E2" s="60" t="s">
        <v>44</v>
      </c>
      <c r="F2" s="60" t="s">
        <v>264</v>
      </c>
      <c r="G2" s="75" t="s">
        <v>20</v>
      </c>
      <c r="H2" s="76" t="s">
        <v>129</v>
      </c>
      <c r="I2" s="55" t="s">
        <v>266</v>
      </c>
      <c r="J2" s="60" t="s">
        <v>267</v>
      </c>
      <c r="K2" s="60" t="s">
        <v>47</v>
      </c>
      <c r="L2" s="60" t="s">
        <v>15</v>
      </c>
      <c r="M2" s="86" t="s">
        <v>378</v>
      </c>
      <c r="O2" s="87" t="s">
        <v>379</v>
      </c>
    </row>
    <row r="3" spans="1:15" ht="120" x14ac:dyDescent="0.25">
      <c r="A3" s="24">
        <v>2</v>
      </c>
      <c r="B3" s="79"/>
      <c r="C3" s="79"/>
      <c r="D3" s="77"/>
      <c r="E3" s="60" t="s">
        <v>45</v>
      </c>
      <c r="F3" s="60" t="s">
        <v>261</v>
      </c>
      <c r="G3" s="75" t="s">
        <v>20</v>
      </c>
      <c r="H3" s="77"/>
      <c r="I3" s="55" t="s">
        <v>269</v>
      </c>
      <c r="J3" s="60" t="s">
        <v>268</v>
      </c>
      <c r="K3" s="60" t="s">
        <v>47</v>
      </c>
      <c r="L3" s="60" t="s">
        <v>15</v>
      </c>
      <c r="M3" s="86" t="s">
        <v>378</v>
      </c>
      <c r="O3" s="87" t="s">
        <v>379</v>
      </c>
    </row>
    <row r="4" spans="1:15" ht="120" x14ac:dyDescent="0.25">
      <c r="A4" s="24">
        <v>4</v>
      </c>
      <c r="B4" s="79"/>
      <c r="C4" s="79"/>
      <c r="D4" s="77"/>
      <c r="E4" s="60" t="s">
        <v>46</v>
      </c>
      <c r="F4" s="60" t="s">
        <v>260</v>
      </c>
      <c r="G4" s="75" t="s">
        <v>20</v>
      </c>
      <c r="H4" s="77"/>
      <c r="I4" s="55" t="s">
        <v>270</v>
      </c>
      <c r="J4" s="60" t="s">
        <v>271</v>
      </c>
      <c r="K4" s="60" t="s">
        <v>47</v>
      </c>
      <c r="L4" s="60" t="s">
        <v>15</v>
      </c>
      <c r="M4" s="86" t="s">
        <v>378</v>
      </c>
      <c r="O4" s="87" t="s">
        <v>379</v>
      </c>
    </row>
    <row r="5" spans="1:15" ht="75" x14ac:dyDescent="0.25">
      <c r="A5" s="24">
        <v>6</v>
      </c>
      <c r="B5" s="79"/>
      <c r="C5" s="79"/>
      <c r="D5" s="73" t="s">
        <v>240</v>
      </c>
      <c r="E5" s="60" t="s">
        <v>48</v>
      </c>
      <c r="F5" s="60" t="s">
        <v>262</v>
      </c>
      <c r="G5" s="75" t="s">
        <v>20</v>
      </c>
      <c r="H5" s="76" t="s">
        <v>254</v>
      </c>
      <c r="I5" s="55" t="s">
        <v>241</v>
      </c>
      <c r="J5" s="60" t="s">
        <v>252</v>
      </c>
      <c r="K5" s="60" t="s">
        <v>47</v>
      </c>
      <c r="L5" s="60" t="s">
        <v>15</v>
      </c>
      <c r="M5" s="86" t="s">
        <v>378</v>
      </c>
      <c r="O5" s="87" t="s">
        <v>379</v>
      </c>
    </row>
    <row r="6" spans="1:15" ht="75" x14ac:dyDescent="0.25">
      <c r="A6" s="24">
        <v>7</v>
      </c>
      <c r="B6" s="79"/>
      <c r="C6" s="79"/>
      <c r="D6" s="73"/>
      <c r="E6" s="60" t="s">
        <v>49</v>
      </c>
      <c r="F6" s="60" t="s">
        <v>263</v>
      </c>
      <c r="G6" s="75" t="s">
        <v>20</v>
      </c>
      <c r="H6" s="77"/>
      <c r="I6" s="55" t="s">
        <v>241</v>
      </c>
      <c r="J6" s="60" t="s">
        <v>253</v>
      </c>
      <c r="K6" s="60" t="s">
        <v>47</v>
      </c>
      <c r="L6" s="60" t="s">
        <v>15</v>
      </c>
      <c r="M6" s="86" t="s">
        <v>378</v>
      </c>
      <c r="O6" s="87" t="s">
        <v>379</v>
      </c>
    </row>
    <row r="7" spans="1:15" ht="90" x14ac:dyDescent="0.25">
      <c r="A7" s="24">
        <v>8</v>
      </c>
      <c r="B7" s="79"/>
      <c r="C7" s="79"/>
      <c r="D7" s="73"/>
      <c r="E7" s="60" t="s">
        <v>50</v>
      </c>
      <c r="F7" s="60" t="s">
        <v>265</v>
      </c>
      <c r="G7" s="75" t="s">
        <v>20</v>
      </c>
      <c r="H7" s="77"/>
      <c r="I7" s="55" t="s">
        <v>241</v>
      </c>
      <c r="J7" s="60" t="s">
        <v>255</v>
      </c>
      <c r="K7" s="60" t="s">
        <v>47</v>
      </c>
      <c r="L7" s="60" t="s">
        <v>15</v>
      </c>
      <c r="M7" s="86" t="s">
        <v>378</v>
      </c>
      <c r="O7" s="87" t="s">
        <v>379</v>
      </c>
    </row>
  </sheetData>
  <mergeCells count="5">
    <mergeCell ref="B2:B7"/>
    <mergeCell ref="C2:C7"/>
    <mergeCell ref="D2:D4"/>
    <mergeCell ref="H2:H4"/>
    <mergeCell ref="H5:H7"/>
  </mergeCells>
  <dataValidations count="1">
    <dataValidation type="list" allowBlank="1" showInputMessage="1" showErrorMessage="1" sqref="K1">
      <formula1>"Functional,UX/UI,Negative,Integration"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E1" workbookViewId="0">
      <selection activeCell="O2" sqref="O2:O3"/>
    </sheetView>
  </sheetViews>
  <sheetFormatPr defaultRowHeight="15" x14ac:dyDescent="0.25"/>
  <cols>
    <col min="2" max="2" width="14" customWidth="1"/>
    <col min="3" max="3" width="12.85546875" customWidth="1"/>
    <col min="4" max="4" width="22" customWidth="1"/>
    <col min="5" max="5" width="13.5703125" customWidth="1"/>
    <col min="6" max="6" width="26.28515625" customWidth="1"/>
    <col min="7" max="7" width="14" customWidth="1"/>
    <col min="8" max="8" width="18.28515625" customWidth="1"/>
    <col min="9" max="9" width="28.5703125" customWidth="1"/>
    <col min="10" max="10" width="27" customWidth="1"/>
    <col min="11" max="11" width="13" customWidth="1"/>
  </cols>
  <sheetData>
    <row r="1" spans="1:15" ht="25.5" x14ac:dyDescent="0.25">
      <c r="A1" s="41" t="s">
        <v>0</v>
      </c>
      <c r="B1" s="10" t="s">
        <v>1</v>
      </c>
      <c r="C1" s="10" t="s">
        <v>2</v>
      </c>
      <c r="D1" s="10" t="s">
        <v>3</v>
      </c>
      <c r="E1" s="10" t="s">
        <v>4</v>
      </c>
      <c r="F1" s="10" t="s">
        <v>5</v>
      </c>
      <c r="G1" s="42" t="s">
        <v>6</v>
      </c>
      <c r="H1" s="11" t="s">
        <v>16</v>
      </c>
      <c r="I1" s="43" t="s">
        <v>7</v>
      </c>
      <c r="J1" s="10" t="s">
        <v>8</v>
      </c>
      <c r="K1" s="40" t="s">
        <v>9</v>
      </c>
      <c r="L1" s="10" t="s">
        <v>10</v>
      </c>
      <c r="M1" s="5" t="s">
        <v>11</v>
      </c>
      <c r="N1" s="5" t="s">
        <v>12</v>
      </c>
      <c r="O1" s="8" t="s">
        <v>13</v>
      </c>
    </row>
    <row r="2" spans="1:15" ht="60" x14ac:dyDescent="0.25">
      <c r="A2" s="24">
        <v>1</v>
      </c>
      <c r="B2" s="81">
        <v>1.7</v>
      </c>
      <c r="C2" s="76" t="s">
        <v>229</v>
      </c>
      <c r="D2" s="76" t="s">
        <v>225</v>
      </c>
      <c r="E2" s="60" t="s">
        <v>277</v>
      </c>
      <c r="F2" s="60" t="s">
        <v>226</v>
      </c>
      <c r="G2" s="72" t="s">
        <v>20</v>
      </c>
      <c r="H2" s="76" t="s">
        <v>230</v>
      </c>
      <c r="I2" s="17" t="s">
        <v>227</v>
      </c>
      <c r="J2" s="60" t="s">
        <v>228</v>
      </c>
      <c r="K2" s="60" t="s">
        <v>47</v>
      </c>
      <c r="L2" s="60" t="s">
        <v>15</v>
      </c>
      <c r="M2" s="86" t="s">
        <v>378</v>
      </c>
      <c r="O2" s="87" t="s">
        <v>379</v>
      </c>
    </row>
    <row r="3" spans="1:15" ht="75" x14ac:dyDescent="0.25">
      <c r="A3" s="24">
        <v>2</v>
      </c>
      <c r="B3" s="81"/>
      <c r="C3" s="81"/>
      <c r="D3" s="77"/>
      <c r="E3" s="60" t="s">
        <v>278</v>
      </c>
      <c r="F3" s="60" t="s">
        <v>231</v>
      </c>
      <c r="G3" s="72" t="s">
        <v>20</v>
      </c>
      <c r="H3" s="77"/>
      <c r="I3" s="55" t="s">
        <v>232</v>
      </c>
      <c r="J3" s="60" t="s">
        <v>233</v>
      </c>
      <c r="K3" s="60" t="s">
        <v>47</v>
      </c>
      <c r="L3" s="60" t="s">
        <v>15</v>
      </c>
      <c r="M3" s="86" t="s">
        <v>378</v>
      </c>
      <c r="O3" s="87" t="s">
        <v>379</v>
      </c>
    </row>
  </sheetData>
  <mergeCells count="4">
    <mergeCell ref="B2:B3"/>
    <mergeCell ref="C2:C3"/>
    <mergeCell ref="D2:D3"/>
    <mergeCell ref="H2:H3"/>
  </mergeCells>
  <dataValidations count="1">
    <dataValidation type="list" allowBlank="1" showInputMessage="1" showErrorMessage="1" sqref="K1">
      <formula1>"Functional,UX/UI,Negative,Integration"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opLeftCell="G11" zoomScaleNormal="100" workbookViewId="0">
      <selection activeCell="O2" sqref="O2:O14"/>
    </sheetView>
  </sheetViews>
  <sheetFormatPr defaultRowHeight="15" x14ac:dyDescent="0.25"/>
  <cols>
    <col min="1" max="1" width="7.140625" customWidth="1"/>
    <col min="2" max="2" width="14.7109375" customWidth="1"/>
    <col min="3" max="3" width="19" customWidth="1"/>
    <col min="4" max="4" width="22.85546875" customWidth="1"/>
    <col min="5" max="5" width="13.7109375" customWidth="1"/>
    <col min="6" max="6" width="44.85546875" customWidth="1"/>
    <col min="7" max="7" width="19.42578125" customWidth="1"/>
    <col min="8" max="8" width="22.42578125" customWidth="1"/>
    <col min="9" max="9" width="29.5703125" customWidth="1"/>
    <col min="10" max="10" width="31.140625" customWidth="1"/>
    <col min="11" max="11" width="15.5703125" customWidth="1"/>
    <col min="12" max="12" width="14.140625" customWidth="1"/>
  </cols>
  <sheetData>
    <row r="1" spans="1:15" ht="36.75" customHeight="1" x14ac:dyDescent="0.25">
      <c r="A1" s="13" t="s">
        <v>0</v>
      </c>
      <c r="B1" s="11" t="s">
        <v>1</v>
      </c>
      <c r="C1" s="11" t="s">
        <v>2</v>
      </c>
      <c r="D1" s="11" t="s">
        <v>3</v>
      </c>
      <c r="E1" s="11" t="s">
        <v>4</v>
      </c>
      <c r="F1" s="11" t="s">
        <v>5</v>
      </c>
      <c r="G1" s="11" t="s">
        <v>6</v>
      </c>
      <c r="H1" s="11" t="s">
        <v>16</v>
      </c>
      <c r="I1" s="11" t="s">
        <v>7</v>
      </c>
      <c r="J1" s="11" t="s">
        <v>8</v>
      </c>
      <c r="K1" s="14" t="s">
        <v>9</v>
      </c>
      <c r="L1" s="11" t="s">
        <v>10</v>
      </c>
      <c r="M1" s="11" t="s">
        <v>11</v>
      </c>
      <c r="N1" s="11" t="s">
        <v>12</v>
      </c>
      <c r="O1" s="15" t="s">
        <v>13</v>
      </c>
    </row>
    <row r="2" spans="1:15" ht="57" customHeight="1" x14ac:dyDescent="0.25">
      <c r="A2" s="32">
        <v>1</v>
      </c>
      <c r="B2" s="81">
        <v>1.8</v>
      </c>
      <c r="C2" s="76" t="s">
        <v>188</v>
      </c>
      <c r="D2" s="76" t="s">
        <v>161</v>
      </c>
      <c r="E2" s="58" t="s">
        <v>51</v>
      </c>
      <c r="F2" s="66" t="s">
        <v>125</v>
      </c>
      <c r="G2" s="31" t="s">
        <v>73</v>
      </c>
      <c r="H2" s="76" t="s">
        <v>216</v>
      </c>
      <c r="I2" s="62" t="s">
        <v>137</v>
      </c>
      <c r="J2" s="66" t="s">
        <v>149</v>
      </c>
      <c r="K2" s="65" t="s">
        <v>14</v>
      </c>
      <c r="L2" s="52" t="s">
        <v>15</v>
      </c>
      <c r="M2" s="18" t="s">
        <v>378</v>
      </c>
      <c r="N2" s="18"/>
      <c r="O2" s="18" t="s">
        <v>379</v>
      </c>
    </row>
    <row r="3" spans="1:15" ht="62.25" customHeight="1" x14ac:dyDescent="0.25">
      <c r="A3" s="33">
        <v>2</v>
      </c>
      <c r="B3" s="81"/>
      <c r="C3" s="81"/>
      <c r="D3" s="81"/>
      <c r="E3" s="73" t="s">
        <v>52</v>
      </c>
      <c r="F3" s="58" t="s">
        <v>126</v>
      </c>
      <c r="G3" s="59" t="s">
        <v>73</v>
      </c>
      <c r="H3" s="81"/>
      <c r="I3" s="62" t="s">
        <v>137</v>
      </c>
      <c r="J3" s="66" t="s">
        <v>149</v>
      </c>
      <c r="K3" s="65" t="s">
        <v>14</v>
      </c>
      <c r="L3" s="52" t="s">
        <v>15</v>
      </c>
      <c r="M3" s="18" t="s">
        <v>378</v>
      </c>
      <c r="N3" s="18"/>
      <c r="O3" s="18" t="s">
        <v>379</v>
      </c>
    </row>
    <row r="4" spans="1:15" ht="78.75" customHeight="1" x14ac:dyDescent="0.25">
      <c r="A4" s="27">
        <v>3</v>
      </c>
      <c r="B4" s="81"/>
      <c r="C4" s="81"/>
      <c r="D4" s="81"/>
      <c r="E4" s="73" t="s">
        <v>53</v>
      </c>
      <c r="F4" s="58" t="s">
        <v>127</v>
      </c>
      <c r="G4" s="59" t="s">
        <v>73</v>
      </c>
      <c r="H4" s="81"/>
      <c r="I4" s="62" t="s">
        <v>138</v>
      </c>
      <c r="J4" s="66" t="s">
        <v>150</v>
      </c>
      <c r="K4" s="65" t="s">
        <v>14</v>
      </c>
      <c r="L4" s="52" t="s">
        <v>15</v>
      </c>
      <c r="M4" s="18" t="s">
        <v>378</v>
      </c>
      <c r="N4" s="18"/>
      <c r="O4" s="18" t="s">
        <v>379</v>
      </c>
    </row>
    <row r="5" spans="1:15" ht="66.75" customHeight="1" x14ac:dyDescent="0.25">
      <c r="A5" s="35">
        <v>4</v>
      </c>
      <c r="B5" s="81"/>
      <c r="C5" s="81"/>
      <c r="D5" s="73"/>
      <c r="E5" s="73" t="s">
        <v>54</v>
      </c>
      <c r="F5" s="58" t="s">
        <v>128</v>
      </c>
      <c r="G5" s="59" t="s">
        <v>73</v>
      </c>
      <c r="H5" s="76" t="s">
        <v>216</v>
      </c>
      <c r="I5" s="62" t="s">
        <v>139</v>
      </c>
      <c r="J5" s="66" t="s">
        <v>151</v>
      </c>
      <c r="K5" s="52" t="s">
        <v>80</v>
      </c>
      <c r="L5" s="52" t="s">
        <v>15</v>
      </c>
      <c r="M5" s="18" t="s">
        <v>378</v>
      </c>
      <c r="N5" s="18"/>
      <c r="O5" s="18" t="s">
        <v>379</v>
      </c>
    </row>
    <row r="6" spans="1:15" ht="63.75" customHeight="1" x14ac:dyDescent="0.25">
      <c r="A6" s="31">
        <v>5</v>
      </c>
      <c r="B6" s="81"/>
      <c r="C6" s="81"/>
      <c r="D6" s="76" t="s">
        <v>162</v>
      </c>
      <c r="E6" s="73" t="s">
        <v>279</v>
      </c>
      <c r="F6" s="60" t="s">
        <v>130</v>
      </c>
      <c r="G6" s="59" t="s">
        <v>73</v>
      </c>
      <c r="H6" s="81"/>
      <c r="I6" s="64" t="s">
        <v>140</v>
      </c>
      <c r="J6" s="66" t="s">
        <v>152</v>
      </c>
      <c r="K6" s="34" t="s">
        <v>14</v>
      </c>
      <c r="L6" s="52" t="s">
        <v>15</v>
      </c>
      <c r="M6" s="18" t="s">
        <v>378</v>
      </c>
      <c r="N6" s="18"/>
      <c r="O6" s="18" t="s">
        <v>379</v>
      </c>
    </row>
    <row r="7" spans="1:15" ht="60" x14ac:dyDescent="0.25">
      <c r="A7" s="31">
        <v>6</v>
      </c>
      <c r="B7" s="81"/>
      <c r="C7" s="81"/>
      <c r="D7" s="81"/>
      <c r="E7" s="73" t="s">
        <v>280</v>
      </c>
      <c r="F7" s="31" t="s">
        <v>131</v>
      </c>
      <c r="G7" s="59" t="s">
        <v>73</v>
      </c>
      <c r="H7" s="81"/>
      <c r="I7" s="64" t="s">
        <v>141</v>
      </c>
      <c r="J7" s="61" t="s">
        <v>153</v>
      </c>
      <c r="K7" s="34" t="s">
        <v>14</v>
      </c>
      <c r="L7" s="52" t="s">
        <v>15</v>
      </c>
      <c r="M7" s="18" t="s">
        <v>378</v>
      </c>
      <c r="N7" s="18"/>
      <c r="O7" s="18" t="s">
        <v>379</v>
      </c>
    </row>
    <row r="8" spans="1:15" ht="63.75" customHeight="1" x14ac:dyDescent="0.25">
      <c r="A8" s="31">
        <v>7</v>
      </c>
      <c r="B8" s="81"/>
      <c r="C8" s="81"/>
      <c r="D8" s="81"/>
      <c r="E8" s="73" t="s">
        <v>281</v>
      </c>
      <c r="F8" s="58" t="s">
        <v>132</v>
      </c>
      <c r="G8" s="59" t="s">
        <v>73</v>
      </c>
      <c r="H8" s="81"/>
      <c r="I8" s="57" t="s">
        <v>142</v>
      </c>
      <c r="J8" s="61" t="s">
        <v>154</v>
      </c>
      <c r="K8" s="34" t="s">
        <v>14</v>
      </c>
      <c r="L8" s="52" t="s">
        <v>15</v>
      </c>
      <c r="M8" s="18" t="s">
        <v>378</v>
      </c>
      <c r="N8" s="18"/>
      <c r="O8" s="18" t="s">
        <v>379</v>
      </c>
    </row>
    <row r="9" spans="1:15" ht="60" x14ac:dyDescent="0.25">
      <c r="A9" s="24">
        <v>8</v>
      </c>
      <c r="B9" s="81"/>
      <c r="C9" s="81"/>
      <c r="D9" s="76" t="s">
        <v>163</v>
      </c>
      <c r="E9" s="73" t="s">
        <v>282</v>
      </c>
      <c r="F9" s="58" t="s">
        <v>133</v>
      </c>
      <c r="G9" s="59" t="s">
        <v>73</v>
      </c>
      <c r="H9" s="81"/>
      <c r="I9" s="57" t="s">
        <v>143</v>
      </c>
      <c r="J9" s="61" t="s">
        <v>155</v>
      </c>
      <c r="K9" s="34" t="s">
        <v>14</v>
      </c>
      <c r="L9" s="52" t="s">
        <v>15</v>
      </c>
      <c r="M9" s="18" t="s">
        <v>378</v>
      </c>
      <c r="N9" s="18"/>
      <c r="O9" s="18" t="s">
        <v>379</v>
      </c>
    </row>
    <row r="10" spans="1:15" ht="75" x14ac:dyDescent="0.25">
      <c r="A10" s="24">
        <v>9</v>
      </c>
      <c r="B10" s="81"/>
      <c r="C10" s="81"/>
      <c r="D10" s="81"/>
      <c r="E10" s="73" t="s">
        <v>283</v>
      </c>
      <c r="F10" s="58" t="s">
        <v>134</v>
      </c>
      <c r="G10" s="59" t="s">
        <v>73</v>
      </c>
      <c r="H10" s="81"/>
      <c r="I10" s="57" t="s">
        <v>144</v>
      </c>
      <c r="J10" s="61" t="s">
        <v>156</v>
      </c>
      <c r="K10" s="34" t="s">
        <v>14</v>
      </c>
      <c r="L10" s="52" t="s">
        <v>15</v>
      </c>
      <c r="M10" s="18" t="s">
        <v>378</v>
      </c>
      <c r="N10" s="18"/>
      <c r="O10" s="18" t="s">
        <v>379</v>
      </c>
    </row>
    <row r="11" spans="1:15" ht="75" x14ac:dyDescent="0.25">
      <c r="A11" s="24">
        <v>10</v>
      </c>
      <c r="B11" s="81"/>
      <c r="C11" s="81"/>
      <c r="D11" s="76" t="s">
        <v>164</v>
      </c>
      <c r="E11" s="73" t="s">
        <v>284</v>
      </c>
      <c r="F11" s="60" t="s">
        <v>235</v>
      </c>
      <c r="G11" s="59" t="s">
        <v>73</v>
      </c>
      <c r="H11" s="81"/>
      <c r="I11" s="64" t="s">
        <v>145</v>
      </c>
      <c r="J11" s="60" t="s">
        <v>157</v>
      </c>
      <c r="K11" s="65" t="s">
        <v>14</v>
      </c>
      <c r="L11" s="52" t="s">
        <v>15</v>
      </c>
      <c r="M11" s="18" t="s">
        <v>378</v>
      </c>
      <c r="N11" s="18"/>
      <c r="O11" s="18" t="s">
        <v>379</v>
      </c>
    </row>
    <row r="12" spans="1:15" ht="75" x14ac:dyDescent="0.25">
      <c r="A12" s="24">
        <v>11</v>
      </c>
      <c r="B12" s="81"/>
      <c r="C12" s="81"/>
      <c r="D12" s="77"/>
      <c r="E12" s="73" t="s">
        <v>285</v>
      </c>
      <c r="F12" s="60" t="s">
        <v>236</v>
      </c>
      <c r="G12" s="59" t="s">
        <v>73</v>
      </c>
      <c r="H12" s="81"/>
      <c r="I12" s="64" t="s">
        <v>146</v>
      </c>
      <c r="J12" s="60" t="s">
        <v>158</v>
      </c>
      <c r="K12" s="65" t="s">
        <v>14</v>
      </c>
      <c r="L12" s="52" t="s">
        <v>15</v>
      </c>
      <c r="M12" s="18" t="s">
        <v>378</v>
      </c>
      <c r="N12" s="18"/>
      <c r="O12" s="18" t="s">
        <v>379</v>
      </c>
    </row>
    <row r="13" spans="1:15" ht="75" x14ac:dyDescent="0.25">
      <c r="A13" s="24">
        <v>12</v>
      </c>
      <c r="B13" s="81"/>
      <c r="C13" s="81"/>
      <c r="D13" s="77"/>
      <c r="E13" s="73" t="s">
        <v>286</v>
      </c>
      <c r="F13" s="60" t="s">
        <v>135</v>
      </c>
      <c r="G13" s="59" t="s">
        <v>73</v>
      </c>
      <c r="H13" s="81"/>
      <c r="I13" s="64" t="s">
        <v>147</v>
      </c>
      <c r="J13" s="60" t="s">
        <v>159</v>
      </c>
      <c r="K13" s="65" t="s">
        <v>14</v>
      </c>
      <c r="L13" s="52" t="s">
        <v>15</v>
      </c>
      <c r="M13" s="18" t="s">
        <v>378</v>
      </c>
      <c r="N13" s="18"/>
      <c r="O13" s="18" t="s">
        <v>379</v>
      </c>
    </row>
    <row r="14" spans="1:15" ht="75" x14ac:dyDescent="0.25">
      <c r="A14" s="24">
        <v>13</v>
      </c>
      <c r="B14" s="81"/>
      <c r="C14" s="81"/>
      <c r="D14" s="58" t="s">
        <v>165</v>
      </c>
      <c r="E14" s="73" t="s">
        <v>287</v>
      </c>
      <c r="F14" s="60" t="s">
        <v>136</v>
      </c>
      <c r="G14" s="59" t="s">
        <v>73</v>
      </c>
      <c r="H14" s="81"/>
      <c r="I14" s="64" t="s">
        <v>148</v>
      </c>
      <c r="J14" s="60" t="s">
        <v>160</v>
      </c>
      <c r="K14" s="65" t="s">
        <v>14</v>
      </c>
      <c r="L14" s="52" t="s">
        <v>15</v>
      </c>
      <c r="M14" s="18" t="s">
        <v>378</v>
      </c>
      <c r="N14" s="18"/>
      <c r="O14" s="18" t="s">
        <v>379</v>
      </c>
    </row>
  </sheetData>
  <mergeCells count="8">
    <mergeCell ref="D11:D13"/>
    <mergeCell ref="H5:H14"/>
    <mergeCell ref="B2:B14"/>
    <mergeCell ref="C2:C14"/>
    <mergeCell ref="H2:H4"/>
    <mergeCell ref="D6:D8"/>
    <mergeCell ref="D9:D10"/>
    <mergeCell ref="D2:D4"/>
  </mergeCells>
  <dataValidations count="1">
    <dataValidation type="list" allowBlank="1" showInputMessage="1" showErrorMessage="1" sqref="K1:K14">
      <formula1>"Functional,UX/UI,Negative,Integration"</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F4" workbookViewId="0">
      <selection activeCell="O2" sqref="O2:O8"/>
    </sheetView>
  </sheetViews>
  <sheetFormatPr defaultRowHeight="15" x14ac:dyDescent="0.25"/>
  <cols>
    <col min="2" max="2" width="12.85546875" customWidth="1"/>
    <col min="3" max="3" width="15.140625" customWidth="1"/>
    <col min="4" max="4" width="23.85546875" customWidth="1"/>
    <col min="5" max="5" width="14.5703125" customWidth="1"/>
    <col min="6" max="6" width="29.85546875" customWidth="1"/>
    <col min="7" max="7" width="18.85546875" customWidth="1"/>
    <col min="8" max="8" width="20.85546875" customWidth="1"/>
    <col min="9" max="9" width="27.85546875" customWidth="1"/>
    <col min="10" max="10" width="26.42578125" customWidth="1"/>
    <col min="11" max="11" width="15.42578125" customWidth="1"/>
  </cols>
  <sheetData>
    <row r="1" spans="1:15" ht="25.5" x14ac:dyDescent="0.25">
      <c r="A1" s="41" t="s">
        <v>0</v>
      </c>
      <c r="B1" s="10" t="s">
        <v>1</v>
      </c>
      <c r="C1" s="10" t="s">
        <v>2</v>
      </c>
      <c r="D1" s="10" t="s">
        <v>3</v>
      </c>
      <c r="E1" s="10" t="s">
        <v>4</v>
      </c>
      <c r="F1" s="10" t="s">
        <v>5</v>
      </c>
      <c r="G1" s="10" t="s">
        <v>6</v>
      </c>
      <c r="H1" s="10" t="s">
        <v>16</v>
      </c>
      <c r="I1" s="10" t="s">
        <v>7</v>
      </c>
      <c r="J1" s="10" t="s">
        <v>8</v>
      </c>
      <c r="K1" s="40" t="s">
        <v>9</v>
      </c>
      <c r="L1" s="10" t="s">
        <v>10</v>
      </c>
      <c r="M1" s="5" t="s">
        <v>11</v>
      </c>
      <c r="N1" s="5" t="s">
        <v>12</v>
      </c>
      <c r="O1" s="8" t="s">
        <v>13</v>
      </c>
    </row>
    <row r="2" spans="1:15" ht="90" x14ac:dyDescent="0.25">
      <c r="A2" s="39">
        <v>1</v>
      </c>
      <c r="B2" s="81">
        <v>1.9</v>
      </c>
      <c r="C2" s="76" t="s">
        <v>189</v>
      </c>
      <c r="D2" s="76" t="s">
        <v>192</v>
      </c>
      <c r="E2" s="58" t="s">
        <v>288</v>
      </c>
      <c r="F2" s="66" t="s">
        <v>166</v>
      </c>
      <c r="G2" s="52" t="s">
        <v>20</v>
      </c>
      <c r="H2" s="76" t="s">
        <v>193</v>
      </c>
      <c r="I2" s="53" t="s">
        <v>173</v>
      </c>
      <c r="J2" s="66" t="s">
        <v>180</v>
      </c>
      <c r="K2" s="60" t="s">
        <v>47</v>
      </c>
      <c r="L2" s="60" t="s">
        <v>15</v>
      </c>
      <c r="M2" s="86" t="s">
        <v>378</v>
      </c>
      <c r="O2" s="87" t="s">
        <v>379</v>
      </c>
    </row>
    <row r="3" spans="1:15" ht="90" x14ac:dyDescent="0.25">
      <c r="A3" s="39">
        <v>2</v>
      </c>
      <c r="B3" s="81"/>
      <c r="C3" s="81"/>
      <c r="D3" s="81"/>
      <c r="E3" s="73" t="s">
        <v>289</v>
      </c>
      <c r="F3" s="66" t="s">
        <v>168</v>
      </c>
      <c r="G3" s="52" t="s">
        <v>20</v>
      </c>
      <c r="H3" s="81"/>
      <c r="I3" s="53" t="s">
        <v>174</v>
      </c>
      <c r="J3" s="66" t="s">
        <v>124</v>
      </c>
      <c r="K3" s="60" t="s">
        <v>47</v>
      </c>
      <c r="L3" s="60" t="s">
        <v>15</v>
      </c>
      <c r="M3" s="86" t="s">
        <v>378</v>
      </c>
      <c r="O3" s="87" t="s">
        <v>379</v>
      </c>
    </row>
    <row r="4" spans="1:15" ht="90" x14ac:dyDescent="0.25">
      <c r="A4" s="39">
        <v>3</v>
      </c>
      <c r="B4" s="81"/>
      <c r="C4" s="81"/>
      <c r="D4" s="81"/>
      <c r="E4" s="73" t="s">
        <v>290</v>
      </c>
      <c r="F4" s="66" t="s">
        <v>167</v>
      </c>
      <c r="G4" s="52" t="s">
        <v>20</v>
      </c>
      <c r="H4" s="81"/>
      <c r="I4" s="53" t="s">
        <v>175</v>
      </c>
      <c r="J4" s="66" t="s">
        <v>124</v>
      </c>
      <c r="K4" s="60" t="s">
        <v>47</v>
      </c>
      <c r="L4" s="60" t="s">
        <v>15</v>
      </c>
      <c r="M4" s="86" t="s">
        <v>378</v>
      </c>
      <c r="O4" s="87" t="s">
        <v>379</v>
      </c>
    </row>
    <row r="5" spans="1:15" ht="50.25" customHeight="1" x14ac:dyDescent="0.25">
      <c r="A5" s="36">
        <v>4</v>
      </c>
      <c r="B5" s="81"/>
      <c r="C5" s="81"/>
      <c r="D5" s="76" t="s">
        <v>190</v>
      </c>
      <c r="E5" s="73" t="s">
        <v>291</v>
      </c>
      <c r="F5" s="66" t="s">
        <v>169</v>
      </c>
      <c r="G5" s="52" t="s">
        <v>20</v>
      </c>
      <c r="H5" s="76" t="s">
        <v>129</v>
      </c>
      <c r="I5" s="55" t="s">
        <v>176</v>
      </c>
      <c r="J5" s="60" t="s">
        <v>181</v>
      </c>
      <c r="K5" s="60" t="s">
        <v>47</v>
      </c>
      <c r="L5" s="60" t="s">
        <v>15</v>
      </c>
      <c r="M5" s="86" t="s">
        <v>378</v>
      </c>
      <c r="O5" s="87" t="s">
        <v>379</v>
      </c>
    </row>
    <row r="6" spans="1:15" ht="60" x14ac:dyDescent="0.25">
      <c r="A6" s="37">
        <v>5</v>
      </c>
      <c r="B6" s="81"/>
      <c r="C6" s="81"/>
      <c r="D6" s="77"/>
      <c r="E6" s="73" t="s">
        <v>292</v>
      </c>
      <c r="F6" s="67" t="s">
        <v>170</v>
      </c>
      <c r="G6" s="52" t="s">
        <v>20</v>
      </c>
      <c r="H6" s="77"/>
      <c r="I6" s="55" t="s">
        <v>177</v>
      </c>
      <c r="J6" s="60" t="s">
        <v>182</v>
      </c>
      <c r="K6" s="60" t="s">
        <v>47</v>
      </c>
      <c r="L6" s="60" t="s">
        <v>15</v>
      </c>
      <c r="M6" s="86" t="s">
        <v>378</v>
      </c>
      <c r="O6" s="87" t="s">
        <v>379</v>
      </c>
    </row>
    <row r="7" spans="1:15" ht="60" x14ac:dyDescent="0.25">
      <c r="A7" s="37">
        <v>6</v>
      </c>
      <c r="B7" s="81"/>
      <c r="C7" s="81"/>
      <c r="D7" s="77"/>
      <c r="E7" s="73" t="s">
        <v>293</v>
      </c>
      <c r="F7" s="67" t="s">
        <v>171</v>
      </c>
      <c r="G7" s="52" t="s">
        <v>20</v>
      </c>
      <c r="H7" s="77"/>
      <c r="I7" s="55" t="s">
        <v>178</v>
      </c>
      <c r="J7" s="66" t="s">
        <v>183</v>
      </c>
      <c r="K7" s="60" t="s">
        <v>47</v>
      </c>
      <c r="L7" s="60" t="s">
        <v>15</v>
      </c>
      <c r="M7" s="86" t="s">
        <v>378</v>
      </c>
      <c r="O7" s="87" t="s">
        <v>379</v>
      </c>
    </row>
    <row r="8" spans="1:15" ht="45" x14ac:dyDescent="0.25">
      <c r="A8" s="24">
        <v>7</v>
      </c>
      <c r="B8" s="81"/>
      <c r="C8" s="81"/>
      <c r="D8" s="77"/>
      <c r="E8" s="73" t="s">
        <v>294</v>
      </c>
      <c r="F8" s="60" t="s">
        <v>172</v>
      </c>
      <c r="G8" s="52" t="s">
        <v>20</v>
      </c>
      <c r="H8" s="77"/>
      <c r="I8" s="64" t="s">
        <v>179</v>
      </c>
      <c r="J8" s="60" t="s">
        <v>184</v>
      </c>
      <c r="K8" s="60" t="s">
        <v>47</v>
      </c>
      <c r="L8" s="60" t="s">
        <v>15</v>
      </c>
      <c r="M8" s="86" t="s">
        <v>378</v>
      </c>
      <c r="O8" s="87" t="s">
        <v>379</v>
      </c>
    </row>
  </sheetData>
  <mergeCells count="6">
    <mergeCell ref="H5:H8"/>
    <mergeCell ref="B2:B8"/>
    <mergeCell ref="C2:C8"/>
    <mergeCell ref="D5:D8"/>
    <mergeCell ref="H2:H4"/>
    <mergeCell ref="D2:D4"/>
  </mergeCells>
  <dataValidations count="1">
    <dataValidation type="list" allowBlank="1" showInputMessage="1" showErrorMessage="1" sqref="K1">
      <formula1>"Functional,UX/UI,Negative,Integration"</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56B82B47C9EB4D891F422ECB574C65" ma:contentTypeVersion="15" ma:contentTypeDescription="Create a new document." ma:contentTypeScope="" ma:versionID="89f9f7d391070bac3425ab29dfeb3c78">
  <xsd:schema xmlns:xsd="http://www.w3.org/2001/XMLSchema" xmlns:xs="http://www.w3.org/2001/XMLSchema" xmlns:p="http://schemas.microsoft.com/office/2006/metadata/properties" xmlns:ns2="f2b3cb44-3130-4685-aa4f-d4869f0087a8" xmlns:ns3="1acf5162-3c23-4b2a-90a5-216468f64086" targetNamespace="http://schemas.microsoft.com/office/2006/metadata/properties" ma:root="true" ma:fieldsID="c392b6c8326b1d476ebba827e4b10e15" ns2:_="" ns3:_="">
    <xsd:import namespace="f2b3cb44-3130-4685-aa4f-d4869f0087a8"/>
    <xsd:import namespace="1acf5162-3c23-4b2a-90a5-216468f64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3cb44-3130-4685-aa4f-d4869f0087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0a4bce1-ba36-4753-968e-6bed305ffa9c"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acf5162-3c23-4b2a-90a5-216468f6408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d949f836-99c8-4efe-bf33-14f8a77dbf52}" ma:internalName="TaxCatchAll" ma:showField="CatchAllData" ma:web="1acf5162-3c23-4b2a-90a5-216468f64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acf5162-3c23-4b2a-90a5-216468f64086" xsi:nil="true"/>
    <lcf76f155ced4ddcb4097134ff3c332f xmlns="f2b3cb44-3130-4685-aa4f-d4869f0087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322219-C9F1-4598-917F-862D07ACC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3cb44-3130-4685-aa4f-d4869f0087a8"/>
    <ds:schemaRef ds:uri="1acf5162-3c23-4b2a-90a5-216468f640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3819BB-09DF-47A8-BB57-C2AC6DCD1887}">
  <ds:schemaRefs>
    <ds:schemaRef ds:uri="http://schemas.microsoft.com/office/2006/metadata/properties"/>
    <ds:schemaRef ds:uri="http://schemas.microsoft.com/office/infopath/2007/PartnerControls"/>
    <ds:schemaRef ds:uri="1acf5162-3c23-4b2a-90a5-216468f64086"/>
    <ds:schemaRef ds:uri="f2b3cb44-3130-4685-aa4f-d4869f0087a8"/>
  </ds:schemaRefs>
</ds:datastoreItem>
</file>

<file path=customXml/itemProps3.xml><?xml version="1.0" encoding="utf-8"?>
<ds:datastoreItem xmlns:ds="http://schemas.openxmlformats.org/officeDocument/2006/customXml" ds:itemID="{EEF53FDF-BA61-4E91-9222-133212E1E2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Splash Screen</vt:lpstr>
      <vt:lpstr>User-Authentication</vt:lpstr>
      <vt:lpstr>Login</vt:lpstr>
      <vt:lpstr>Signup (Employee)</vt:lpstr>
      <vt:lpstr>Signup(Employer)</vt:lpstr>
      <vt:lpstr>Job Detail</vt:lpstr>
      <vt:lpstr>Chat (WhatsApp)</vt:lpstr>
      <vt:lpstr>Register Users</vt:lpstr>
      <vt:lpstr>Dashboard</vt:lpstr>
      <vt:lpstr>Employee (Dashboard)</vt:lpstr>
      <vt:lpstr>Employer (Dashboard)</vt:lpstr>
      <vt:lpstr>Apply Job</vt:lpstr>
      <vt:lpstr>Navigation Bar</vt:lpstr>
      <vt:lpstr>Connection and Interaction</vt:lpstr>
      <vt:lpstr>Logout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Faisal Zaman</dc:creator>
  <cp:keywords/>
  <dc:description/>
  <cp:lastModifiedBy>LENOVO</cp:lastModifiedBy>
  <cp:revision/>
  <dcterms:created xsi:type="dcterms:W3CDTF">2021-01-25T12:29:58Z</dcterms:created>
  <dcterms:modified xsi:type="dcterms:W3CDTF">2024-01-25T18:58:10Z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0x010100A856B82B47C9EB4D891F422ECB574C65</vt:lpwstr>
  </property>
  <property fmtid="{D5CDD505-2E9C-101B-9397-08002B2CF9AE}" pid="3" name="MediaServiceImageTags">
    <vt:lpwstr/>
  </property>
</Properties>
</file>